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A3D8C5-7643-4939-A141-F3A4AA96D2C2}" xr6:coauthVersionLast="47" xr6:coauthVersionMax="47" xr10:uidLastSave="{00000000-0000-0000-0000-000000000000}"/>
  <bookViews>
    <workbookView xWindow="-120" yWindow="-120" windowWidth="38640" windowHeight="15720" tabRatio="667"/>
  </bookViews>
  <sheets>
    <sheet name="HA-DA" sheetId="1" r:id="rId1"/>
    <sheet name="Capacity" sheetId="3" r:id="rId2"/>
    <sheet name="GenLoadHA" sheetId="5" r:id="rId3"/>
    <sheet name="HA-IMEX" sheetId="2" r:id="rId4"/>
    <sheet name="HA-ties" sheetId="6" r:id="rId5"/>
    <sheet name="GenLoadDA" sheetId="9" r:id="rId6"/>
    <sheet name="DA-IMEX" sheetId="10" r:id="rId7"/>
    <sheet name="DA-ties" sheetId="8" r:id="rId8"/>
  </sheets>
  <definedNames>
    <definedName name="_xlnm._FilterDatabase" localSheetId="1" hidden="1">Capacity!$A$1:$AA$59</definedName>
    <definedName name="_xlnm._FilterDatabase" localSheetId="6" hidden="1">'DA-IMEX'!$A$1:$AF$64</definedName>
    <definedName name="_xlnm._FilterDatabase" localSheetId="3" hidden="1">'HA-IMEX'!$A$1:$AC$2849</definedName>
    <definedName name="EndDt">'HA-DA'!$E$3</definedName>
    <definedName name="fBegin">'DA-IMEX'!$A$1</definedName>
    <definedName name="fbeginning">'DA-ties'!$A$1</definedName>
    <definedName name="fBegun">GenLoadDA!$A$1</definedName>
    <definedName name="fstart">Capacity!$A$1</definedName>
    <definedName name="fStarted">GenLoadHA!$A$1</definedName>
    <definedName name="fStartest">'HA-ties'!$A$1</definedName>
    <definedName name="fStarting">'HA-IMEX'!$A$1</definedName>
    <definedName name="_xlnm.Print_Area" localSheetId="0">'HA-DA'!$A$1:$T$59</definedName>
    <definedName name="StartDt">'HA-DA'!$E$2</definedName>
  </definedNames>
  <calcPr calcId="0"/>
  <pivotCaches>
    <pivotCache cacheId="0" r:id="rId9"/>
    <pivotCache cacheId="1" r:id="rId10"/>
    <pivotCache cacheId="2" r:id="rId11"/>
    <pivotCache cacheId="3" r:id="rId12"/>
    <pivotCache cacheId="4" r:id="rId13"/>
    <pivotCache cacheId="5" r:id="rId14"/>
    <pivotCache cacheId="6" r:id="rId15"/>
    <pivotCache cacheId="7" r:id="rId16"/>
    <pivotCache cacheId="8" r:id="rId17"/>
  </pivotCaches>
</workbook>
</file>

<file path=xl/calcChain.xml><?xml version="1.0" encoding="utf-8"?>
<calcChain xmlns="http://schemas.openxmlformats.org/spreadsheetml/2006/main">
  <c r="AB2" i="3" l="1"/>
  <c r="AC2" i="3"/>
  <c r="AD2" i="3"/>
  <c r="AB3" i="3"/>
  <c r="AC3" i="3"/>
  <c r="AD3" i="3"/>
  <c r="AB4" i="3"/>
  <c r="AC4" i="3"/>
  <c r="AD4" i="3"/>
  <c r="AB5" i="3"/>
  <c r="AC5" i="3"/>
  <c r="AD5" i="3"/>
  <c r="AB6" i="3"/>
  <c r="AC6" i="3"/>
  <c r="AD6" i="3"/>
  <c r="AB7" i="3"/>
  <c r="AC7" i="3"/>
  <c r="AD7" i="3"/>
  <c r="AB8" i="3"/>
  <c r="AC8" i="3"/>
  <c r="AD8" i="3"/>
  <c r="AB9" i="3"/>
  <c r="AC9" i="3"/>
  <c r="AD9" i="3"/>
  <c r="AB10" i="3"/>
  <c r="AC10" i="3"/>
  <c r="AD10" i="3"/>
  <c r="AB11" i="3"/>
  <c r="AC11" i="3"/>
  <c r="AD11" i="3"/>
  <c r="AB12" i="3"/>
  <c r="AC12" i="3"/>
  <c r="AD12" i="3"/>
  <c r="AB13" i="3"/>
  <c r="AC13" i="3"/>
  <c r="AD13" i="3"/>
  <c r="AB14" i="3"/>
  <c r="AC14" i="3"/>
  <c r="AD14" i="3"/>
  <c r="AB15" i="3"/>
  <c r="AC15" i="3"/>
  <c r="AD15" i="3"/>
  <c r="AB16" i="3"/>
  <c r="AC16" i="3"/>
  <c r="AD16" i="3"/>
  <c r="AB17" i="3"/>
  <c r="AC17" i="3"/>
  <c r="AD17" i="3"/>
  <c r="AB18" i="3"/>
  <c r="AC18" i="3"/>
  <c r="AD18" i="3"/>
  <c r="AB19" i="3"/>
  <c r="AC19" i="3"/>
  <c r="AD19" i="3"/>
  <c r="AB20" i="3"/>
  <c r="AC20" i="3"/>
  <c r="AD20" i="3"/>
  <c r="AB21" i="3"/>
  <c r="AC21" i="3"/>
  <c r="AD21" i="3"/>
  <c r="AB22" i="3"/>
  <c r="AC22" i="3"/>
  <c r="AD22" i="3"/>
  <c r="AB23" i="3"/>
  <c r="AC23" i="3"/>
  <c r="AD23" i="3"/>
  <c r="AB24" i="3"/>
  <c r="AC24" i="3"/>
  <c r="AD24" i="3"/>
  <c r="AB25" i="3"/>
  <c r="AC25" i="3"/>
  <c r="AD25" i="3"/>
  <c r="AB26" i="3"/>
  <c r="AC26" i="3"/>
  <c r="AD26" i="3"/>
  <c r="AB27" i="3"/>
  <c r="AC27" i="3"/>
  <c r="AD27" i="3"/>
  <c r="AB28" i="3"/>
  <c r="AC28" i="3"/>
  <c r="AD28" i="3"/>
  <c r="AB29" i="3"/>
  <c r="AC29" i="3"/>
  <c r="AD29" i="3"/>
  <c r="AB30" i="3"/>
  <c r="AC30" i="3"/>
  <c r="AD30" i="3"/>
  <c r="AB31" i="3"/>
  <c r="AC31" i="3"/>
  <c r="AD31" i="3"/>
  <c r="AB32" i="3"/>
  <c r="AC32" i="3"/>
  <c r="AD32" i="3"/>
  <c r="AB33" i="3"/>
  <c r="AC33" i="3"/>
  <c r="AD33" i="3"/>
  <c r="AB34" i="3"/>
  <c r="AC34" i="3"/>
  <c r="AD34" i="3"/>
  <c r="AB35" i="3"/>
  <c r="AC35" i="3"/>
  <c r="AD35" i="3"/>
  <c r="AB36" i="3"/>
  <c r="AC36" i="3"/>
  <c r="AD36" i="3"/>
  <c r="AB37" i="3"/>
  <c r="AC37" i="3"/>
  <c r="AD37" i="3"/>
  <c r="AB38" i="3"/>
  <c r="AC38" i="3"/>
  <c r="AD38" i="3"/>
  <c r="AB39" i="3"/>
  <c r="AC39" i="3"/>
  <c r="AD39" i="3"/>
  <c r="AB40" i="3"/>
  <c r="AC40" i="3"/>
  <c r="AD40" i="3"/>
  <c r="AB41" i="3"/>
  <c r="AC41" i="3"/>
  <c r="AD41" i="3"/>
  <c r="AB42" i="3"/>
  <c r="AC42" i="3"/>
  <c r="AD42" i="3"/>
  <c r="AB43" i="3"/>
  <c r="AC43" i="3"/>
  <c r="AD43" i="3"/>
  <c r="AB44" i="3"/>
  <c r="AC44" i="3"/>
  <c r="AD44" i="3"/>
  <c r="AB45" i="3"/>
  <c r="AC45" i="3"/>
  <c r="AD45" i="3"/>
  <c r="AB46" i="3"/>
  <c r="AC46" i="3"/>
  <c r="AD46" i="3"/>
  <c r="AB47" i="3"/>
  <c r="AC47" i="3"/>
  <c r="AD47" i="3"/>
  <c r="AB48" i="3"/>
  <c r="AC48" i="3"/>
  <c r="AD48" i="3"/>
  <c r="AB49" i="3"/>
  <c r="AC49" i="3"/>
  <c r="AD49" i="3"/>
  <c r="AB50" i="3"/>
  <c r="AC50" i="3"/>
  <c r="AD50" i="3"/>
  <c r="AB51" i="3"/>
  <c r="AC51" i="3"/>
  <c r="AD51" i="3"/>
  <c r="AB52" i="3"/>
  <c r="AC52" i="3"/>
  <c r="AD52" i="3"/>
  <c r="AB53" i="3"/>
  <c r="AC53" i="3"/>
  <c r="AD53" i="3"/>
  <c r="AB54" i="3"/>
  <c r="AC54" i="3"/>
  <c r="AD54" i="3"/>
  <c r="AB55" i="3"/>
  <c r="AC55" i="3"/>
  <c r="AD55" i="3"/>
  <c r="AB56" i="3"/>
  <c r="AC56" i="3"/>
  <c r="AD56" i="3"/>
  <c r="AB57" i="3"/>
  <c r="AC57" i="3"/>
  <c r="AD57" i="3"/>
  <c r="AB58" i="3"/>
  <c r="AC58" i="3"/>
  <c r="AD58" i="3"/>
  <c r="AB59" i="3"/>
  <c r="AC59" i="3"/>
  <c r="AD59" i="3"/>
  <c r="AB60" i="3"/>
  <c r="AC60" i="3"/>
  <c r="AD60" i="3"/>
  <c r="AB61" i="3"/>
  <c r="AC61" i="3"/>
  <c r="AD61" i="3"/>
  <c r="AB62" i="3"/>
  <c r="AC62" i="3"/>
  <c r="AD62" i="3"/>
  <c r="AB63" i="3"/>
  <c r="AC63" i="3"/>
  <c r="AD63" i="3"/>
  <c r="AB64" i="3"/>
  <c r="AC64" i="3"/>
  <c r="AD64" i="3"/>
  <c r="AB65" i="3"/>
  <c r="AC65" i="3"/>
  <c r="AD65" i="3"/>
  <c r="AB66" i="3"/>
  <c r="AC66" i="3"/>
  <c r="AD66" i="3"/>
  <c r="AB67" i="3"/>
  <c r="AC67" i="3"/>
  <c r="AD67" i="3"/>
  <c r="AB68" i="3"/>
  <c r="AC68" i="3"/>
  <c r="AD68" i="3"/>
  <c r="AB69" i="3"/>
  <c r="AC69" i="3"/>
  <c r="AD69" i="3"/>
  <c r="AB70" i="3"/>
  <c r="AC70" i="3"/>
  <c r="AD70" i="3"/>
  <c r="AB71" i="3"/>
  <c r="AC71" i="3"/>
  <c r="AD71" i="3"/>
  <c r="AB72" i="3"/>
  <c r="AC72" i="3"/>
  <c r="AD72" i="3"/>
  <c r="AB73" i="3"/>
  <c r="AC73" i="3"/>
  <c r="AD73" i="3"/>
  <c r="AB74" i="3"/>
  <c r="AC74" i="3"/>
  <c r="AD74" i="3"/>
  <c r="AB75" i="3"/>
  <c r="AC75" i="3"/>
  <c r="AD75" i="3"/>
  <c r="AB76" i="3"/>
  <c r="AC76" i="3"/>
  <c r="AD76" i="3"/>
  <c r="AB77" i="3"/>
  <c r="AC77" i="3"/>
  <c r="AD77" i="3"/>
  <c r="AB78" i="3"/>
  <c r="AC78" i="3"/>
  <c r="AD78" i="3"/>
  <c r="AB79" i="3"/>
  <c r="AC79" i="3"/>
  <c r="AD79" i="3"/>
  <c r="AB80" i="3"/>
  <c r="AC80" i="3"/>
  <c r="AD80" i="3"/>
  <c r="AB81" i="3"/>
  <c r="AC81" i="3"/>
  <c r="AD81" i="3"/>
  <c r="AB82" i="3"/>
  <c r="AC82" i="3"/>
  <c r="AD82" i="3"/>
  <c r="AB83" i="3"/>
  <c r="AC83" i="3"/>
  <c r="AD83" i="3"/>
  <c r="AB84" i="3"/>
  <c r="AC84" i="3"/>
  <c r="AD84" i="3"/>
  <c r="AB85" i="3"/>
  <c r="AC85" i="3"/>
  <c r="AD85" i="3"/>
  <c r="AB86" i="3"/>
  <c r="AC86" i="3"/>
  <c r="AD86" i="3"/>
  <c r="AB87" i="3"/>
  <c r="AC87" i="3"/>
  <c r="AD87" i="3"/>
  <c r="AB88" i="3"/>
  <c r="AC88" i="3"/>
  <c r="AD88" i="3"/>
  <c r="AB89" i="3"/>
  <c r="AC89" i="3"/>
  <c r="AD89" i="3"/>
  <c r="AB90" i="3"/>
  <c r="AC90" i="3"/>
  <c r="AD90" i="3"/>
  <c r="AB91" i="3"/>
  <c r="AC91" i="3"/>
  <c r="AD91" i="3"/>
  <c r="AB92" i="3"/>
  <c r="AC92" i="3"/>
  <c r="AD92" i="3"/>
  <c r="AB93" i="3"/>
  <c r="AC93" i="3"/>
  <c r="AD93" i="3"/>
  <c r="AB94" i="3"/>
  <c r="AC94" i="3"/>
  <c r="AD94" i="3"/>
  <c r="AB95" i="3"/>
  <c r="AC95" i="3"/>
  <c r="AD95" i="3"/>
  <c r="AB96" i="3"/>
  <c r="AC96" i="3"/>
  <c r="AD96" i="3"/>
  <c r="AB97" i="3"/>
  <c r="AC97" i="3"/>
  <c r="AD97" i="3"/>
  <c r="AB98" i="3"/>
  <c r="AC98" i="3"/>
  <c r="AD98" i="3"/>
  <c r="AB99" i="3"/>
  <c r="AC99" i="3"/>
  <c r="AD99" i="3"/>
  <c r="AB100" i="3"/>
  <c r="AC100" i="3"/>
  <c r="AD100" i="3"/>
  <c r="AB101" i="3"/>
  <c r="AC101" i="3"/>
  <c r="AD101" i="3"/>
  <c r="AB102" i="3"/>
  <c r="AC102" i="3"/>
  <c r="AD102" i="3"/>
  <c r="AB103" i="3"/>
  <c r="AC103" i="3"/>
  <c r="AD103" i="3"/>
  <c r="AB104" i="3"/>
  <c r="AC104" i="3"/>
  <c r="AD104" i="3"/>
  <c r="AB105" i="3"/>
  <c r="AC105" i="3"/>
  <c r="AD105" i="3"/>
  <c r="AD2" i="10"/>
  <c r="AE2" i="10"/>
  <c r="AF2" i="10"/>
  <c r="AD3" i="10"/>
  <c r="AE3" i="10"/>
  <c r="AF3" i="10"/>
  <c r="AD4" i="10"/>
  <c r="AE4" i="10"/>
  <c r="AF4" i="10"/>
  <c r="AD5" i="10"/>
  <c r="AE5" i="10"/>
  <c r="AF5" i="10"/>
  <c r="AD6" i="10"/>
  <c r="AE6" i="10"/>
  <c r="AF6" i="10"/>
  <c r="AD7" i="10"/>
  <c r="AE7" i="10"/>
  <c r="AF7" i="10"/>
  <c r="AD8" i="10"/>
  <c r="AE8" i="10"/>
  <c r="AF8" i="10"/>
  <c r="AD9" i="10"/>
  <c r="AE9" i="10"/>
  <c r="AF9" i="10"/>
  <c r="AD10" i="10"/>
  <c r="AE10" i="10"/>
  <c r="AF10" i="10"/>
  <c r="AD11" i="10"/>
  <c r="AE11" i="10"/>
  <c r="AF11" i="10"/>
  <c r="AD12" i="10"/>
  <c r="AE12" i="10"/>
  <c r="AF12" i="10"/>
  <c r="AD13" i="10"/>
  <c r="AE13" i="10"/>
  <c r="AF13" i="10"/>
  <c r="AD14" i="10"/>
  <c r="AE14" i="10"/>
  <c r="AF14" i="10"/>
  <c r="AD15" i="10"/>
  <c r="AE15" i="10"/>
  <c r="AF15" i="10"/>
  <c r="AD16" i="10"/>
  <c r="AE16" i="10"/>
  <c r="AF16" i="10"/>
  <c r="AD17" i="10"/>
  <c r="AE17" i="10"/>
  <c r="AF17" i="10"/>
  <c r="AD18" i="10"/>
  <c r="AE18" i="10"/>
  <c r="AF18" i="10"/>
  <c r="AD19" i="10"/>
  <c r="AE19" i="10"/>
  <c r="AF19" i="10"/>
  <c r="AD20" i="10"/>
  <c r="AE20" i="10"/>
  <c r="AF20" i="10"/>
  <c r="AD21" i="10"/>
  <c r="AE21" i="10"/>
  <c r="AF21" i="10"/>
  <c r="AD22" i="10"/>
  <c r="AE22" i="10"/>
  <c r="AF22" i="10"/>
  <c r="AD23" i="10"/>
  <c r="AE23" i="10"/>
  <c r="AF23" i="10"/>
  <c r="AD24" i="10"/>
  <c r="AE24" i="10"/>
  <c r="AF24" i="10"/>
  <c r="AD25" i="10"/>
  <c r="AE25" i="10"/>
  <c r="AF25" i="10"/>
  <c r="AD26" i="10"/>
  <c r="AE26" i="10"/>
  <c r="AF26" i="10"/>
  <c r="AD27" i="10"/>
  <c r="AE27" i="10"/>
  <c r="AF27" i="10"/>
  <c r="AD28" i="10"/>
  <c r="AE28" i="10"/>
  <c r="AF28" i="10"/>
  <c r="AD29" i="10"/>
  <c r="AE29" i="10"/>
  <c r="AF29" i="10"/>
  <c r="AD30" i="10"/>
  <c r="AE30" i="10"/>
  <c r="AF30" i="10"/>
  <c r="AD31" i="10"/>
  <c r="AE31" i="10"/>
  <c r="AF31" i="10"/>
  <c r="AD32" i="10"/>
  <c r="AE32" i="10"/>
  <c r="AF32" i="10"/>
  <c r="AD33" i="10"/>
  <c r="AE33" i="10"/>
  <c r="AF33" i="10"/>
  <c r="AD34" i="10"/>
  <c r="AE34" i="10"/>
  <c r="AF34" i="10"/>
  <c r="AD35" i="10"/>
  <c r="AE35" i="10"/>
  <c r="AF35" i="10"/>
  <c r="AD36" i="10"/>
  <c r="AE36" i="10"/>
  <c r="AF36" i="10"/>
  <c r="AD37" i="10"/>
  <c r="AE37" i="10"/>
  <c r="AF37" i="10"/>
  <c r="AD38" i="10"/>
  <c r="AE38" i="10"/>
  <c r="AF38" i="10"/>
  <c r="AD39" i="10"/>
  <c r="AE39" i="10"/>
  <c r="AF39" i="10"/>
  <c r="AD40" i="10"/>
  <c r="AE40" i="10"/>
  <c r="AF40" i="10"/>
  <c r="AD41" i="10"/>
  <c r="AE41" i="10"/>
  <c r="AF41" i="10"/>
  <c r="AD42" i="10"/>
  <c r="AE42" i="10"/>
  <c r="AF42" i="10"/>
  <c r="AD43" i="10"/>
  <c r="AE43" i="10"/>
  <c r="AF43" i="10"/>
  <c r="AD44" i="10"/>
  <c r="AE44" i="10"/>
  <c r="AF44" i="10"/>
  <c r="AD45" i="10"/>
  <c r="AE45" i="10"/>
  <c r="AF45" i="10"/>
  <c r="AD46" i="10"/>
  <c r="AE46" i="10"/>
  <c r="AF46" i="10"/>
  <c r="AD47" i="10"/>
  <c r="AE47" i="10"/>
  <c r="AF47" i="10"/>
  <c r="AD48" i="10"/>
  <c r="AE48" i="10"/>
  <c r="AF48" i="10"/>
  <c r="AD49" i="10"/>
  <c r="AE49" i="10"/>
  <c r="AF49" i="10"/>
  <c r="AD50" i="10"/>
  <c r="AE50" i="10"/>
  <c r="AF50" i="10"/>
  <c r="AD51" i="10"/>
  <c r="AE51" i="10"/>
  <c r="AF51" i="10"/>
  <c r="AD52" i="10"/>
  <c r="AE52" i="10"/>
  <c r="AF52" i="10"/>
  <c r="AD53" i="10"/>
  <c r="AE53" i="10"/>
  <c r="AF53" i="10"/>
  <c r="AD54" i="10"/>
  <c r="AE54" i="10"/>
  <c r="AF54" i="10"/>
  <c r="AD55" i="10"/>
  <c r="AE55" i="10"/>
  <c r="AF55" i="10"/>
  <c r="AD56" i="10"/>
  <c r="AE56" i="10"/>
  <c r="AF56" i="10"/>
  <c r="AD57" i="10"/>
  <c r="AE57" i="10"/>
  <c r="AF57" i="10"/>
  <c r="AD58" i="10"/>
  <c r="AE58" i="10"/>
  <c r="AF58" i="10"/>
  <c r="AD59" i="10"/>
  <c r="AE59" i="10"/>
  <c r="AF59" i="10"/>
  <c r="AD60" i="10"/>
  <c r="AE60" i="10"/>
  <c r="AF60" i="10"/>
  <c r="AD61" i="10"/>
  <c r="AE61" i="10"/>
  <c r="AF61" i="10"/>
  <c r="AD62" i="10"/>
  <c r="AE62" i="10"/>
  <c r="AF62" i="10"/>
  <c r="AD63" i="10"/>
  <c r="AE63" i="10"/>
  <c r="AF63" i="10"/>
  <c r="AD64" i="10"/>
  <c r="AE64" i="10"/>
  <c r="AF64" i="10"/>
  <c r="AD2" i="8"/>
  <c r="AE2" i="8"/>
  <c r="AF2" i="8"/>
  <c r="AD3" i="8"/>
  <c r="AE3" i="8"/>
  <c r="AF3" i="8"/>
  <c r="AD4" i="8"/>
  <c r="AE4" i="8"/>
  <c r="AF4" i="8"/>
  <c r="AD5" i="8"/>
  <c r="AE5" i="8"/>
  <c r="AF5" i="8"/>
  <c r="AD6" i="8"/>
  <c r="AE6" i="8"/>
  <c r="AF6" i="8"/>
  <c r="AD7" i="8"/>
  <c r="AE7" i="8"/>
  <c r="AF7" i="8"/>
  <c r="AD8" i="8"/>
  <c r="AE8" i="8"/>
  <c r="AF8" i="8"/>
  <c r="AD9" i="8"/>
  <c r="AE9" i="8"/>
  <c r="AF9" i="8"/>
  <c r="AD10" i="8"/>
  <c r="AE10" i="8"/>
  <c r="AF10" i="8"/>
  <c r="AD11" i="8"/>
  <c r="AE11" i="8"/>
  <c r="AF11" i="8"/>
  <c r="AD12" i="8"/>
  <c r="AE12" i="8"/>
  <c r="AF12" i="8"/>
  <c r="AD13" i="8"/>
  <c r="AE13" i="8"/>
  <c r="AF13" i="8"/>
  <c r="AD14" i="8"/>
  <c r="AE14" i="8"/>
  <c r="AF14" i="8"/>
  <c r="AD15" i="8"/>
  <c r="AE15" i="8"/>
  <c r="AF15" i="8"/>
  <c r="AD16" i="8"/>
  <c r="AE16" i="8"/>
  <c r="AF16" i="8"/>
  <c r="AD17" i="8"/>
  <c r="AE17" i="8"/>
  <c r="AF17" i="8"/>
  <c r="AD18" i="8"/>
  <c r="AE18" i="8"/>
  <c r="AF18" i="8"/>
  <c r="AD19" i="8"/>
  <c r="AE19" i="8"/>
  <c r="AF19" i="8"/>
  <c r="AD20" i="8"/>
  <c r="AE20" i="8"/>
  <c r="AF20" i="8"/>
  <c r="AD21" i="8"/>
  <c r="AE21" i="8"/>
  <c r="AF21" i="8"/>
  <c r="AD22" i="8"/>
  <c r="AE22" i="8"/>
  <c r="AF22" i="8"/>
  <c r="AD23" i="8"/>
  <c r="AE23" i="8"/>
  <c r="AF23" i="8"/>
  <c r="AD24" i="8"/>
  <c r="AE24" i="8"/>
  <c r="AF24" i="8"/>
  <c r="AD25" i="8"/>
  <c r="AE25" i="8"/>
  <c r="AF25" i="8"/>
  <c r="AD26" i="8"/>
  <c r="AE26" i="8"/>
  <c r="AF26" i="8"/>
  <c r="AD27" i="8"/>
  <c r="AE27" i="8"/>
  <c r="AF27" i="8"/>
  <c r="AD28" i="8"/>
  <c r="AE28" i="8"/>
  <c r="AF28" i="8"/>
  <c r="AD29" i="8"/>
  <c r="AE29" i="8"/>
  <c r="AF29" i="8"/>
  <c r="AD30" i="8"/>
  <c r="AE30" i="8"/>
  <c r="AF30" i="8"/>
  <c r="AD31" i="8"/>
  <c r="AE31" i="8"/>
  <c r="AF31" i="8"/>
  <c r="AD32" i="8"/>
  <c r="AE32" i="8"/>
  <c r="AF32" i="8"/>
  <c r="AD33" i="8"/>
  <c r="AE33" i="8"/>
  <c r="AF33" i="8"/>
  <c r="AD34" i="8"/>
  <c r="AE34" i="8"/>
  <c r="AF34" i="8"/>
  <c r="AD35" i="8"/>
  <c r="AE35" i="8"/>
  <c r="AF35" i="8"/>
  <c r="AD36" i="8"/>
  <c r="AE36" i="8"/>
  <c r="AF36" i="8"/>
  <c r="AD37" i="8"/>
  <c r="AE37" i="8"/>
  <c r="AF37" i="8"/>
  <c r="AD38" i="8"/>
  <c r="AE38" i="8"/>
  <c r="AF38" i="8"/>
  <c r="AD39" i="8"/>
  <c r="AE39" i="8"/>
  <c r="AF39" i="8"/>
  <c r="AD40" i="8"/>
  <c r="AE40" i="8"/>
  <c r="AF40" i="8"/>
  <c r="AD41" i="8"/>
  <c r="AE41" i="8"/>
  <c r="AF41" i="8"/>
  <c r="AD42" i="8"/>
  <c r="AE42" i="8"/>
  <c r="AF42" i="8"/>
  <c r="AD43" i="8"/>
  <c r="AE43" i="8"/>
  <c r="AF43" i="8"/>
  <c r="AD44" i="8"/>
  <c r="AE44" i="8"/>
  <c r="AF44" i="8"/>
  <c r="AD45" i="8"/>
  <c r="AE45" i="8"/>
  <c r="AF45" i="8"/>
  <c r="AD46" i="8"/>
  <c r="AE46" i="8"/>
  <c r="AF46" i="8"/>
  <c r="AD47" i="8"/>
  <c r="AE47" i="8"/>
  <c r="AF47" i="8"/>
  <c r="AD48" i="8"/>
  <c r="AE48" i="8"/>
  <c r="AF48" i="8"/>
  <c r="AD49" i="8"/>
  <c r="AE49" i="8"/>
  <c r="AF49" i="8"/>
  <c r="AD50" i="8"/>
  <c r="AE50" i="8"/>
  <c r="AF50" i="8"/>
  <c r="AD51" i="8"/>
  <c r="AE51" i="8"/>
  <c r="AF51" i="8"/>
  <c r="AD52" i="8"/>
  <c r="AE52" i="8"/>
  <c r="AF52" i="8"/>
  <c r="AD53" i="8"/>
  <c r="AE53" i="8"/>
  <c r="AF53" i="8"/>
  <c r="AD54" i="8"/>
  <c r="AE54" i="8"/>
  <c r="AF54" i="8"/>
  <c r="AD55" i="8"/>
  <c r="AE55" i="8"/>
  <c r="AF55" i="8"/>
  <c r="AD56" i="8"/>
  <c r="AE56" i="8"/>
  <c r="AF56" i="8"/>
  <c r="AD57" i="8"/>
  <c r="AE57" i="8"/>
  <c r="AF57" i="8"/>
  <c r="AD58" i="8"/>
  <c r="AE58" i="8"/>
  <c r="AF58" i="8"/>
  <c r="AD59" i="8"/>
  <c r="AE59" i="8"/>
  <c r="AF59" i="8"/>
  <c r="AD60" i="8"/>
  <c r="AE60" i="8"/>
  <c r="AF60" i="8"/>
  <c r="AD61" i="8"/>
  <c r="AE61" i="8"/>
  <c r="AF61" i="8"/>
  <c r="AD62" i="8"/>
  <c r="AE62" i="8"/>
  <c r="AF62" i="8"/>
  <c r="AD63" i="8"/>
  <c r="AE63" i="8"/>
  <c r="AF63" i="8"/>
  <c r="AD64" i="8"/>
  <c r="AE64" i="8"/>
  <c r="AF64" i="8"/>
  <c r="AD65" i="8"/>
  <c r="AE65" i="8"/>
  <c r="AF65" i="8"/>
  <c r="AD66" i="8"/>
  <c r="AE66" i="8"/>
  <c r="AF66" i="8"/>
  <c r="AD67" i="8"/>
  <c r="AE67" i="8"/>
  <c r="AF67" i="8"/>
  <c r="AD68" i="8"/>
  <c r="AE68" i="8"/>
  <c r="AF68" i="8"/>
  <c r="AD69" i="8"/>
  <c r="AE69" i="8"/>
  <c r="AF69" i="8"/>
  <c r="AD70" i="8"/>
  <c r="AE70" i="8"/>
  <c r="AF70" i="8"/>
  <c r="AD71" i="8"/>
  <c r="AE71" i="8"/>
  <c r="AF71" i="8"/>
  <c r="AD72" i="8"/>
  <c r="AE72" i="8"/>
  <c r="AF72" i="8"/>
  <c r="AD73" i="8"/>
  <c r="AE73" i="8"/>
  <c r="AF73" i="8"/>
  <c r="AD74" i="8"/>
  <c r="AE74" i="8"/>
  <c r="AF74" i="8"/>
  <c r="AD75" i="8"/>
  <c r="AE75" i="8"/>
  <c r="AF75" i="8"/>
  <c r="AD76" i="8"/>
  <c r="AE76" i="8"/>
  <c r="AF76" i="8"/>
  <c r="AD77" i="8"/>
  <c r="AE77" i="8"/>
  <c r="AF77" i="8"/>
  <c r="AD78" i="8"/>
  <c r="AE78" i="8"/>
  <c r="AF78" i="8"/>
  <c r="AD79" i="8"/>
  <c r="AE79" i="8"/>
  <c r="AF79" i="8"/>
  <c r="AD80" i="8"/>
  <c r="AE80" i="8"/>
  <c r="AF80" i="8"/>
  <c r="AD81" i="8"/>
  <c r="AE81" i="8"/>
  <c r="AF81" i="8"/>
  <c r="AD82" i="8"/>
  <c r="AE82" i="8"/>
  <c r="AF82" i="8"/>
  <c r="AD83" i="8"/>
  <c r="AE83" i="8"/>
  <c r="AF83" i="8"/>
  <c r="AD84" i="8"/>
  <c r="AE84" i="8"/>
  <c r="AF84" i="8"/>
  <c r="AD85" i="8"/>
  <c r="AE85" i="8"/>
  <c r="AF85" i="8"/>
  <c r="AD86" i="8"/>
  <c r="AE86" i="8"/>
  <c r="AF86" i="8"/>
  <c r="AD87" i="8"/>
  <c r="AE87" i="8"/>
  <c r="AF87" i="8"/>
  <c r="AD88" i="8"/>
  <c r="AE88" i="8"/>
  <c r="AF88" i="8"/>
  <c r="AD89" i="8"/>
  <c r="AE89" i="8"/>
  <c r="AF89" i="8"/>
  <c r="AD90" i="8"/>
  <c r="AE90" i="8"/>
  <c r="AF90" i="8"/>
  <c r="AD91" i="8"/>
  <c r="AE91" i="8"/>
  <c r="AF91" i="8"/>
  <c r="AD92" i="8"/>
  <c r="AE92" i="8"/>
  <c r="AF92" i="8"/>
  <c r="AD93" i="8"/>
  <c r="AE93" i="8"/>
  <c r="AF93" i="8"/>
  <c r="AD94" i="8"/>
  <c r="AE94" i="8"/>
  <c r="AF94" i="8"/>
  <c r="AD95" i="8"/>
  <c r="AE95" i="8"/>
  <c r="AF95" i="8"/>
  <c r="AD96" i="8"/>
  <c r="AE96" i="8"/>
  <c r="AF96" i="8"/>
  <c r="AD97" i="8"/>
  <c r="AE97" i="8"/>
  <c r="AF97" i="8"/>
  <c r="AD98" i="8"/>
  <c r="AE98" i="8"/>
  <c r="AF98" i="8"/>
  <c r="AD99" i="8"/>
  <c r="AE99" i="8"/>
  <c r="AF99" i="8"/>
  <c r="AD100" i="8"/>
  <c r="AE100" i="8"/>
  <c r="AF100" i="8"/>
  <c r="AD101" i="8"/>
  <c r="AE101" i="8"/>
  <c r="AF101" i="8"/>
  <c r="AD102" i="8"/>
  <c r="AE102" i="8"/>
  <c r="AF102" i="8"/>
  <c r="AD103" i="8"/>
  <c r="AE103" i="8"/>
  <c r="AF103" i="8"/>
  <c r="AD104" i="8"/>
  <c r="AE104" i="8"/>
  <c r="AF104" i="8"/>
  <c r="AD105" i="8"/>
  <c r="AE105" i="8"/>
  <c r="AF105" i="8"/>
  <c r="AD106" i="8"/>
  <c r="AE106" i="8"/>
  <c r="AF106" i="8"/>
  <c r="AD107" i="8"/>
  <c r="AE107" i="8"/>
  <c r="AF107" i="8"/>
  <c r="AD108" i="8"/>
  <c r="AE108" i="8"/>
  <c r="AF108" i="8"/>
  <c r="AD109" i="8"/>
  <c r="AE109" i="8"/>
  <c r="AF109" i="8"/>
  <c r="AD110" i="8"/>
  <c r="AE110" i="8"/>
  <c r="AF110" i="8"/>
  <c r="AD111" i="8"/>
  <c r="AE111" i="8"/>
  <c r="AF111" i="8"/>
  <c r="AD112" i="8"/>
  <c r="AE112" i="8"/>
  <c r="AF112" i="8"/>
  <c r="AD113" i="8"/>
  <c r="AE113" i="8"/>
  <c r="AF113" i="8"/>
  <c r="AD114" i="8"/>
  <c r="AE114" i="8"/>
  <c r="AF114" i="8"/>
  <c r="AD115" i="8"/>
  <c r="AE115" i="8"/>
  <c r="AF115" i="8"/>
  <c r="AD116" i="8"/>
  <c r="AE116" i="8"/>
  <c r="AF116" i="8"/>
  <c r="AD117" i="8"/>
  <c r="AE117" i="8"/>
  <c r="AF117" i="8"/>
  <c r="AD118" i="8"/>
  <c r="AE118" i="8"/>
  <c r="AF118" i="8"/>
  <c r="AD119" i="8"/>
  <c r="AE119" i="8"/>
  <c r="AF119" i="8"/>
  <c r="AD120" i="8"/>
  <c r="AE120" i="8"/>
  <c r="AF120" i="8"/>
  <c r="AD121" i="8"/>
  <c r="AE121" i="8"/>
  <c r="AF121" i="8"/>
  <c r="AD122" i="8"/>
  <c r="AE122" i="8"/>
  <c r="AF122" i="8"/>
  <c r="AD123" i="8"/>
  <c r="AE123" i="8"/>
  <c r="AF123" i="8"/>
  <c r="AD124" i="8"/>
  <c r="AE124" i="8"/>
  <c r="AF124" i="8"/>
  <c r="AD125" i="8"/>
  <c r="AE125" i="8"/>
  <c r="AF125" i="8"/>
  <c r="AD126" i="8"/>
  <c r="AE126" i="8"/>
  <c r="AF126" i="8"/>
  <c r="AD127" i="8"/>
  <c r="AE127" i="8"/>
  <c r="AF127" i="8"/>
  <c r="AD128" i="8"/>
  <c r="AE128" i="8"/>
  <c r="AF128" i="8"/>
  <c r="AD129" i="8"/>
  <c r="AE129" i="8"/>
  <c r="AF129" i="8"/>
  <c r="AD130" i="8"/>
  <c r="AE130" i="8"/>
  <c r="AF130" i="8"/>
  <c r="AD131" i="8"/>
  <c r="AE131" i="8"/>
  <c r="AF131" i="8"/>
  <c r="AD132" i="8"/>
  <c r="AE132" i="8"/>
  <c r="AF132" i="8"/>
  <c r="AD133" i="8"/>
  <c r="AE133" i="8"/>
  <c r="AF133" i="8"/>
  <c r="AD134" i="8"/>
  <c r="AE134" i="8"/>
  <c r="AF134" i="8"/>
  <c r="AD135" i="8"/>
  <c r="AE135" i="8"/>
  <c r="AF135" i="8"/>
  <c r="AD136" i="8"/>
  <c r="AE136" i="8"/>
  <c r="AF136" i="8"/>
  <c r="AD137" i="8"/>
  <c r="AE137" i="8"/>
  <c r="AF137" i="8"/>
  <c r="AD138" i="8"/>
  <c r="AE138" i="8"/>
  <c r="AF138" i="8"/>
  <c r="AD139" i="8"/>
  <c r="AE139" i="8"/>
  <c r="AF139" i="8"/>
  <c r="AD140" i="8"/>
  <c r="AE140" i="8"/>
  <c r="AF140" i="8"/>
  <c r="AD141" i="8"/>
  <c r="AE141" i="8"/>
  <c r="AF141" i="8"/>
  <c r="AD2" i="9"/>
  <c r="AE2" i="9"/>
  <c r="AF2" i="9"/>
  <c r="AD3" i="9"/>
  <c r="AE3" i="9"/>
  <c r="AF3" i="9"/>
  <c r="AD4" i="9"/>
  <c r="AE4" i="9"/>
  <c r="AF4" i="9"/>
  <c r="AD5" i="9"/>
  <c r="AE5" i="9"/>
  <c r="AF5" i="9"/>
  <c r="AD6" i="9"/>
  <c r="AE6" i="9"/>
  <c r="AF6" i="9"/>
  <c r="AD7" i="9"/>
  <c r="AE7" i="9"/>
  <c r="AF7" i="9"/>
  <c r="AD8" i="9"/>
  <c r="AE8" i="9"/>
  <c r="AF8" i="9"/>
  <c r="AD9" i="9"/>
  <c r="AE9" i="9"/>
  <c r="AF9" i="9"/>
  <c r="AD10" i="9"/>
  <c r="AE10" i="9"/>
  <c r="AF10" i="9"/>
  <c r="AD11" i="9"/>
  <c r="AE11" i="9"/>
  <c r="AF11" i="9"/>
  <c r="AD12" i="9"/>
  <c r="AE12" i="9"/>
  <c r="AF12" i="9"/>
  <c r="AD13" i="9"/>
  <c r="AE13" i="9"/>
  <c r="AF13" i="9"/>
  <c r="AD14" i="9"/>
  <c r="AE14" i="9"/>
  <c r="AF14" i="9"/>
  <c r="AD15" i="9"/>
  <c r="AE15" i="9"/>
  <c r="AF15" i="9"/>
  <c r="AD16" i="9"/>
  <c r="AE16" i="9"/>
  <c r="AF16" i="9"/>
  <c r="AD17" i="9"/>
  <c r="AE17" i="9"/>
  <c r="AF17" i="9"/>
  <c r="AD18" i="9"/>
  <c r="AE18" i="9"/>
  <c r="AF18" i="9"/>
  <c r="AD19" i="9"/>
  <c r="AE19" i="9"/>
  <c r="AF19" i="9"/>
  <c r="AD20" i="9"/>
  <c r="AE20" i="9"/>
  <c r="AF20" i="9"/>
  <c r="AD21" i="9"/>
  <c r="AE21" i="9"/>
  <c r="AF21" i="9"/>
  <c r="AD22" i="9"/>
  <c r="AE22" i="9"/>
  <c r="AF22" i="9"/>
  <c r="AD23" i="9"/>
  <c r="AE23" i="9"/>
  <c r="AF23" i="9"/>
  <c r="AD24" i="9"/>
  <c r="AE24" i="9"/>
  <c r="AF24" i="9"/>
  <c r="AD25" i="9"/>
  <c r="AE25" i="9"/>
  <c r="AF25" i="9"/>
  <c r="AD26" i="9"/>
  <c r="AE26" i="9"/>
  <c r="AF26" i="9"/>
  <c r="AD27" i="9"/>
  <c r="AE27" i="9"/>
  <c r="AF27" i="9"/>
  <c r="AD28" i="9"/>
  <c r="AE28" i="9"/>
  <c r="AF28" i="9"/>
  <c r="AD29" i="9"/>
  <c r="AE29" i="9"/>
  <c r="AF29" i="9"/>
  <c r="AD30" i="9"/>
  <c r="AE30" i="9"/>
  <c r="AF30" i="9"/>
  <c r="AD31" i="9"/>
  <c r="AE31" i="9"/>
  <c r="AF31" i="9"/>
  <c r="AD32" i="9"/>
  <c r="AE32" i="9"/>
  <c r="AF32" i="9"/>
  <c r="AD33" i="9"/>
  <c r="AE33" i="9"/>
  <c r="AF33" i="9"/>
  <c r="AD34" i="9"/>
  <c r="AE34" i="9"/>
  <c r="AF34" i="9"/>
  <c r="AD35" i="9"/>
  <c r="AE35" i="9"/>
  <c r="AF35" i="9"/>
  <c r="AD36" i="9"/>
  <c r="AE36" i="9"/>
  <c r="AF36" i="9"/>
  <c r="AD37" i="9"/>
  <c r="AE37" i="9"/>
  <c r="AF37" i="9"/>
  <c r="AD38" i="9"/>
  <c r="AE38" i="9"/>
  <c r="AF38" i="9"/>
  <c r="AD39" i="9"/>
  <c r="AE39" i="9"/>
  <c r="AF39" i="9"/>
  <c r="AD40" i="9"/>
  <c r="AE40" i="9"/>
  <c r="AF40" i="9"/>
  <c r="AD41" i="9"/>
  <c r="AE41" i="9"/>
  <c r="AF41" i="9"/>
  <c r="AD42" i="9"/>
  <c r="AE42" i="9"/>
  <c r="AF42" i="9"/>
  <c r="AD43" i="9"/>
  <c r="AE43" i="9"/>
  <c r="AF43" i="9"/>
  <c r="AD44" i="9"/>
  <c r="AE44" i="9"/>
  <c r="AF44" i="9"/>
  <c r="AD45" i="9"/>
  <c r="AE45" i="9"/>
  <c r="AF45" i="9"/>
  <c r="AD46" i="9"/>
  <c r="AE46" i="9"/>
  <c r="AF46" i="9"/>
  <c r="AD47" i="9"/>
  <c r="AE47" i="9"/>
  <c r="AF47" i="9"/>
  <c r="AD48" i="9"/>
  <c r="AE48" i="9"/>
  <c r="AF48" i="9"/>
  <c r="AD49" i="9"/>
  <c r="AE49" i="9"/>
  <c r="AF49" i="9"/>
  <c r="AD50" i="9"/>
  <c r="AE50" i="9"/>
  <c r="AF50" i="9"/>
  <c r="AD51" i="9"/>
  <c r="AE51" i="9"/>
  <c r="AF51" i="9"/>
  <c r="AD52" i="9"/>
  <c r="AE52" i="9"/>
  <c r="AF52" i="9"/>
  <c r="AD53" i="9"/>
  <c r="AE53" i="9"/>
  <c r="AF53" i="9"/>
  <c r="AD54" i="9"/>
  <c r="AE54" i="9"/>
  <c r="AF54" i="9"/>
  <c r="AD55" i="9"/>
  <c r="AE55" i="9"/>
  <c r="AF55" i="9"/>
  <c r="AD56" i="9"/>
  <c r="AE56" i="9"/>
  <c r="AF56" i="9"/>
  <c r="AD57" i="9"/>
  <c r="AE57" i="9"/>
  <c r="AF57" i="9"/>
  <c r="AD58" i="9"/>
  <c r="AE58" i="9"/>
  <c r="AF58" i="9"/>
  <c r="AD59" i="9"/>
  <c r="AE59" i="9"/>
  <c r="AF59" i="9"/>
  <c r="AD60" i="9"/>
  <c r="AE60" i="9"/>
  <c r="AF60" i="9"/>
  <c r="AD61" i="9"/>
  <c r="AE61" i="9"/>
  <c r="AF61" i="9"/>
  <c r="AD62" i="9"/>
  <c r="AE62" i="9"/>
  <c r="AF62" i="9"/>
  <c r="AD63" i="9"/>
  <c r="AE63" i="9"/>
  <c r="AF63" i="9"/>
  <c r="AD64" i="9"/>
  <c r="AE64" i="9"/>
  <c r="AF64" i="9"/>
  <c r="AD65" i="9"/>
  <c r="AE65" i="9"/>
  <c r="AF65" i="9"/>
  <c r="AD66" i="9"/>
  <c r="AE66" i="9"/>
  <c r="AF66" i="9"/>
  <c r="AD67" i="9"/>
  <c r="AE67" i="9"/>
  <c r="AF67" i="9"/>
  <c r="AD68" i="9"/>
  <c r="AE68" i="9"/>
  <c r="AF68" i="9"/>
  <c r="AD69" i="9"/>
  <c r="AE69" i="9"/>
  <c r="AF69" i="9"/>
  <c r="AD70" i="9"/>
  <c r="AE70" i="9"/>
  <c r="AF70" i="9"/>
  <c r="AD71" i="9"/>
  <c r="AE71" i="9"/>
  <c r="AF71" i="9"/>
  <c r="AD72" i="9"/>
  <c r="AE72" i="9"/>
  <c r="AF72" i="9"/>
  <c r="AD73" i="9"/>
  <c r="AE73" i="9"/>
  <c r="AF73" i="9"/>
  <c r="AD74" i="9"/>
  <c r="AE74" i="9"/>
  <c r="AF74" i="9"/>
  <c r="AD75" i="9"/>
  <c r="AE75" i="9"/>
  <c r="AF75" i="9"/>
  <c r="AD76" i="9"/>
  <c r="AE76" i="9"/>
  <c r="AF76" i="9"/>
  <c r="AD77" i="9"/>
  <c r="AE77" i="9"/>
  <c r="AF77" i="9"/>
  <c r="AD78" i="9"/>
  <c r="AE78" i="9"/>
  <c r="AF78" i="9"/>
  <c r="AD79" i="9"/>
  <c r="AE79" i="9"/>
  <c r="AF79" i="9"/>
  <c r="AD80" i="9"/>
  <c r="AE80" i="9"/>
  <c r="AF80" i="9"/>
  <c r="AD81" i="9"/>
  <c r="AE81" i="9"/>
  <c r="AF81" i="9"/>
  <c r="AD82" i="9"/>
  <c r="AE82" i="9"/>
  <c r="AF82" i="9"/>
  <c r="AD83" i="9"/>
  <c r="AE83" i="9"/>
  <c r="AF83" i="9"/>
  <c r="AD84" i="9"/>
  <c r="AE84" i="9"/>
  <c r="AF84" i="9"/>
  <c r="AD85" i="9"/>
  <c r="AE85" i="9"/>
  <c r="AF85" i="9"/>
  <c r="AD86" i="9"/>
  <c r="AE86" i="9"/>
  <c r="AF86" i="9"/>
  <c r="AD87" i="9"/>
  <c r="AE87" i="9"/>
  <c r="AF87" i="9"/>
  <c r="AD88" i="9"/>
  <c r="AE88" i="9"/>
  <c r="AF88" i="9"/>
  <c r="AD89" i="9"/>
  <c r="AE89" i="9"/>
  <c r="AF89" i="9"/>
  <c r="AD90" i="9"/>
  <c r="AE90" i="9"/>
  <c r="AF90" i="9"/>
  <c r="AD91" i="9"/>
  <c r="AE91" i="9"/>
  <c r="AF91" i="9"/>
  <c r="AD92" i="9"/>
  <c r="AE92" i="9"/>
  <c r="AF92" i="9"/>
  <c r="AD93" i="9"/>
  <c r="AE93" i="9"/>
  <c r="AF93" i="9"/>
  <c r="AD94" i="9"/>
  <c r="AE94" i="9"/>
  <c r="AF94" i="9"/>
  <c r="AD95" i="9"/>
  <c r="AE95" i="9"/>
  <c r="AF95" i="9"/>
  <c r="AD96" i="9"/>
  <c r="AE96" i="9"/>
  <c r="AF96" i="9"/>
  <c r="AD97" i="9"/>
  <c r="AE97" i="9"/>
  <c r="AF97" i="9"/>
  <c r="AD98" i="9"/>
  <c r="AE98" i="9"/>
  <c r="AF98" i="9"/>
  <c r="AD99" i="9"/>
  <c r="AE99" i="9"/>
  <c r="AF99" i="9"/>
  <c r="AD100" i="9"/>
  <c r="AE100" i="9"/>
  <c r="AF100" i="9"/>
  <c r="AD101" i="9"/>
  <c r="AE101" i="9"/>
  <c r="AF101" i="9"/>
  <c r="AD102" i="9"/>
  <c r="AE102" i="9"/>
  <c r="AF102" i="9"/>
  <c r="AD103" i="9"/>
  <c r="AE103" i="9"/>
  <c r="AF103" i="9"/>
  <c r="AD104" i="9"/>
  <c r="AE104" i="9"/>
  <c r="AF104" i="9"/>
  <c r="AD105" i="9"/>
  <c r="AE105" i="9"/>
  <c r="AF105" i="9"/>
  <c r="AD106" i="9"/>
  <c r="AE106" i="9"/>
  <c r="AF106" i="9"/>
  <c r="AD107" i="9"/>
  <c r="AE107" i="9"/>
  <c r="AF107" i="9"/>
  <c r="AD108" i="9"/>
  <c r="AE108" i="9"/>
  <c r="AF108" i="9"/>
  <c r="AD109" i="9"/>
  <c r="AE109" i="9"/>
  <c r="AF109" i="9"/>
  <c r="AD110" i="9"/>
  <c r="AE110" i="9"/>
  <c r="AF110" i="9"/>
  <c r="AD111" i="9"/>
  <c r="AE111" i="9"/>
  <c r="AF111" i="9"/>
  <c r="AD112" i="9"/>
  <c r="AE112" i="9"/>
  <c r="AF112" i="9"/>
  <c r="AD113" i="9"/>
  <c r="AE113" i="9"/>
  <c r="AF113" i="9"/>
  <c r="AD114" i="9"/>
  <c r="AE114" i="9"/>
  <c r="AF114" i="9"/>
  <c r="AD115" i="9"/>
  <c r="AE115" i="9"/>
  <c r="AF115" i="9"/>
  <c r="AD116" i="9"/>
  <c r="AE116" i="9"/>
  <c r="AF116" i="9"/>
  <c r="AD117" i="9"/>
  <c r="AE117" i="9"/>
  <c r="AF117" i="9"/>
  <c r="AD118" i="9"/>
  <c r="AE118" i="9"/>
  <c r="AF118" i="9"/>
  <c r="AD119" i="9"/>
  <c r="AE119" i="9"/>
  <c r="AF119" i="9"/>
  <c r="AD120" i="9"/>
  <c r="AE120" i="9"/>
  <c r="AF120" i="9"/>
  <c r="AD121" i="9"/>
  <c r="AE121" i="9"/>
  <c r="AF121" i="9"/>
  <c r="AD122" i="9"/>
  <c r="AE122" i="9"/>
  <c r="AF122" i="9"/>
  <c r="AD123" i="9"/>
  <c r="AE123" i="9"/>
  <c r="AF123" i="9"/>
  <c r="AD124" i="9"/>
  <c r="AE124" i="9"/>
  <c r="AF124" i="9"/>
  <c r="AD125" i="9"/>
  <c r="AE125" i="9"/>
  <c r="AF125" i="9"/>
  <c r="AD126" i="9"/>
  <c r="AE126" i="9"/>
  <c r="AF126" i="9"/>
  <c r="AD127" i="9"/>
  <c r="AE127" i="9"/>
  <c r="AF127" i="9"/>
  <c r="AD128" i="9"/>
  <c r="AE128" i="9"/>
  <c r="AF128" i="9"/>
  <c r="AD129" i="9"/>
  <c r="AE129" i="9"/>
  <c r="AF129" i="9"/>
  <c r="AD130" i="9"/>
  <c r="AE130" i="9"/>
  <c r="AF130" i="9"/>
  <c r="AD131" i="9"/>
  <c r="AE131" i="9"/>
  <c r="AF131" i="9"/>
  <c r="AD132" i="9"/>
  <c r="AE132" i="9"/>
  <c r="AF132" i="9"/>
  <c r="AD133" i="9"/>
  <c r="AE133" i="9"/>
  <c r="AF133" i="9"/>
  <c r="AD134" i="9"/>
  <c r="AE134" i="9"/>
  <c r="AF134" i="9"/>
  <c r="AD135" i="9"/>
  <c r="AE135" i="9"/>
  <c r="AF135" i="9"/>
  <c r="AD136" i="9"/>
  <c r="AE136" i="9"/>
  <c r="AF136" i="9"/>
  <c r="AD137" i="9"/>
  <c r="AE137" i="9"/>
  <c r="AF137" i="9"/>
  <c r="AD138" i="9"/>
  <c r="AE138" i="9"/>
  <c r="AF138" i="9"/>
  <c r="AD139" i="9"/>
  <c r="AE139" i="9"/>
  <c r="AF139" i="9"/>
  <c r="AD140" i="9"/>
  <c r="AE140" i="9"/>
  <c r="AF140" i="9"/>
  <c r="AD141" i="9"/>
  <c r="AE141" i="9"/>
  <c r="AF141" i="9"/>
  <c r="AD142" i="9"/>
  <c r="AE142" i="9"/>
  <c r="AF142" i="9"/>
  <c r="AD143" i="9"/>
  <c r="AE143" i="9"/>
  <c r="AF143" i="9"/>
  <c r="AD144" i="9"/>
  <c r="AE144" i="9"/>
  <c r="AF144" i="9"/>
  <c r="AD145" i="9"/>
  <c r="AE145" i="9"/>
  <c r="AF145" i="9"/>
  <c r="AD146" i="9"/>
  <c r="AE146" i="9"/>
  <c r="AF146" i="9"/>
  <c r="AD147" i="9"/>
  <c r="AE147" i="9"/>
  <c r="AF147" i="9"/>
  <c r="AD148" i="9"/>
  <c r="AE148" i="9"/>
  <c r="AF148" i="9"/>
  <c r="AD149" i="9"/>
  <c r="AE149" i="9"/>
  <c r="AF149" i="9"/>
  <c r="AD150" i="9"/>
  <c r="AE150" i="9"/>
  <c r="AF150" i="9"/>
  <c r="AD151" i="9"/>
  <c r="AE151" i="9"/>
  <c r="AF151" i="9"/>
  <c r="AD152" i="9"/>
  <c r="AE152" i="9"/>
  <c r="AF152" i="9"/>
  <c r="AD153" i="9"/>
  <c r="AE153" i="9"/>
  <c r="AF153" i="9"/>
  <c r="AD154" i="9"/>
  <c r="AE154" i="9"/>
  <c r="AF154" i="9"/>
  <c r="AD155" i="9"/>
  <c r="AE155" i="9"/>
  <c r="AF155" i="9"/>
  <c r="AD156" i="9"/>
  <c r="AE156" i="9"/>
  <c r="AF156" i="9"/>
  <c r="AD157" i="9"/>
  <c r="AE157" i="9"/>
  <c r="AF157" i="9"/>
  <c r="AD158" i="9"/>
  <c r="AE158" i="9"/>
  <c r="AF158" i="9"/>
  <c r="AD159" i="9"/>
  <c r="AE159" i="9"/>
  <c r="AF159" i="9"/>
  <c r="AD160" i="9"/>
  <c r="AE160" i="9"/>
  <c r="AF160" i="9"/>
  <c r="AD161" i="9"/>
  <c r="AE161" i="9"/>
  <c r="AF161" i="9"/>
  <c r="AD162" i="9"/>
  <c r="AE162" i="9"/>
  <c r="AF162" i="9"/>
  <c r="AD163" i="9"/>
  <c r="AE163" i="9"/>
  <c r="AF163" i="9"/>
  <c r="AD164" i="9"/>
  <c r="AE164" i="9"/>
  <c r="AF164" i="9"/>
  <c r="AD165" i="9"/>
  <c r="AE165" i="9"/>
  <c r="AF165" i="9"/>
  <c r="AD166" i="9"/>
  <c r="AE166" i="9"/>
  <c r="AF166" i="9"/>
  <c r="AD167" i="9"/>
  <c r="AE167" i="9"/>
  <c r="AF167" i="9"/>
  <c r="AD168" i="9"/>
  <c r="AE168" i="9"/>
  <c r="AF168" i="9"/>
  <c r="AD169" i="9"/>
  <c r="AE169" i="9"/>
  <c r="AF169" i="9"/>
  <c r="AD170" i="9"/>
  <c r="AE170" i="9"/>
  <c r="AF170" i="9"/>
  <c r="AD171" i="9"/>
  <c r="AE171" i="9"/>
  <c r="AF171" i="9"/>
  <c r="AD172" i="9"/>
  <c r="AE172" i="9"/>
  <c r="AF172" i="9"/>
  <c r="AD173" i="9"/>
  <c r="AE173" i="9"/>
  <c r="AF173" i="9"/>
  <c r="AD174" i="9"/>
  <c r="AE174" i="9"/>
  <c r="AF174" i="9"/>
  <c r="AD175" i="9"/>
  <c r="AE175" i="9"/>
  <c r="AF175" i="9"/>
  <c r="AD176" i="9"/>
  <c r="AE176" i="9"/>
  <c r="AF176" i="9"/>
  <c r="AD177" i="9"/>
  <c r="AE177" i="9"/>
  <c r="AF177" i="9"/>
  <c r="AD178" i="9"/>
  <c r="AE178" i="9"/>
  <c r="AF178" i="9"/>
  <c r="AD179" i="9"/>
  <c r="AE179" i="9"/>
  <c r="AF179" i="9"/>
  <c r="AD180" i="9"/>
  <c r="AE180" i="9"/>
  <c r="AF180" i="9"/>
  <c r="AD181" i="9"/>
  <c r="AE181" i="9"/>
  <c r="AF181" i="9"/>
  <c r="AD182" i="9"/>
  <c r="AE182" i="9"/>
  <c r="AF182" i="9"/>
  <c r="AD183" i="9"/>
  <c r="AE183" i="9"/>
  <c r="AF183" i="9"/>
  <c r="AD184" i="9"/>
  <c r="AE184" i="9"/>
  <c r="AF184" i="9"/>
  <c r="AD185" i="9"/>
  <c r="AE185" i="9"/>
  <c r="AF185" i="9"/>
  <c r="AD186" i="9"/>
  <c r="AE186" i="9"/>
  <c r="AF186" i="9"/>
  <c r="AD187" i="9"/>
  <c r="AE187" i="9"/>
  <c r="AF187" i="9"/>
  <c r="AD188" i="9"/>
  <c r="AE188" i="9"/>
  <c r="AF188" i="9"/>
  <c r="AD189" i="9"/>
  <c r="AE189" i="9"/>
  <c r="AF189" i="9"/>
  <c r="AD190" i="9"/>
  <c r="AE190" i="9"/>
  <c r="AF190" i="9"/>
  <c r="AD191" i="9"/>
  <c r="AE191" i="9"/>
  <c r="AF191" i="9"/>
  <c r="AD192" i="9"/>
  <c r="AE192" i="9"/>
  <c r="AF192" i="9"/>
  <c r="AD193" i="9"/>
  <c r="AE193" i="9"/>
  <c r="AF193" i="9"/>
  <c r="AD194" i="9"/>
  <c r="AE194" i="9"/>
  <c r="AF194" i="9"/>
  <c r="AD195" i="9"/>
  <c r="AE195" i="9"/>
  <c r="AF195" i="9"/>
  <c r="AD196" i="9"/>
  <c r="AE196" i="9"/>
  <c r="AF196" i="9"/>
  <c r="AD197" i="9"/>
  <c r="AE197" i="9"/>
  <c r="AF197" i="9"/>
  <c r="AD198" i="9"/>
  <c r="AE198" i="9"/>
  <c r="AF198" i="9"/>
  <c r="AD199" i="9"/>
  <c r="AE199" i="9"/>
  <c r="AF199" i="9"/>
  <c r="AD200" i="9"/>
  <c r="AE200" i="9"/>
  <c r="AF200" i="9"/>
  <c r="AD201" i="9"/>
  <c r="AE201" i="9"/>
  <c r="AF201" i="9"/>
  <c r="AD202" i="9"/>
  <c r="AE202" i="9"/>
  <c r="AF202" i="9"/>
  <c r="AD203" i="9"/>
  <c r="AE203" i="9"/>
  <c r="AF203" i="9"/>
  <c r="AD204" i="9"/>
  <c r="AE204" i="9"/>
  <c r="AF204" i="9"/>
  <c r="AD205" i="9"/>
  <c r="AE205" i="9"/>
  <c r="AF205" i="9"/>
  <c r="AD206" i="9"/>
  <c r="AE206" i="9"/>
  <c r="AF206" i="9"/>
  <c r="AD207" i="9"/>
  <c r="AE207" i="9"/>
  <c r="AF207" i="9"/>
  <c r="AD208" i="9"/>
  <c r="AE208" i="9"/>
  <c r="AF208" i="9"/>
  <c r="AD209" i="9"/>
  <c r="AE209" i="9"/>
  <c r="AF209" i="9"/>
  <c r="AD210" i="9"/>
  <c r="AE210" i="9"/>
  <c r="AF210" i="9"/>
  <c r="AD211" i="9"/>
  <c r="AE211" i="9"/>
  <c r="AF211" i="9"/>
  <c r="AD212" i="9"/>
  <c r="AE212" i="9"/>
  <c r="AF212" i="9"/>
  <c r="AD213" i="9"/>
  <c r="AE213" i="9"/>
  <c r="AF213" i="9"/>
  <c r="AD214" i="9"/>
  <c r="AE214" i="9"/>
  <c r="AF214" i="9"/>
  <c r="AD215" i="9"/>
  <c r="AE215" i="9"/>
  <c r="AF215" i="9"/>
  <c r="AD216" i="9"/>
  <c r="AE216" i="9"/>
  <c r="AF216" i="9"/>
  <c r="AD217" i="9"/>
  <c r="AE217" i="9"/>
  <c r="AF217" i="9"/>
  <c r="AD218" i="9"/>
  <c r="AE218" i="9"/>
  <c r="AF218" i="9"/>
  <c r="AD219" i="9"/>
  <c r="AE219" i="9"/>
  <c r="AF219" i="9"/>
  <c r="AD220" i="9"/>
  <c r="AE220" i="9"/>
  <c r="AF220" i="9"/>
  <c r="AD221" i="9"/>
  <c r="AE221" i="9"/>
  <c r="AF221" i="9"/>
  <c r="AD222" i="9"/>
  <c r="AE222" i="9"/>
  <c r="AF222" i="9"/>
  <c r="AD223" i="9"/>
  <c r="AE223" i="9"/>
  <c r="AF223" i="9"/>
  <c r="AD224" i="9"/>
  <c r="AE224" i="9"/>
  <c r="AF224" i="9"/>
  <c r="AD225" i="9"/>
  <c r="AE225" i="9"/>
  <c r="AF225" i="9"/>
  <c r="AD226" i="9"/>
  <c r="AE226" i="9"/>
  <c r="AF226" i="9"/>
  <c r="AD227" i="9"/>
  <c r="AE227" i="9"/>
  <c r="AF227" i="9"/>
  <c r="AD228" i="9"/>
  <c r="AE228" i="9"/>
  <c r="AF228" i="9"/>
  <c r="AD229" i="9"/>
  <c r="AE229" i="9"/>
  <c r="AF229" i="9"/>
  <c r="AD230" i="9"/>
  <c r="AE230" i="9"/>
  <c r="AF230" i="9"/>
  <c r="AD231" i="9"/>
  <c r="AE231" i="9"/>
  <c r="AF231" i="9"/>
  <c r="AD232" i="9"/>
  <c r="AE232" i="9"/>
  <c r="AF232" i="9"/>
  <c r="AD233" i="9"/>
  <c r="AE233" i="9"/>
  <c r="AF233" i="9"/>
  <c r="AD234" i="9"/>
  <c r="AE234" i="9"/>
  <c r="AF234" i="9"/>
  <c r="AD235" i="9"/>
  <c r="AE235" i="9"/>
  <c r="AF235" i="9"/>
  <c r="AD236" i="9"/>
  <c r="AE236" i="9"/>
  <c r="AF236" i="9"/>
  <c r="AD237" i="9"/>
  <c r="AE237" i="9"/>
  <c r="AF237" i="9"/>
  <c r="AD238" i="9"/>
  <c r="AE238" i="9"/>
  <c r="AF238" i="9"/>
  <c r="AD239" i="9"/>
  <c r="AE239" i="9"/>
  <c r="AF239" i="9"/>
  <c r="AD240" i="9"/>
  <c r="AE240" i="9"/>
  <c r="AF240" i="9"/>
  <c r="AD241" i="9"/>
  <c r="AE241" i="9"/>
  <c r="AF241" i="9"/>
  <c r="AD242" i="9"/>
  <c r="AE242" i="9"/>
  <c r="AF242" i="9"/>
  <c r="AD243" i="9"/>
  <c r="AE243" i="9"/>
  <c r="AF243" i="9"/>
  <c r="AD244" i="9"/>
  <c r="AE244" i="9"/>
  <c r="AF244" i="9"/>
  <c r="AD245" i="9"/>
  <c r="AE245" i="9"/>
  <c r="AF245" i="9"/>
  <c r="AD246" i="9"/>
  <c r="AE246" i="9"/>
  <c r="AF246" i="9"/>
  <c r="AD247" i="9"/>
  <c r="AE247" i="9"/>
  <c r="AF247" i="9"/>
  <c r="AD248" i="9"/>
  <c r="AE248" i="9"/>
  <c r="AF248" i="9"/>
  <c r="AD249" i="9"/>
  <c r="AE249" i="9"/>
  <c r="AF249" i="9"/>
  <c r="AD250" i="9"/>
  <c r="AE250" i="9"/>
  <c r="AF250" i="9"/>
  <c r="AD251" i="9"/>
  <c r="AE251" i="9"/>
  <c r="AF251" i="9"/>
  <c r="AD252" i="9"/>
  <c r="AE252" i="9"/>
  <c r="AF252" i="9"/>
  <c r="AD253" i="9"/>
  <c r="AE253" i="9"/>
  <c r="AF253" i="9"/>
  <c r="AD254" i="9"/>
  <c r="AE254" i="9"/>
  <c r="AF254" i="9"/>
  <c r="AD255" i="9"/>
  <c r="AE255" i="9"/>
  <c r="AF255" i="9"/>
  <c r="AD256" i="9"/>
  <c r="AE256" i="9"/>
  <c r="AF256" i="9"/>
  <c r="AD257" i="9"/>
  <c r="AE257" i="9"/>
  <c r="AF257" i="9"/>
  <c r="AD258" i="9"/>
  <c r="AE258" i="9"/>
  <c r="AF258" i="9"/>
  <c r="AD259" i="9"/>
  <c r="AE259" i="9"/>
  <c r="AF259" i="9"/>
  <c r="AD260" i="9"/>
  <c r="AE260" i="9"/>
  <c r="AF260" i="9"/>
  <c r="AD261" i="9"/>
  <c r="AE261" i="9"/>
  <c r="AF261" i="9"/>
  <c r="AD262" i="9"/>
  <c r="AE262" i="9"/>
  <c r="AF262" i="9"/>
  <c r="AD263" i="9"/>
  <c r="AE263" i="9"/>
  <c r="AF263" i="9"/>
  <c r="AD264" i="9"/>
  <c r="AE264" i="9"/>
  <c r="AF264" i="9"/>
  <c r="AD265" i="9"/>
  <c r="AE265" i="9"/>
  <c r="AF265" i="9"/>
  <c r="AD266" i="9"/>
  <c r="AE266" i="9"/>
  <c r="AF266" i="9"/>
  <c r="AD267" i="9"/>
  <c r="AE267" i="9"/>
  <c r="AF267" i="9"/>
  <c r="AD268" i="9"/>
  <c r="AE268" i="9"/>
  <c r="AF268" i="9"/>
  <c r="AD269" i="9"/>
  <c r="AE269" i="9"/>
  <c r="AF269" i="9"/>
  <c r="AD270" i="9"/>
  <c r="AE270" i="9"/>
  <c r="AF270" i="9"/>
  <c r="AD271" i="9"/>
  <c r="AE271" i="9"/>
  <c r="AF271" i="9"/>
  <c r="AD272" i="9"/>
  <c r="AE272" i="9"/>
  <c r="AF272" i="9"/>
  <c r="AD273" i="9"/>
  <c r="AE273" i="9"/>
  <c r="AF273" i="9"/>
  <c r="AD274" i="9"/>
  <c r="AE274" i="9"/>
  <c r="AF274" i="9"/>
  <c r="AD275" i="9"/>
  <c r="AE275" i="9"/>
  <c r="AF275" i="9"/>
  <c r="AD276" i="9"/>
  <c r="AE276" i="9"/>
  <c r="AF276" i="9"/>
  <c r="AD277" i="9"/>
  <c r="AE277" i="9"/>
  <c r="AF277" i="9"/>
  <c r="AD278" i="9"/>
  <c r="AE278" i="9"/>
  <c r="AF278" i="9"/>
  <c r="AD279" i="9"/>
  <c r="AE279" i="9"/>
  <c r="AF279" i="9"/>
  <c r="AD280" i="9"/>
  <c r="AE280" i="9"/>
  <c r="AF280" i="9"/>
  <c r="AD281" i="9"/>
  <c r="AE281" i="9"/>
  <c r="AF281" i="9"/>
  <c r="AD282" i="9"/>
  <c r="AE282" i="9"/>
  <c r="AF282" i="9"/>
  <c r="AD283" i="9"/>
  <c r="AE283" i="9"/>
  <c r="AF283" i="9"/>
  <c r="AD284" i="9"/>
  <c r="AE284" i="9"/>
  <c r="AF284" i="9"/>
  <c r="AD285" i="9"/>
  <c r="AE285" i="9"/>
  <c r="AF285" i="9"/>
  <c r="AD286" i="9"/>
  <c r="AE286" i="9"/>
  <c r="AF286" i="9"/>
  <c r="AD287" i="9"/>
  <c r="AE287" i="9"/>
  <c r="AF287" i="9"/>
  <c r="AD288" i="9"/>
  <c r="AE288" i="9"/>
  <c r="AF288" i="9"/>
  <c r="AD289" i="9"/>
  <c r="AE289" i="9"/>
  <c r="AF289" i="9"/>
  <c r="AD290" i="9"/>
  <c r="AE290" i="9"/>
  <c r="AF290" i="9"/>
  <c r="AD291" i="9"/>
  <c r="AE291" i="9"/>
  <c r="AF291" i="9"/>
  <c r="AD292" i="9"/>
  <c r="AE292" i="9"/>
  <c r="AF292" i="9"/>
  <c r="AD293" i="9"/>
  <c r="AE293" i="9"/>
  <c r="AF293" i="9"/>
  <c r="AD294" i="9"/>
  <c r="AE294" i="9"/>
  <c r="AF294" i="9"/>
  <c r="AD295" i="9"/>
  <c r="AE295" i="9"/>
  <c r="AF295" i="9"/>
  <c r="AD296" i="9"/>
  <c r="AE296" i="9"/>
  <c r="AF296" i="9"/>
  <c r="AD297" i="9"/>
  <c r="AE297" i="9"/>
  <c r="AF297" i="9"/>
  <c r="AD298" i="9"/>
  <c r="AE298" i="9"/>
  <c r="AF298" i="9"/>
  <c r="AD299" i="9"/>
  <c r="AE299" i="9"/>
  <c r="AF299" i="9"/>
  <c r="AD300" i="9"/>
  <c r="AE300" i="9"/>
  <c r="AF300" i="9"/>
  <c r="AD301" i="9"/>
  <c r="AE301" i="9"/>
  <c r="AF301" i="9"/>
  <c r="AD302" i="9"/>
  <c r="AE302" i="9"/>
  <c r="AF302" i="9"/>
  <c r="AD303" i="9"/>
  <c r="AE303" i="9"/>
  <c r="AF303" i="9"/>
  <c r="AD304" i="9"/>
  <c r="AE304" i="9"/>
  <c r="AF304" i="9"/>
  <c r="AD305" i="9"/>
  <c r="AE305" i="9"/>
  <c r="AF305" i="9"/>
  <c r="AD306" i="9"/>
  <c r="AE306" i="9"/>
  <c r="AF306" i="9"/>
  <c r="AD307" i="9"/>
  <c r="AE307" i="9"/>
  <c r="AF307" i="9"/>
  <c r="AD308" i="9"/>
  <c r="AE308" i="9"/>
  <c r="AF308" i="9"/>
  <c r="AD309" i="9"/>
  <c r="AE309" i="9"/>
  <c r="AF309" i="9"/>
  <c r="AD310" i="9"/>
  <c r="AE310" i="9"/>
  <c r="AF310" i="9"/>
  <c r="AD311" i="9"/>
  <c r="AE311" i="9"/>
  <c r="AF311" i="9"/>
  <c r="AD312" i="9"/>
  <c r="AE312" i="9"/>
  <c r="AF312" i="9"/>
  <c r="AD313" i="9"/>
  <c r="AE313" i="9"/>
  <c r="AF313" i="9"/>
  <c r="AD314" i="9"/>
  <c r="AE314" i="9"/>
  <c r="AF314" i="9"/>
  <c r="AD315" i="9"/>
  <c r="AE315" i="9"/>
  <c r="AF315" i="9"/>
  <c r="AD316" i="9"/>
  <c r="AE316" i="9"/>
  <c r="AF316" i="9"/>
  <c r="AD317" i="9"/>
  <c r="AE317" i="9"/>
  <c r="AF317" i="9"/>
  <c r="AD318" i="9"/>
  <c r="AE318" i="9"/>
  <c r="AF318" i="9"/>
  <c r="AD319" i="9"/>
  <c r="AE319" i="9"/>
  <c r="AF319" i="9"/>
  <c r="AD320" i="9"/>
  <c r="AE320" i="9"/>
  <c r="AF320" i="9"/>
  <c r="AD321" i="9"/>
  <c r="AE321" i="9"/>
  <c r="AF321" i="9"/>
  <c r="AD322" i="9"/>
  <c r="AE322" i="9"/>
  <c r="AF322" i="9"/>
  <c r="AD323" i="9"/>
  <c r="AE323" i="9"/>
  <c r="AF323" i="9"/>
  <c r="AD324" i="9"/>
  <c r="AE324" i="9"/>
  <c r="AF324" i="9"/>
  <c r="AD325" i="9"/>
  <c r="AE325" i="9"/>
  <c r="AF325" i="9"/>
  <c r="AD326" i="9"/>
  <c r="AE326" i="9"/>
  <c r="AF326" i="9"/>
  <c r="AD327" i="9"/>
  <c r="AE327" i="9"/>
  <c r="AF327" i="9"/>
  <c r="AD328" i="9"/>
  <c r="AE328" i="9"/>
  <c r="AF328" i="9"/>
  <c r="AD329" i="9"/>
  <c r="AE329" i="9"/>
  <c r="AF329" i="9"/>
  <c r="AD330" i="9"/>
  <c r="AE330" i="9"/>
  <c r="AF330" i="9"/>
  <c r="AD331" i="9"/>
  <c r="AE331" i="9"/>
  <c r="AF331" i="9"/>
  <c r="AD332" i="9"/>
  <c r="AE332" i="9"/>
  <c r="AF332" i="9"/>
  <c r="AD333" i="9"/>
  <c r="AE333" i="9"/>
  <c r="AF333" i="9"/>
  <c r="AD334" i="9"/>
  <c r="AE334" i="9"/>
  <c r="AF334" i="9"/>
  <c r="AD335" i="9"/>
  <c r="AE335" i="9"/>
  <c r="AF335" i="9"/>
  <c r="AD336" i="9"/>
  <c r="AE336" i="9"/>
  <c r="AF336" i="9"/>
  <c r="AD337" i="9"/>
  <c r="AE337" i="9"/>
  <c r="AF337" i="9"/>
  <c r="AD338" i="9"/>
  <c r="AE338" i="9"/>
  <c r="AF338" i="9"/>
  <c r="AD339" i="9"/>
  <c r="AE339" i="9"/>
  <c r="AF339" i="9"/>
  <c r="AD340" i="9"/>
  <c r="AE340" i="9"/>
  <c r="AF340" i="9"/>
  <c r="AD341" i="9"/>
  <c r="AE341" i="9"/>
  <c r="AF341" i="9"/>
  <c r="AD342" i="9"/>
  <c r="AE342" i="9"/>
  <c r="AF342" i="9"/>
  <c r="AD343" i="9"/>
  <c r="AE343" i="9"/>
  <c r="AF343" i="9"/>
  <c r="AD344" i="9"/>
  <c r="AE344" i="9"/>
  <c r="AF344" i="9"/>
  <c r="AD345" i="9"/>
  <c r="AE345" i="9"/>
  <c r="AF345" i="9"/>
  <c r="AD346" i="9"/>
  <c r="AE346" i="9"/>
  <c r="AF346" i="9"/>
  <c r="AD347" i="9"/>
  <c r="AE347" i="9"/>
  <c r="AF347" i="9"/>
  <c r="AD348" i="9"/>
  <c r="AE348" i="9"/>
  <c r="AF348" i="9"/>
  <c r="AD349" i="9"/>
  <c r="AE349" i="9"/>
  <c r="AF349" i="9"/>
  <c r="AD350" i="9"/>
  <c r="AE350" i="9"/>
  <c r="AF350" i="9"/>
  <c r="AD351" i="9"/>
  <c r="AE351" i="9"/>
  <c r="AF351" i="9"/>
  <c r="AD352" i="9"/>
  <c r="AE352" i="9"/>
  <c r="AF352" i="9"/>
  <c r="AD353" i="9"/>
  <c r="AE353" i="9"/>
  <c r="AF353" i="9"/>
  <c r="AD354" i="9"/>
  <c r="AE354" i="9"/>
  <c r="AF354" i="9"/>
  <c r="AD355" i="9"/>
  <c r="AE355" i="9"/>
  <c r="AF355" i="9"/>
  <c r="AD356" i="9"/>
  <c r="AE356" i="9"/>
  <c r="AF356" i="9"/>
  <c r="AD357" i="9"/>
  <c r="AE357" i="9"/>
  <c r="AF357" i="9"/>
  <c r="AD358" i="9"/>
  <c r="AE358" i="9"/>
  <c r="AF358" i="9"/>
  <c r="AD359" i="9"/>
  <c r="AE359" i="9"/>
  <c r="AF359" i="9"/>
  <c r="AD360" i="9"/>
  <c r="AE360" i="9"/>
  <c r="AF360" i="9"/>
  <c r="AD361" i="9"/>
  <c r="AE361" i="9"/>
  <c r="AF361" i="9"/>
  <c r="AD362" i="9"/>
  <c r="AE362" i="9"/>
  <c r="AF362" i="9"/>
  <c r="AD363" i="9"/>
  <c r="AE363" i="9"/>
  <c r="AF363" i="9"/>
  <c r="AD364" i="9"/>
  <c r="AE364" i="9"/>
  <c r="AF364" i="9"/>
  <c r="AD365" i="9"/>
  <c r="AE365" i="9"/>
  <c r="AF365" i="9"/>
  <c r="AD366" i="9"/>
  <c r="AE366" i="9"/>
  <c r="AF366" i="9"/>
  <c r="AD367" i="9"/>
  <c r="AE367" i="9"/>
  <c r="AF367" i="9"/>
  <c r="AD368" i="9"/>
  <c r="AE368" i="9"/>
  <c r="AF368" i="9"/>
  <c r="AD369" i="9"/>
  <c r="AE369" i="9"/>
  <c r="AF369" i="9"/>
  <c r="AD370" i="9"/>
  <c r="AE370" i="9"/>
  <c r="AF370" i="9"/>
  <c r="AD371" i="9"/>
  <c r="AE371" i="9"/>
  <c r="AF371" i="9"/>
  <c r="AD372" i="9"/>
  <c r="AE372" i="9"/>
  <c r="AF372" i="9"/>
  <c r="AD373" i="9"/>
  <c r="AE373" i="9"/>
  <c r="AF373" i="9"/>
  <c r="AD374" i="9"/>
  <c r="AE374" i="9"/>
  <c r="AF374" i="9"/>
  <c r="AD375" i="9"/>
  <c r="AE375" i="9"/>
  <c r="AF375" i="9"/>
  <c r="AD376" i="9"/>
  <c r="AE376" i="9"/>
  <c r="AF376" i="9"/>
  <c r="AD377" i="9"/>
  <c r="AE377" i="9"/>
  <c r="AF377" i="9"/>
  <c r="AD378" i="9"/>
  <c r="AE378" i="9"/>
  <c r="AF378" i="9"/>
  <c r="AD379" i="9"/>
  <c r="AE379" i="9"/>
  <c r="AF379" i="9"/>
  <c r="AD380" i="9"/>
  <c r="AE380" i="9"/>
  <c r="AF380" i="9"/>
  <c r="AD381" i="9"/>
  <c r="AE381" i="9"/>
  <c r="AF381" i="9"/>
  <c r="AD382" i="9"/>
  <c r="AE382" i="9"/>
  <c r="AF382" i="9"/>
  <c r="AD383" i="9"/>
  <c r="AE383" i="9"/>
  <c r="AF383" i="9"/>
  <c r="AD384" i="9"/>
  <c r="AE384" i="9"/>
  <c r="AF384" i="9"/>
  <c r="AD385" i="9"/>
  <c r="AE385" i="9"/>
  <c r="AF385" i="9"/>
  <c r="AD386" i="9"/>
  <c r="AE386" i="9"/>
  <c r="AF386" i="9"/>
  <c r="AD387" i="9"/>
  <c r="AE387" i="9"/>
  <c r="AF387" i="9"/>
  <c r="AD388" i="9"/>
  <c r="AE388" i="9"/>
  <c r="AF388" i="9"/>
  <c r="AD389" i="9"/>
  <c r="AE389" i="9"/>
  <c r="AF389" i="9"/>
  <c r="AD390" i="9"/>
  <c r="AE390" i="9"/>
  <c r="AF390" i="9"/>
  <c r="AD391" i="9"/>
  <c r="AE391" i="9"/>
  <c r="AF391" i="9"/>
  <c r="AD392" i="9"/>
  <c r="AE392" i="9"/>
  <c r="AF392" i="9"/>
  <c r="AD393" i="9"/>
  <c r="AE393" i="9"/>
  <c r="AF393" i="9"/>
  <c r="AD394" i="9"/>
  <c r="AE394" i="9"/>
  <c r="AF394" i="9"/>
  <c r="AD395" i="9"/>
  <c r="AE395" i="9"/>
  <c r="AF395" i="9"/>
  <c r="AD396" i="9"/>
  <c r="AE396" i="9"/>
  <c r="AF396" i="9"/>
  <c r="AD397" i="9"/>
  <c r="AE397" i="9"/>
  <c r="AF397" i="9"/>
  <c r="AD398" i="9"/>
  <c r="AE398" i="9"/>
  <c r="AF398" i="9"/>
  <c r="AD399" i="9"/>
  <c r="AE399" i="9"/>
  <c r="AF399" i="9"/>
  <c r="AD400" i="9"/>
  <c r="AE400" i="9"/>
  <c r="AF400" i="9"/>
  <c r="AD401" i="9"/>
  <c r="AE401" i="9"/>
  <c r="AF401" i="9"/>
  <c r="AD402" i="9"/>
  <c r="AE402" i="9"/>
  <c r="AF402" i="9"/>
  <c r="AD403" i="9"/>
  <c r="AE403" i="9"/>
  <c r="AF403" i="9"/>
  <c r="AD404" i="9"/>
  <c r="AE404" i="9"/>
  <c r="AF404" i="9"/>
  <c r="AD405" i="9"/>
  <c r="AE405" i="9"/>
  <c r="AF405" i="9"/>
  <c r="AD406" i="9"/>
  <c r="AE406" i="9"/>
  <c r="AF406" i="9"/>
  <c r="AD407" i="9"/>
  <c r="AE407" i="9"/>
  <c r="AF407" i="9"/>
  <c r="AD408" i="9"/>
  <c r="AE408" i="9"/>
  <c r="AF408" i="9"/>
  <c r="AD409" i="9"/>
  <c r="AE409" i="9"/>
  <c r="AF409" i="9"/>
  <c r="AD410" i="9"/>
  <c r="AE410" i="9"/>
  <c r="AF410" i="9"/>
  <c r="AD411" i="9"/>
  <c r="AE411" i="9"/>
  <c r="AF411" i="9"/>
  <c r="AD412" i="9"/>
  <c r="AE412" i="9"/>
  <c r="AF412" i="9"/>
  <c r="AD413" i="9"/>
  <c r="AE413" i="9"/>
  <c r="AF413" i="9"/>
  <c r="AD414" i="9"/>
  <c r="AE414" i="9"/>
  <c r="AF414" i="9"/>
  <c r="AD415" i="9"/>
  <c r="AE415" i="9"/>
  <c r="AF415" i="9"/>
  <c r="AD416" i="9"/>
  <c r="AE416" i="9"/>
  <c r="AF416" i="9"/>
  <c r="AD417" i="9"/>
  <c r="AE417" i="9"/>
  <c r="AF417" i="9"/>
  <c r="AD418" i="9"/>
  <c r="AE418" i="9"/>
  <c r="AF418" i="9"/>
  <c r="AD419" i="9"/>
  <c r="AE419" i="9"/>
  <c r="AF419" i="9"/>
  <c r="AD420" i="9"/>
  <c r="AE420" i="9"/>
  <c r="AF420" i="9"/>
  <c r="AD421" i="9"/>
  <c r="AE421" i="9"/>
  <c r="AF421" i="9"/>
  <c r="AD422" i="9"/>
  <c r="AE422" i="9"/>
  <c r="AF422" i="9"/>
  <c r="AD423" i="9"/>
  <c r="AE423" i="9"/>
  <c r="AF423" i="9"/>
  <c r="AD424" i="9"/>
  <c r="AE424" i="9"/>
  <c r="AF424" i="9"/>
  <c r="AD425" i="9"/>
  <c r="AE425" i="9"/>
  <c r="AF425" i="9"/>
  <c r="AD426" i="9"/>
  <c r="AE426" i="9"/>
  <c r="AF426" i="9"/>
  <c r="AD427" i="9"/>
  <c r="AE427" i="9"/>
  <c r="AF427" i="9"/>
  <c r="AD428" i="9"/>
  <c r="AE428" i="9"/>
  <c r="AF428" i="9"/>
  <c r="AD429" i="9"/>
  <c r="AE429" i="9"/>
  <c r="AF429" i="9"/>
  <c r="AD430" i="9"/>
  <c r="AE430" i="9"/>
  <c r="AF430" i="9"/>
  <c r="AD431" i="9"/>
  <c r="AE431" i="9"/>
  <c r="AF431" i="9"/>
  <c r="AD432" i="9"/>
  <c r="AE432" i="9"/>
  <c r="AF432" i="9"/>
  <c r="AD433" i="9"/>
  <c r="AE433" i="9"/>
  <c r="AF433" i="9"/>
  <c r="AD434" i="9"/>
  <c r="AE434" i="9"/>
  <c r="AF434" i="9"/>
  <c r="AD435" i="9"/>
  <c r="AE435" i="9"/>
  <c r="AF435" i="9"/>
  <c r="AD436" i="9"/>
  <c r="AE436" i="9"/>
  <c r="AF436" i="9"/>
  <c r="AD437" i="9"/>
  <c r="AE437" i="9"/>
  <c r="AF437" i="9"/>
  <c r="AD438" i="9"/>
  <c r="AE438" i="9"/>
  <c r="AF438" i="9"/>
  <c r="AD439" i="9"/>
  <c r="AE439" i="9"/>
  <c r="AF439" i="9"/>
  <c r="AD440" i="9"/>
  <c r="AE440" i="9"/>
  <c r="AF440" i="9"/>
  <c r="AD441" i="9"/>
  <c r="AE441" i="9"/>
  <c r="AF441" i="9"/>
  <c r="AD442" i="9"/>
  <c r="AE442" i="9"/>
  <c r="AF442" i="9"/>
  <c r="AD443" i="9"/>
  <c r="AE443" i="9"/>
  <c r="AF443" i="9"/>
  <c r="AD444" i="9"/>
  <c r="AE444" i="9"/>
  <c r="AF444" i="9"/>
  <c r="AD445" i="9"/>
  <c r="AE445" i="9"/>
  <c r="AF445" i="9"/>
  <c r="AD446" i="9"/>
  <c r="AE446" i="9"/>
  <c r="AF446" i="9"/>
  <c r="AD447" i="9"/>
  <c r="AE447" i="9"/>
  <c r="AF447" i="9"/>
  <c r="AD448" i="9"/>
  <c r="AE448" i="9"/>
  <c r="AF448" i="9"/>
  <c r="AD449" i="9"/>
  <c r="AE449" i="9"/>
  <c r="AF449" i="9"/>
  <c r="AD450" i="9"/>
  <c r="AE450" i="9"/>
  <c r="AF450" i="9"/>
  <c r="AD451" i="9"/>
  <c r="AE451" i="9"/>
  <c r="AF451" i="9"/>
  <c r="AD452" i="9"/>
  <c r="AE452" i="9"/>
  <c r="AF452" i="9"/>
  <c r="AD453" i="9"/>
  <c r="AE453" i="9"/>
  <c r="AF453" i="9"/>
  <c r="AD454" i="9"/>
  <c r="AE454" i="9"/>
  <c r="AF454" i="9"/>
  <c r="AD455" i="9"/>
  <c r="AE455" i="9"/>
  <c r="AF455" i="9"/>
  <c r="AD456" i="9"/>
  <c r="AE456" i="9"/>
  <c r="AF456" i="9"/>
  <c r="AD457" i="9"/>
  <c r="AE457" i="9"/>
  <c r="AF457" i="9"/>
  <c r="AD458" i="9"/>
  <c r="AE458" i="9"/>
  <c r="AF458" i="9"/>
  <c r="AD459" i="9"/>
  <c r="AE459" i="9"/>
  <c r="AF459" i="9"/>
  <c r="AD460" i="9"/>
  <c r="AE460" i="9"/>
  <c r="AF460" i="9"/>
  <c r="AD461" i="9"/>
  <c r="AE461" i="9"/>
  <c r="AF461" i="9"/>
  <c r="AD462" i="9"/>
  <c r="AE462" i="9"/>
  <c r="AF462" i="9"/>
  <c r="AD463" i="9"/>
  <c r="AE463" i="9"/>
  <c r="AF463" i="9"/>
  <c r="AD464" i="9"/>
  <c r="AE464" i="9"/>
  <c r="AF464" i="9"/>
  <c r="AD465" i="9"/>
  <c r="AE465" i="9"/>
  <c r="AF465" i="9"/>
  <c r="AD466" i="9"/>
  <c r="AE466" i="9"/>
  <c r="AF466" i="9"/>
  <c r="AD467" i="9"/>
  <c r="AE467" i="9"/>
  <c r="AF467" i="9"/>
  <c r="AD468" i="9"/>
  <c r="AE468" i="9"/>
  <c r="AF468" i="9"/>
  <c r="AD469" i="9"/>
  <c r="AE469" i="9"/>
  <c r="AF469" i="9"/>
  <c r="AD470" i="9"/>
  <c r="AE470" i="9"/>
  <c r="AF470" i="9"/>
  <c r="AD471" i="9"/>
  <c r="AE471" i="9"/>
  <c r="AF471" i="9"/>
  <c r="AD472" i="9"/>
  <c r="AE472" i="9"/>
  <c r="AF472" i="9"/>
  <c r="AD473" i="9"/>
  <c r="AE473" i="9"/>
  <c r="AF473" i="9"/>
  <c r="AD474" i="9"/>
  <c r="AE474" i="9"/>
  <c r="AF474" i="9"/>
  <c r="AD475" i="9"/>
  <c r="AE475" i="9"/>
  <c r="AF475" i="9"/>
  <c r="AD476" i="9"/>
  <c r="AE476" i="9"/>
  <c r="AF476" i="9"/>
  <c r="AD477" i="9"/>
  <c r="AE477" i="9"/>
  <c r="AF477" i="9"/>
  <c r="AD478" i="9"/>
  <c r="AE478" i="9"/>
  <c r="AF478" i="9"/>
  <c r="AD479" i="9"/>
  <c r="AE479" i="9"/>
  <c r="AF479" i="9"/>
  <c r="AD480" i="9"/>
  <c r="AE480" i="9"/>
  <c r="AF480" i="9"/>
  <c r="AD481" i="9"/>
  <c r="AE481" i="9"/>
  <c r="AF481" i="9"/>
  <c r="AD482" i="9"/>
  <c r="AE482" i="9"/>
  <c r="AF482" i="9"/>
  <c r="AD483" i="9"/>
  <c r="AE483" i="9"/>
  <c r="AF483" i="9"/>
  <c r="AD484" i="9"/>
  <c r="AE484" i="9"/>
  <c r="AF484" i="9"/>
  <c r="AD485" i="9"/>
  <c r="AE485" i="9"/>
  <c r="AF485" i="9"/>
  <c r="AD486" i="9"/>
  <c r="AE486" i="9"/>
  <c r="AF486" i="9"/>
  <c r="AD487" i="9"/>
  <c r="AE487" i="9"/>
  <c r="AF487" i="9"/>
  <c r="AD488" i="9"/>
  <c r="AE488" i="9"/>
  <c r="AF488" i="9"/>
  <c r="AD489" i="9"/>
  <c r="AE489" i="9"/>
  <c r="AF489" i="9"/>
  <c r="AD490" i="9"/>
  <c r="AE490" i="9"/>
  <c r="AF490" i="9"/>
  <c r="AD491" i="9"/>
  <c r="AE491" i="9"/>
  <c r="AF491" i="9"/>
  <c r="AD492" i="9"/>
  <c r="AE492" i="9"/>
  <c r="AF492" i="9"/>
  <c r="AD493" i="9"/>
  <c r="AE493" i="9"/>
  <c r="AF493" i="9"/>
  <c r="AD494" i="9"/>
  <c r="AE494" i="9"/>
  <c r="AF494" i="9"/>
  <c r="AD495" i="9"/>
  <c r="AE495" i="9"/>
  <c r="AF495" i="9"/>
  <c r="AD496" i="9"/>
  <c r="AE496" i="9"/>
  <c r="AF496" i="9"/>
  <c r="AD497" i="9"/>
  <c r="AE497" i="9"/>
  <c r="AF497" i="9"/>
  <c r="AD498" i="9"/>
  <c r="AE498" i="9"/>
  <c r="AF498" i="9"/>
  <c r="AD499" i="9"/>
  <c r="AE499" i="9"/>
  <c r="AF499" i="9"/>
  <c r="AD500" i="9"/>
  <c r="AE500" i="9"/>
  <c r="AF500" i="9"/>
  <c r="AD501" i="9"/>
  <c r="AE501" i="9"/>
  <c r="AF501" i="9"/>
  <c r="AD502" i="9"/>
  <c r="AE502" i="9"/>
  <c r="AF502" i="9"/>
  <c r="AD503" i="9"/>
  <c r="AE503" i="9"/>
  <c r="AF503" i="9"/>
  <c r="AD504" i="9"/>
  <c r="AE504" i="9"/>
  <c r="AF504" i="9"/>
  <c r="AD505" i="9"/>
  <c r="AE505" i="9"/>
  <c r="AF505" i="9"/>
  <c r="AD506" i="9"/>
  <c r="AE506" i="9"/>
  <c r="AF506" i="9"/>
  <c r="AD507" i="9"/>
  <c r="AE507" i="9"/>
  <c r="AF507" i="9"/>
  <c r="AD508" i="9"/>
  <c r="AE508" i="9"/>
  <c r="AF508" i="9"/>
  <c r="AD509" i="9"/>
  <c r="AE509" i="9"/>
  <c r="AF509" i="9"/>
  <c r="AD510" i="9"/>
  <c r="AE510" i="9"/>
  <c r="AF510" i="9"/>
  <c r="AD511" i="9"/>
  <c r="AE511" i="9"/>
  <c r="AF511" i="9"/>
  <c r="AD512" i="9"/>
  <c r="AE512" i="9"/>
  <c r="AF512" i="9"/>
  <c r="AD513" i="9"/>
  <c r="AE513" i="9"/>
  <c r="AF513" i="9"/>
  <c r="AD514" i="9"/>
  <c r="AE514" i="9"/>
  <c r="AF514" i="9"/>
  <c r="AD515" i="9"/>
  <c r="AE515" i="9"/>
  <c r="AF515" i="9"/>
  <c r="AD516" i="9"/>
  <c r="AE516" i="9"/>
  <c r="AF516" i="9"/>
  <c r="AD517" i="9"/>
  <c r="AE517" i="9"/>
  <c r="AF517" i="9"/>
  <c r="AD518" i="9"/>
  <c r="AE518" i="9"/>
  <c r="AF518" i="9"/>
  <c r="AD519" i="9"/>
  <c r="AE519" i="9"/>
  <c r="AF519" i="9"/>
  <c r="AD520" i="9"/>
  <c r="AE520" i="9"/>
  <c r="AF520" i="9"/>
  <c r="AD521" i="9"/>
  <c r="AE521" i="9"/>
  <c r="AF521" i="9"/>
  <c r="AD522" i="9"/>
  <c r="AE522" i="9"/>
  <c r="AF522" i="9"/>
  <c r="AD523" i="9"/>
  <c r="AE523" i="9"/>
  <c r="AF523" i="9"/>
  <c r="AD524" i="9"/>
  <c r="AE524" i="9"/>
  <c r="AF524" i="9"/>
  <c r="AD525" i="9"/>
  <c r="AE525" i="9"/>
  <c r="AF525" i="9"/>
  <c r="AD526" i="9"/>
  <c r="AE526" i="9"/>
  <c r="AF526" i="9"/>
  <c r="AD527" i="9"/>
  <c r="AE527" i="9"/>
  <c r="AF527" i="9"/>
  <c r="AD528" i="9"/>
  <c r="AE528" i="9"/>
  <c r="AF528" i="9"/>
  <c r="AD529" i="9"/>
  <c r="AE529" i="9"/>
  <c r="AF529" i="9"/>
  <c r="AD530" i="9"/>
  <c r="AE530" i="9"/>
  <c r="AF530" i="9"/>
  <c r="AD531" i="9"/>
  <c r="AE531" i="9"/>
  <c r="AF531" i="9"/>
  <c r="AD532" i="9"/>
  <c r="AE532" i="9"/>
  <c r="AF532" i="9"/>
  <c r="AD533" i="9"/>
  <c r="AE533" i="9"/>
  <c r="AF533" i="9"/>
  <c r="AD534" i="9"/>
  <c r="AE534" i="9"/>
  <c r="AF534" i="9"/>
  <c r="AD535" i="9"/>
  <c r="AE535" i="9"/>
  <c r="AF535" i="9"/>
  <c r="AD536" i="9"/>
  <c r="AE536" i="9"/>
  <c r="AF536" i="9"/>
  <c r="AD537" i="9"/>
  <c r="AE537" i="9"/>
  <c r="AF537" i="9"/>
  <c r="AD538" i="9"/>
  <c r="AE538" i="9"/>
  <c r="AF538" i="9"/>
  <c r="AD539" i="9"/>
  <c r="AE539" i="9"/>
  <c r="AF539" i="9"/>
  <c r="AD540" i="9"/>
  <c r="AE540" i="9"/>
  <c r="AF540" i="9"/>
  <c r="AD541" i="9"/>
  <c r="AE541" i="9"/>
  <c r="AF541" i="9"/>
  <c r="AD542" i="9"/>
  <c r="AE542" i="9"/>
  <c r="AF542" i="9"/>
  <c r="AD543" i="9"/>
  <c r="AE543" i="9"/>
  <c r="AF543" i="9"/>
  <c r="AD544" i="9"/>
  <c r="AE544" i="9"/>
  <c r="AF544" i="9"/>
  <c r="AD545" i="9"/>
  <c r="AE545" i="9"/>
  <c r="AF545" i="9"/>
  <c r="AD546" i="9"/>
  <c r="AE546" i="9"/>
  <c r="AF546" i="9"/>
  <c r="AD547" i="9"/>
  <c r="AE547" i="9"/>
  <c r="AF547" i="9"/>
  <c r="AD548" i="9"/>
  <c r="AE548" i="9"/>
  <c r="AF548" i="9"/>
  <c r="AD549" i="9"/>
  <c r="AE549" i="9"/>
  <c r="AF549" i="9"/>
  <c r="AD550" i="9"/>
  <c r="AE550" i="9"/>
  <c r="AF550" i="9"/>
  <c r="AD551" i="9"/>
  <c r="AE551" i="9"/>
  <c r="AF551" i="9"/>
  <c r="AD552" i="9"/>
  <c r="AE552" i="9"/>
  <c r="AF552" i="9"/>
  <c r="AD553" i="9"/>
  <c r="AE553" i="9"/>
  <c r="AF553" i="9"/>
  <c r="AD554" i="9"/>
  <c r="AE554" i="9"/>
  <c r="AF554" i="9"/>
  <c r="AD555" i="9"/>
  <c r="AE555" i="9"/>
  <c r="AF555" i="9"/>
  <c r="AD556" i="9"/>
  <c r="AE556" i="9"/>
  <c r="AF556" i="9"/>
  <c r="AD557" i="9"/>
  <c r="AE557" i="9"/>
  <c r="AF557" i="9"/>
  <c r="AD558" i="9"/>
  <c r="AE558" i="9"/>
  <c r="AF558" i="9"/>
  <c r="AD559" i="9"/>
  <c r="AE559" i="9"/>
  <c r="AF559" i="9"/>
  <c r="AD560" i="9"/>
  <c r="AE560" i="9"/>
  <c r="AF560" i="9"/>
  <c r="AD561" i="9"/>
  <c r="AE561" i="9"/>
  <c r="AF561" i="9"/>
  <c r="AD562" i="9"/>
  <c r="AE562" i="9"/>
  <c r="AF562" i="9"/>
  <c r="AD563" i="9"/>
  <c r="AE563" i="9"/>
  <c r="AF563" i="9"/>
  <c r="AD564" i="9"/>
  <c r="AE564" i="9"/>
  <c r="AF564" i="9"/>
  <c r="AD565" i="9"/>
  <c r="AE565" i="9"/>
  <c r="AF565" i="9"/>
  <c r="AD566" i="9"/>
  <c r="AE566" i="9"/>
  <c r="AF566" i="9"/>
  <c r="AD567" i="9"/>
  <c r="AE567" i="9"/>
  <c r="AF567" i="9"/>
  <c r="AD568" i="9"/>
  <c r="AE568" i="9"/>
  <c r="AF568" i="9"/>
  <c r="AD569" i="9"/>
  <c r="AE569" i="9"/>
  <c r="AF569" i="9"/>
  <c r="AD570" i="9"/>
  <c r="AE570" i="9"/>
  <c r="AF570" i="9"/>
  <c r="AD571" i="9"/>
  <c r="AE571" i="9"/>
  <c r="AF571" i="9"/>
  <c r="AD572" i="9"/>
  <c r="AE572" i="9"/>
  <c r="AF572" i="9"/>
  <c r="AD573" i="9"/>
  <c r="AE573" i="9"/>
  <c r="AF573" i="9"/>
  <c r="AD574" i="9"/>
  <c r="AE574" i="9"/>
  <c r="AF574" i="9"/>
  <c r="AD575" i="9"/>
  <c r="AE575" i="9"/>
  <c r="AF575" i="9"/>
  <c r="AD576" i="9"/>
  <c r="AE576" i="9"/>
  <c r="AF576" i="9"/>
  <c r="AD577" i="9"/>
  <c r="AE577" i="9"/>
  <c r="AF577" i="9"/>
  <c r="AD578" i="9"/>
  <c r="AE578" i="9"/>
  <c r="AF578" i="9"/>
  <c r="AD579" i="9"/>
  <c r="AE579" i="9"/>
  <c r="AF579" i="9"/>
  <c r="AD580" i="9"/>
  <c r="AE580" i="9"/>
  <c r="AF580" i="9"/>
  <c r="AD581" i="9"/>
  <c r="AE581" i="9"/>
  <c r="AF581" i="9"/>
  <c r="AD582" i="9"/>
  <c r="AE582" i="9"/>
  <c r="AF582" i="9"/>
  <c r="AD583" i="9"/>
  <c r="AE583" i="9"/>
  <c r="AF583" i="9"/>
  <c r="AD584" i="9"/>
  <c r="AE584" i="9"/>
  <c r="AF584" i="9"/>
  <c r="AD585" i="9"/>
  <c r="AE585" i="9"/>
  <c r="AF585" i="9"/>
  <c r="AD586" i="9"/>
  <c r="AE586" i="9"/>
  <c r="AF586" i="9"/>
  <c r="AD587" i="9"/>
  <c r="AE587" i="9"/>
  <c r="AF587" i="9"/>
  <c r="AD588" i="9"/>
  <c r="AE588" i="9"/>
  <c r="AF588" i="9"/>
  <c r="AD589" i="9"/>
  <c r="AE589" i="9"/>
  <c r="AF589" i="9"/>
  <c r="AD590" i="9"/>
  <c r="AE590" i="9"/>
  <c r="AF590" i="9"/>
  <c r="AD591" i="9"/>
  <c r="AE591" i="9"/>
  <c r="AF591" i="9"/>
  <c r="AD592" i="9"/>
  <c r="AE592" i="9"/>
  <c r="AF592" i="9"/>
  <c r="AD593" i="9"/>
  <c r="AE593" i="9"/>
  <c r="AF593" i="9"/>
  <c r="AD594" i="9"/>
  <c r="AE594" i="9"/>
  <c r="AF594" i="9"/>
  <c r="AD595" i="9"/>
  <c r="AE595" i="9"/>
  <c r="AF595" i="9"/>
  <c r="AD596" i="9"/>
  <c r="AE596" i="9"/>
  <c r="AF596" i="9"/>
  <c r="AD597" i="9"/>
  <c r="AE597" i="9"/>
  <c r="AF597" i="9"/>
  <c r="AD598" i="9"/>
  <c r="AE598" i="9"/>
  <c r="AF598" i="9"/>
  <c r="AD599" i="9"/>
  <c r="AE599" i="9"/>
  <c r="AF599" i="9"/>
  <c r="AD600" i="9"/>
  <c r="AE600" i="9"/>
  <c r="AF600" i="9"/>
  <c r="AD601" i="9"/>
  <c r="AE601" i="9"/>
  <c r="AF601" i="9"/>
  <c r="AD602" i="9"/>
  <c r="AE602" i="9"/>
  <c r="AF602" i="9"/>
  <c r="AD603" i="9"/>
  <c r="AE603" i="9"/>
  <c r="AF603" i="9"/>
  <c r="AD604" i="9"/>
  <c r="AE604" i="9"/>
  <c r="AF604" i="9"/>
  <c r="AD605" i="9"/>
  <c r="AE605" i="9"/>
  <c r="AF605" i="9"/>
  <c r="AD606" i="9"/>
  <c r="AE606" i="9"/>
  <c r="AF606" i="9"/>
  <c r="AD607" i="9"/>
  <c r="AE607" i="9"/>
  <c r="AF607" i="9"/>
  <c r="AD608" i="9"/>
  <c r="AE608" i="9"/>
  <c r="AF608" i="9"/>
  <c r="AD609" i="9"/>
  <c r="AE609" i="9"/>
  <c r="AF609" i="9"/>
  <c r="AD610" i="9"/>
  <c r="AE610" i="9"/>
  <c r="AF610" i="9"/>
  <c r="AD611" i="9"/>
  <c r="AE611" i="9"/>
  <c r="AF611" i="9"/>
  <c r="AD612" i="9"/>
  <c r="AE612" i="9"/>
  <c r="AF612" i="9"/>
  <c r="AD613" i="9"/>
  <c r="AE613" i="9"/>
  <c r="AF613" i="9"/>
  <c r="AD614" i="9"/>
  <c r="AE614" i="9"/>
  <c r="AF614" i="9"/>
  <c r="AD615" i="9"/>
  <c r="AE615" i="9"/>
  <c r="AF615" i="9"/>
  <c r="AD616" i="9"/>
  <c r="AE616" i="9"/>
  <c r="AF616" i="9"/>
  <c r="AD617" i="9"/>
  <c r="AE617" i="9"/>
  <c r="AF617" i="9"/>
  <c r="AD618" i="9"/>
  <c r="AE618" i="9"/>
  <c r="AF618" i="9"/>
  <c r="AD619" i="9"/>
  <c r="AE619" i="9"/>
  <c r="AF619" i="9"/>
  <c r="AD620" i="9"/>
  <c r="AE620" i="9"/>
  <c r="AF620" i="9"/>
  <c r="AD621" i="9"/>
  <c r="AE621" i="9"/>
  <c r="AF621" i="9"/>
  <c r="AD622" i="9"/>
  <c r="AE622" i="9"/>
  <c r="AF622" i="9"/>
  <c r="AD623" i="9"/>
  <c r="AE623" i="9"/>
  <c r="AF623" i="9"/>
  <c r="AD624" i="9"/>
  <c r="AE624" i="9"/>
  <c r="AF624" i="9"/>
  <c r="AD625" i="9"/>
  <c r="AE625" i="9"/>
  <c r="AF625" i="9"/>
  <c r="AD626" i="9"/>
  <c r="AE626" i="9"/>
  <c r="AF626" i="9"/>
  <c r="AD627" i="9"/>
  <c r="AE627" i="9"/>
  <c r="AF627" i="9"/>
  <c r="AD628" i="9"/>
  <c r="AE628" i="9"/>
  <c r="AF628" i="9"/>
  <c r="AD629" i="9"/>
  <c r="AE629" i="9"/>
  <c r="AF629" i="9"/>
  <c r="AD630" i="9"/>
  <c r="AE630" i="9"/>
  <c r="AF630" i="9"/>
  <c r="AD631" i="9"/>
  <c r="AE631" i="9"/>
  <c r="AF631" i="9"/>
  <c r="AD632" i="9"/>
  <c r="AE632" i="9"/>
  <c r="AF632" i="9"/>
  <c r="AD633" i="9"/>
  <c r="AE633" i="9"/>
  <c r="AF633" i="9"/>
  <c r="AD634" i="9"/>
  <c r="AE634" i="9"/>
  <c r="AF634" i="9"/>
  <c r="AD635" i="9"/>
  <c r="AE635" i="9"/>
  <c r="AF635" i="9"/>
  <c r="AD636" i="9"/>
  <c r="AE636" i="9"/>
  <c r="AF636" i="9"/>
  <c r="AD637" i="9"/>
  <c r="AE637" i="9"/>
  <c r="AF637" i="9"/>
  <c r="AD638" i="9"/>
  <c r="AE638" i="9"/>
  <c r="AF638" i="9"/>
  <c r="AD639" i="9"/>
  <c r="AE639" i="9"/>
  <c r="AF639" i="9"/>
  <c r="AD640" i="9"/>
  <c r="AE640" i="9"/>
  <c r="AF640" i="9"/>
  <c r="AD641" i="9"/>
  <c r="AE641" i="9"/>
  <c r="AF641" i="9"/>
  <c r="AD642" i="9"/>
  <c r="AE642" i="9"/>
  <c r="AF642" i="9"/>
  <c r="AD643" i="9"/>
  <c r="AE643" i="9"/>
  <c r="AF643" i="9"/>
  <c r="AD644" i="9"/>
  <c r="AE644" i="9"/>
  <c r="AF644" i="9"/>
  <c r="AD645" i="9"/>
  <c r="AE645" i="9"/>
  <c r="AF645" i="9"/>
  <c r="AD646" i="9"/>
  <c r="AE646" i="9"/>
  <c r="AF646" i="9"/>
  <c r="AD647" i="9"/>
  <c r="AE647" i="9"/>
  <c r="AF647" i="9"/>
  <c r="AD648" i="9"/>
  <c r="AE648" i="9"/>
  <c r="AF648" i="9"/>
  <c r="AD649" i="9"/>
  <c r="AE649" i="9"/>
  <c r="AF649" i="9"/>
  <c r="AD650" i="9"/>
  <c r="AE650" i="9"/>
  <c r="AF650" i="9"/>
  <c r="AD651" i="9"/>
  <c r="AE651" i="9"/>
  <c r="AF651" i="9"/>
  <c r="AD652" i="9"/>
  <c r="AE652" i="9"/>
  <c r="AF652" i="9"/>
  <c r="AD653" i="9"/>
  <c r="AE653" i="9"/>
  <c r="AF653" i="9"/>
  <c r="AD654" i="9"/>
  <c r="AE654" i="9"/>
  <c r="AF654" i="9"/>
  <c r="AD655" i="9"/>
  <c r="AE655" i="9"/>
  <c r="AF655" i="9"/>
  <c r="AD656" i="9"/>
  <c r="AE656" i="9"/>
  <c r="AF656" i="9"/>
  <c r="AD657" i="9"/>
  <c r="AE657" i="9"/>
  <c r="AF657" i="9"/>
  <c r="AD658" i="9"/>
  <c r="AE658" i="9"/>
  <c r="AF658" i="9"/>
  <c r="AD659" i="9"/>
  <c r="AE659" i="9"/>
  <c r="AF659" i="9"/>
  <c r="AD660" i="9"/>
  <c r="AE660" i="9"/>
  <c r="AF660" i="9"/>
  <c r="AD661" i="9"/>
  <c r="AE661" i="9"/>
  <c r="AF661" i="9"/>
  <c r="AD662" i="9"/>
  <c r="AE662" i="9"/>
  <c r="AF662" i="9"/>
  <c r="AD663" i="9"/>
  <c r="AE663" i="9"/>
  <c r="AF663" i="9"/>
  <c r="AD664" i="9"/>
  <c r="AE664" i="9"/>
  <c r="AF664" i="9"/>
  <c r="AD665" i="9"/>
  <c r="AE665" i="9"/>
  <c r="AF665" i="9"/>
  <c r="AD666" i="9"/>
  <c r="AE666" i="9"/>
  <c r="AF666" i="9"/>
  <c r="AD667" i="9"/>
  <c r="AE667" i="9"/>
  <c r="AF667" i="9"/>
  <c r="AD668" i="9"/>
  <c r="AE668" i="9"/>
  <c r="AF668" i="9"/>
  <c r="AD669" i="9"/>
  <c r="AE669" i="9"/>
  <c r="AF669" i="9"/>
  <c r="AD670" i="9"/>
  <c r="AE670" i="9"/>
  <c r="AF670" i="9"/>
  <c r="AD671" i="9"/>
  <c r="AE671" i="9"/>
  <c r="AF671" i="9"/>
  <c r="AD672" i="9"/>
  <c r="AE672" i="9"/>
  <c r="AF672" i="9"/>
  <c r="AD673" i="9"/>
  <c r="AE673" i="9"/>
  <c r="AF673" i="9"/>
  <c r="AD674" i="9"/>
  <c r="AE674" i="9"/>
  <c r="AF674" i="9"/>
  <c r="AD675" i="9"/>
  <c r="AE675" i="9"/>
  <c r="AF675" i="9"/>
  <c r="AD676" i="9"/>
  <c r="AE676" i="9"/>
  <c r="AF676" i="9"/>
  <c r="AD677" i="9"/>
  <c r="AE677" i="9"/>
  <c r="AF677" i="9"/>
  <c r="AD678" i="9"/>
  <c r="AE678" i="9"/>
  <c r="AF678" i="9"/>
  <c r="AD679" i="9"/>
  <c r="AE679" i="9"/>
  <c r="AF679" i="9"/>
  <c r="AD680" i="9"/>
  <c r="AE680" i="9"/>
  <c r="AF680" i="9"/>
  <c r="AD681" i="9"/>
  <c r="AE681" i="9"/>
  <c r="AF681" i="9"/>
  <c r="AD682" i="9"/>
  <c r="AE682" i="9"/>
  <c r="AF682" i="9"/>
  <c r="AD683" i="9"/>
  <c r="AE683" i="9"/>
  <c r="AF683" i="9"/>
  <c r="AD684" i="9"/>
  <c r="AE684" i="9"/>
  <c r="AF684" i="9"/>
  <c r="AD685" i="9"/>
  <c r="AE685" i="9"/>
  <c r="AF685" i="9"/>
  <c r="AD686" i="9"/>
  <c r="AE686" i="9"/>
  <c r="AF686" i="9"/>
  <c r="AD687" i="9"/>
  <c r="AE687" i="9"/>
  <c r="AF687" i="9"/>
  <c r="AD688" i="9"/>
  <c r="AE688" i="9"/>
  <c r="AF688" i="9"/>
  <c r="AD689" i="9"/>
  <c r="AE689" i="9"/>
  <c r="AF689" i="9"/>
  <c r="AD690" i="9"/>
  <c r="AE690" i="9"/>
  <c r="AF690" i="9"/>
  <c r="AD691" i="9"/>
  <c r="AE691" i="9"/>
  <c r="AF691" i="9"/>
  <c r="AD692" i="9"/>
  <c r="AE692" i="9"/>
  <c r="AF692" i="9"/>
  <c r="AD693" i="9"/>
  <c r="AE693" i="9"/>
  <c r="AF693" i="9"/>
  <c r="AD694" i="9"/>
  <c r="AE694" i="9"/>
  <c r="AF694" i="9"/>
  <c r="AD695" i="9"/>
  <c r="AE695" i="9"/>
  <c r="AF695" i="9"/>
  <c r="AD696" i="9"/>
  <c r="AE696" i="9"/>
  <c r="AF696" i="9"/>
  <c r="AD697" i="9"/>
  <c r="AE697" i="9"/>
  <c r="AF697" i="9"/>
  <c r="AD698" i="9"/>
  <c r="AE698" i="9"/>
  <c r="AF698" i="9"/>
  <c r="AD699" i="9"/>
  <c r="AE699" i="9"/>
  <c r="AF699" i="9"/>
  <c r="AD700" i="9"/>
  <c r="AE700" i="9"/>
  <c r="AF700" i="9"/>
  <c r="AD701" i="9"/>
  <c r="AE701" i="9"/>
  <c r="AF701" i="9"/>
  <c r="AD702" i="9"/>
  <c r="AE702" i="9"/>
  <c r="AF702" i="9"/>
  <c r="AD703" i="9"/>
  <c r="AE703" i="9"/>
  <c r="AF703" i="9"/>
  <c r="AD704" i="9"/>
  <c r="AE704" i="9"/>
  <c r="AF704" i="9"/>
  <c r="AD705" i="9"/>
  <c r="AE705" i="9"/>
  <c r="AF705" i="9"/>
  <c r="AD706" i="9"/>
  <c r="AE706" i="9"/>
  <c r="AF706" i="9"/>
  <c r="AD707" i="9"/>
  <c r="AE707" i="9"/>
  <c r="AF707" i="9"/>
  <c r="AD708" i="9"/>
  <c r="AE708" i="9"/>
  <c r="AF708" i="9"/>
  <c r="AD709" i="9"/>
  <c r="AE709" i="9"/>
  <c r="AF709" i="9"/>
  <c r="AD710" i="9"/>
  <c r="AE710" i="9"/>
  <c r="AF710" i="9"/>
  <c r="AD711" i="9"/>
  <c r="AE711" i="9"/>
  <c r="AF711" i="9"/>
  <c r="AD712" i="9"/>
  <c r="AE712" i="9"/>
  <c r="AF712" i="9"/>
  <c r="AD713" i="9"/>
  <c r="AE713" i="9"/>
  <c r="AF713" i="9"/>
  <c r="AD714" i="9"/>
  <c r="AE714" i="9"/>
  <c r="AF714" i="9"/>
  <c r="AD715" i="9"/>
  <c r="AE715" i="9"/>
  <c r="AF715" i="9"/>
  <c r="AD716" i="9"/>
  <c r="AE716" i="9"/>
  <c r="AF716" i="9"/>
  <c r="AD717" i="9"/>
  <c r="AE717" i="9"/>
  <c r="AF717" i="9"/>
  <c r="AD718" i="9"/>
  <c r="AE718" i="9"/>
  <c r="AF718" i="9"/>
  <c r="AD719" i="9"/>
  <c r="AE719" i="9"/>
  <c r="AF719" i="9"/>
  <c r="AD720" i="9"/>
  <c r="AE720" i="9"/>
  <c r="AF720" i="9"/>
  <c r="AD721" i="9"/>
  <c r="AE721" i="9"/>
  <c r="AF721" i="9"/>
  <c r="AD722" i="9"/>
  <c r="AE722" i="9"/>
  <c r="AF722" i="9"/>
  <c r="AD723" i="9"/>
  <c r="AE723" i="9"/>
  <c r="AF723" i="9"/>
  <c r="AD724" i="9"/>
  <c r="AE724" i="9"/>
  <c r="AF724" i="9"/>
  <c r="AD725" i="9"/>
  <c r="AE725" i="9"/>
  <c r="AF725" i="9"/>
  <c r="AD726" i="9"/>
  <c r="AE726" i="9"/>
  <c r="AF726" i="9"/>
  <c r="AD727" i="9"/>
  <c r="AE727" i="9"/>
  <c r="AF727" i="9"/>
  <c r="AD728" i="9"/>
  <c r="AE728" i="9"/>
  <c r="AF728" i="9"/>
  <c r="AD729" i="9"/>
  <c r="AE729" i="9"/>
  <c r="AF729" i="9"/>
  <c r="AD730" i="9"/>
  <c r="AE730" i="9"/>
  <c r="AF730" i="9"/>
  <c r="AD731" i="9"/>
  <c r="AE731" i="9"/>
  <c r="AF731" i="9"/>
  <c r="AD732" i="9"/>
  <c r="AE732" i="9"/>
  <c r="AF732" i="9"/>
  <c r="AD733" i="9"/>
  <c r="AE733" i="9"/>
  <c r="AF733" i="9"/>
  <c r="AD734" i="9"/>
  <c r="AE734" i="9"/>
  <c r="AF734" i="9"/>
  <c r="AD735" i="9"/>
  <c r="AE735" i="9"/>
  <c r="AF735" i="9"/>
  <c r="AD736" i="9"/>
  <c r="AE736" i="9"/>
  <c r="AF736" i="9"/>
  <c r="AD737" i="9"/>
  <c r="AE737" i="9"/>
  <c r="AF737" i="9"/>
  <c r="AD738" i="9"/>
  <c r="AE738" i="9"/>
  <c r="AF738" i="9"/>
  <c r="AD739" i="9"/>
  <c r="AE739" i="9"/>
  <c r="AF739" i="9"/>
  <c r="AD740" i="9"/>
  <c r="AE740" i="9"/>
  <c r="AF740" i="9"/>
  <c r="AD741" i="9"/>
  <c r="AE741" i="9"/>
  <c r="AF741" i="9"/>
  <c r="AD742" i="9"/>
  <c r="AE742" i="9"/>
  <c r="AF742" i="9"/>
  <c r="AD743" i="9"/>
  <c r="AE743" i="9"/>
  <c r="AF743" i="9"/>
  <c r="AD744" i="9"/>
  <c r="AE744" i="9"/>
  <c r="AF744" i="9"/>
  <c r="AD745" i="9"/>
  <c r="AE745" i="9"/>
  <c r="AF745" i="9"/>
  <c r="AD746" i="9"/>
  <c r="AE746" i="9"/>
  <c r="AF746" i="9"/>
  <c r="AD747" i="9"/>
  <c r="AE747" i="9"/>
  <c r="AF747" i="9"/>
  <c r="AD748" i="9"/>
  <c r="AE748" i="9"/>
  <c r="AF748" i="9"/>
  <c r="AD749" i="9"/>
  <c r="AE749" i="9"/>
  <c r="AF749" i="9"/>
  <c r="AD750" i="9"/>
  <c r="AE750" i="9"/>
  <c r="AF750" i="9"/>
  <c r="AD751" i="9"/>
  <c r="AE751" i="9"/>
  <c r="AF751" i="9"/>
  <c r="AD752" i="9"/>
  <c r="AE752" i="9"/>
  <c r="AF752" i="9"/>
  <c r="AD753" i="9"/>
  <c r="AE753" i="9"/>
  <c r="AF753" i="9"/>
  <c r="AD754" i="9"/>
  <c r="AE754" i="9"/>
  <c r="AF754" i="9"/>
  <c r="AD755" i="9"/>
  <c r="AE755" i="9"/>
  <c r="AF755" i="9"/>
  <c r="AD756" i="9"/>
  <c r="AE756" i="9"/>
  <c r="AF756" i="9"/>
  <c r="AD757" i="9"/>
  <c r="AE757" i="9"/>
  <c r="AF757" i="9"/>
  <c r="AD758" i="9"/>
  <c r="AE758" i="9"/>
  <c r="AF758" i="9"/>
  <c r="AD759" i="9"/>
  <c r="AE759" i="9"/>
  <c r="AF759" i="9"/>
  <c r="AD760" i="9"/>
  <c r="AE760" i="9"/>
  <c r="AF760" i="9"/>
  <c r="AD761" i="9"/>
  <c r="AE761" i="9"/>
  <c r="AF761" i="9"/>
  <c r="AD762" i="9"/>
  <c r="AE762" i="9"/>
  <c r="AF762" i="9"/>
  <c r="AD763" i="9"/>
  <c r="AE763" i="9"/>
  <c r="AF763" i="9"/>
  <c r="AD764" i="9"/>
  <c r="AE764" i="9"/>
  <c r="AF764" i="9"/>
  <c r="AD765" i="9"/>
  <c r="AE765" i="9"/>
  <c r="AF765" i="9"/>
  <c r="AD766" i="9"/>
  <c r="AE766" i="9"/>
  <c r="AF766" i="9"/>
  <c r="AD767" i="9"/>
  <c r="AE767" i="9"/>
  <c r="AF767" i="9"/>
  <c r="AD768" i="9"/>
  <c r="AE768" i="9"/>
  <c r="AF768" i="9"/>
  <c r="AD769" i="9"/>
  <c r="AE769" i="9"/>
  <c r="AF769" i="9"/>
  <c r="AD770" i="9"/>
  <c r="AE770" i="9"/>
  <c r="AF770" i="9"/>
  <c r="AD771" i="9"/>
  <c r="AE771" i="9"/>
  <c r="AF771" i="9"/>
  <c r="AD772" i="9"/>
  <c r="AE772" i="9"/>
  <c r="AF772" i="9"/>
  <c r="AD773" i="9"/>
  <c r="AE773" i="9"/>
  <c r="AF773" i="9"/>
  <c r="AD774" i="9"/>
  <c r="AE774" i="9"/>
  <c r="AF774" i="9"/>
  <c r="AD775" i="9"/>
  <c r="AE775" i="9"/>
  <c r="AF775" i="9"/>
  <c r="AD776" i="9"/>
  <c r="AE776" i="9"/>
  <c r="AF776" i="9"/>
  <c r="AD777" i="9"/>
  <c r="AE777" i="9"/>
  <c r="AF777" i="9"/>
  <c r="AD778" i="9"/>
  <c r="AE778" i="9"/>
  <c r="AF778" i="9"/>
  <c r="AD779" i="9"/>
  <c r="AE779" i="9"/>
  <c r="AF779" i="9"/>
  <c r="AD780" i="9"/>
  <c r="AE780" i="9"/>
  <c r="AF780" i="9"/>
  <c r="AD781" i="9"/>
  <c r="AE781" i="9"/>
  <c r="AF781" i="9"/>
  <c r="AD782" i="9"/>
  <c r="AE782" i="9"/>
  <c r="AF782" i="9"/>
  <c r="AD783" i="9"/>
  <c r="AE783" i="9"/>
  <c r="AF783" i="9"/>
  <c r="AD784" i="9"/>
  <c r="AE784" i="9"/>
  <c r="AF784" i="9"/>
  <c r="AD785" i="9"/>
  <c r="AE785" i="9"/>
  <c r="AF785" i="9"/>
  <c r="AD786" i="9"/>
  <c r="AE786" i="9"/>
  <c r="AF786" i="9"/>
  <c r="AD787" i="9"/>
  <c r="AE787" i="9"/>
  <c r="AF787" i="9"/>
  <c r="AD788" i="9"/>
  <c r="AE788" i="9"/>
  <c r="AF788" i="9"/>
  <c r="AD789" i="9"/>
  <c r="AE789" i="9"/>
  <c r="AF789" i="9"/>
  <c r="AD790" i="9"/>
  <c r="AE790" i="9"/>
  <c r="AF790" i="9"/>
  <c r="AD791" i="9"/>
  <c r="AE791" i="9"/>
  <c r="AF791" i="9"/>
  <c r="AD792" i="9"/>
  <c r="AE792" i="9"/>
  <c r="AF792" i="9"/>
  <c r="AD793" i="9"/>
  <c r="AE793" i="9"/>
  <c r="AF793" i="9"/>
  <c r="AD794" i="9"/>
  <c r="AE794" i="9"/>
  <c r="AF794" i="9"/>
  <c r="AD795" i="9"/>
  <c r="AE795" i="9"/>
  <c r="AF795" i="9"/>
  <c r="AD796" i="9"/>
  <c r="AE796" i="9"/>
  <c r="AF796" i="9"/>
  <c r="AD797" i="9"/>
  <c r="AE797" i="9"/>
  <c r="AF797" i="9"/>
  <c r="AD798" i="9"/>
  <c r="AE798" i="9"/>
  <c r="AF798" i="9"/>
  <c r="AD799" i="9"/>
  <c r="AE799" i="9"/>
  <c r="AF799" i="9"/>
  <c r="AD800" i="9"/>
  <c r="AE800" i="9"/>
  <c r="AF800" i="9"/>
  <c r="AD801" i="9"/>
  <c r="AE801" i="9"/>
  <c r="AF801" i="9"/>
  <c r="AD802" i="9"/>
  <c r="AE802" i="9"/>
  <c r="AF802" i="9"/>
  <c r="AD803" i="9"/>
  <c r="AE803" i="9"/>
  <c r="AF803" i="9"/>
  <c r="AD804" i="9"/>
  <c r="AE804" i="9"/>
  <c r="AF804" i="9"/>
  <c r="AD805" i="9"/>
  <c r="AE805" i="9"/>
  <c r="AF805" i="9"/>
  <c r="AD806" i="9"/>
  <c r="AE806" i="9"/>
  <c r="AF806" i="9"/>
  <c r="AD807" i="9"/>
  <c r="AE807" i="9"/>
  <c r="AF807" i="9"/>
  <c r="AD808" i="9"/>
  <c r="AE808" i="9"/>
  <c r="AF808" i="9"/>
  <c r="AD809" i="9"/>
  <c r="AE809" i="9"/>
  <c r="AF809" i="9"/>
  <c r="AD810" i="9"/>
  <c r="AE810" i="9"/>
  <c r="AF810" i="9"/>
  <c r="AD811" i="9"/>
  <c r="AE811" i="9"/>
  <c r="AF811" i="9"/>
  <c r="AD812" i="9"/>
  <c r="AE812" i="9"/>
  <c r="AF812" i="9"/>
  <c r="AD813" i="9"/>
  <c r="AE813" i="9"/>
  <c r="AF813" i="9"/>
  <c r="AD814" i="9"/>
  <c r="AE814" i="9"/>
  <c r="AF814" i="9"/>
  <c r="AD815" i="9"/>
  <c r="AE815" i="9"/>
  <c r="AF815" i="9"/>
  <c r="AD816" i="9"/>
  <c r="AE816" i="9"/>
  <c r="AF816" i="9"/>
  <c r="AD817" i="9"/>
  <c r="AE817" i="9"/>
  <c r="AF817" i="9"/>
  <c r="AD818" i="9"/>
  <c r="AE818" i="9"/>
  <c r="AF818" i="9"/>
  <c r="AD819" i="9"/>
  <c r="AE819" i="9"/>
  <c r="AF819" i="9"/>
  <c r="AD820" i="9"/>
  <c r="AE820" i="9"/>
  <c r="AF820" i="9"/>
  <c r="AD821" i="9"/>
  <c r="AE821" i="9"/>
  <c r="AF821" i="9"/>
  <c r="AD822" i="9"/>
  <c r="AE822" i="9"/>
  <c r="AF822" i="9"/>
  <c r="AD823" i="9"/>
  <c r="AE823" i="9"/>
  <c r="AF823" i="9"/>
  <c r="AD824" i="9"/>
  <c r="AE824" i="9"/>
  <c r="AF824" i="9"/>
  <c r="AD825" i="9"/>
  <c r="AE825" i="9"/>
  <c r="AF825" i="9"/>
  <c r="AD826" i="9"/>
  <c r="AE826" i="9"/>
  <c r="AF826" i="9"/>
  <c r="AD827" i="9"/>
  <c r="AE827" i="9"/>
  <c r="AF827" i="9"/>
  <c r="AD828" i="9"/>
  <c r="AE828" i="9"/>
  <c r="AF828" i="9"/>
  <c r="AD829" i="9"/>
  <c r="AE829" i="9"/>
  <c r="AF829" i="9"/>
  <c r="AD830" i="9"/>
  <c r="AE830" i="9"/>
  <c r="AF830" i="9"/>
  <c r="AD831" i="9"/>
  <c r="AE831" i="9"/>
  <c r="AF831" i="9"/>
  <c r="AD832" i="9"/>
  <c r="AE832" i="9"/>
  <c r="AF832" i="9"/>
  <c r="AD833" i="9"/>
  <c r="AE833" i="9"/>
  <c r="AF833" i="9"/>
  <c r="AD834" i="9"/>
  <c r="AE834" i="9"/>
  <c r="AF834" i="9"/>
  <c r="AD835" i="9"/>
  <c r="AE835" i="9"/>
  <c r="AF835" i="9"/>
  <c r="AD836" i="9"/>
  <c r="AE836" i="9"/>
  <c r="AF836" i="9"/>
  <c r="AD837" i="9"/>
  <c r="AE837" i="9"/>
  <c r="AF837" i="9"/>
  <c r="AD838" i="9"/>
  <c r="AE838" i="9"/>
  <c r="AF838" i="9"/>
  <c r="AD839" i="9"/>
  <c r="AE839" i="9"/>
  <c r="AF839" i="9"/>
  <c r="AD840" i="9"/>
  <c r="AE840" i="9"/>
  <c r="AF840" i="9"/>
  <c r="AD841" i="9"/>
  <c r="AE841" i="9"/>
  <c r="AF841" i="9"/>
  <c r="AD842" i="9"/>
  <c r="AE842" i="9"/>
  <c r="AF842" i="9"/>
  <c r="AD843" i="9"/>
  <c r="AE843" i="9"/>
  <c r="AF843" i="9"/>
  <c r="AD844" i="9"/>
  <c r="AE844" i="9"/>
  <c r="AF844" i="9"/>
  <c r="AD845" i="9"/>
  <c r="AE845" i="9"/>
  <c r="AF845" i="9"/>
  <c r="AD846" i="9"/>
  <c r="AE846" i="9"/>
  <c r="AF846" i="9"/>
  <c r="AD847" i="9"/>
  <c r="AE847" i="9"/>
  <c r="AF847" i="9"/>
  <c r="AD848" i="9"/>
  <c r="AE848" i="9"/>
  <c r="AF848" i="9"/>
  <c r="AD849" i="9"/>
  <c r="AE849" i="9"/>
  <c r="AF849" i="9"/>
  <c r="AD850" i="9"/>
  <c r="AE850" i="9"/>
  <c r="AF850" i="9"/>
  <c r="AD851" i="9"/>
  <c r="AE851" i="9"/>
  <c r="AF851" i="9"/>
  <c r="AD852" i="9"/>
  <c r="AE852" i="9"/>
  <c r="AF852" i="9"/>
  <c r="AD853" i="9"/>
  <c r="AE853" i="9"/>
  <c r="AF853" i="9"/>
  <c r="AD854" i="9"/>
  <c r="AE854" i="9"/>
  <c r="AF854" i="9"/>
  <c r="AD855" i="9"/>
  <c r="AE855" i="9"/>
  <c r="AF855" i="9"/>
  <c r="AD856" i="9"/>
  <c r="AE856" i="9"/>
  <c r="AF856" i="9"/>
  <c r="AD857" i="9"/>
  <c r="AE857" i="9"/>
  <c r="AF857" i="9"/>
  <c r="AD858" i="9"/>
  <c r="AE858" i="9"/>
  <c r="AF858" i="9"/>
  <c r="AD859" i="9"/>
  <c r="AE859" i="9"/>
  <c r="AF859" i="9"/>
  <c r="AD860" i="9"/>
  <c r="AE860" i="9"/>
  <c r="AF860" i="9"/>
  <c r="AD861" i="9"/>
  <c r="AE861" i="9"/>
  <c r="AF861" i="9"/>
  <c r="AD862" i="9"/>
  <c r="AE862" i="9"/>
  <c r="AF862" i="9"/>
  <c r="AD863" i="9"/>
  <c r="AE863" i="9"/>
  <c r="AF863" i="9"/>
  <c r="AD864" i="9"/>
  <c r="AE864" i="9"/>
  <c r="AF864" i="9"/>
  <c r="AD865" i="9"/>
  <c r="AE865" i="9"/>
  <c r="AF865" i="9"/>
  <c r="AD866" i="9"/>
  <c r="AE866" i="9"/>
  <c r="AF866" i="9"/>
  <c r="AD867" i="9"/>
  <c r="AE867" i="9"/>
  <c r="AF867" i="9"/>
  <c r="AD868" i="9"/>
  <c r="AE868" i="9"/>
  <c r="AF868" i="9"/>
  <c r="AD869" i="9"/>
  <c r="AE869" i="9"/>
  <c r="AF869" i="9"/>
  <c r="AD870" i="9"/>
  <c r="AE870" i="9"/>
  <c r="AF870" i="9"/>
  <c r="AD871" i="9"/>
  <c r="AE871" i="9"/>
  <c r="AF871" i="9"/>
  <c r="AD872" i="9"/>
  <c r="AE872" i="9"/>
  <c r="AF872" i="9"/>
  <c r="AD873" i="9"/>
  <c r="AE873" i="9"/>
  <c r="AF873" i="9"/>
  <c r="AD874" i="9"/>
  <c r="AE874" i="9"/>
  <c r="AF874" i="9"/>
  <c r="AD875" i="9"/>
  <c r="AE875" i="9"/>
  <c r="AF875" i="9"/>
  <c r="AD876" i="9"/>
  <c r="AE876" i="9"/>
  <c r="AF876" i="9"/>
  <c r="AD877" i="9"/>
  <c r="AE877" i="9"/>
  <c r="AF877" i="9"/>
  <c r="AD878" i="9"/>
  <c r="AE878" i="9"/>
  <c r="AF878" i="9"/>
  <c r="AD879" i="9"/>
  <c r="AE879" i="9"/>
  <c r="AF879" i="9"/>
  <c r="AD880" i="9"/>
  <c r="AE880" i="9"/>
  <c r="AF880" i="9"/>
  <c r="AD881" i="9"/>
  <c r="AE881" i="9"/>
  <c r="AF881" i="9"/>
  <c r="AD882" i="9"/>
  <c r="AE882" i="9"/>
  <c r="AF882" i="9"/>
  <c r="AD883" i="9"/>
  <c r="AE883" i="9"/>
  <c r="AF883" i="9"/>
  <c r="AD884" i="9"/>
  <c r="AE884" i="9"/>
  <c r="AF884" i="9"/>
  <c r="AD885" i="9"/>
  <c r="AE885" i="9"/>
  <c r="AF885" i="9"/>
  <c r="AD886" i="9"/>
  <c r="AE886" i="9"/>
  <c r="AF886" i="9"/>
  <c r="AD887" i="9"/>
  <c r="AE887" i="9"/>
  <c r="AF887" i="9"/>
  <c r="AD888" i="9"/>
  <c r="AE888" i="9"/>
  <c r="AF888" i="9"/>
  <c r="AD889" i="9"/>
  <c r="AE889" i="9"/>
  <c r="AF889" i="9"/>
  <c r="AD890" i="9"/>
  <c r="AE890" i="9"/>
  <c r="AF890" i="9"/>
  <c r="AD891" i="9"/>
  <c r="AE891" i="9"/>
  <c r="AF891" i="9"/>
  <c r="AD892" i="9"/>
  <c r="AE892" i="9"/>
  <c r="AF892" i="9"/>
  <c r="AD893" i="9"/>
  <c r="AE893" i="9"/>
  <c r="AF893" i="9"/>
  <c r="AD894" i="9"/>
  <c r="AE894" i="9"/>
  <c r="AF894" i="9"/>
  <c r="AD895" i="9"/>
  <c r="AE895" i="9"/>
  <c r="AF895" i="9"/>
  <c r="AD896" i="9"/>
  <c r="AE896" i="9"/>
  <c r="AF896" i="9"/>
  <c r="AD897" i="9"/>
  <c r="AE897" i="9"/>
  <c r="AF897" i="9"/>
  <c r="AD898" i="9"/>
  <c r="AE898" i="9"/>
  <c r="AF898" i="9"/>
  <c r="AD899" i="9"/>
  <c r="AE899" i="9"/>
  <c r="AF899" i="9"/>
  <c r="AD900" i="9"/>
  <c r="AE900" i="9"/>
  <c r="AF900" i="9"/>
  <c r="AD901" i="9"/>
  <c r="AE901" i="9"/>
  <c r="AF901" i="9"/>
  <c r="AD902" i="9"/>
  <c r="AE902" i="9"/>
  <c r="AF902" i="9"/>
  <c r="AD903" i="9"/>
  <c r="AE903" i="9"/>
  <c r="AF903" i="9"/>
  <c r="AD904" i="9"/>
  <c r="AE904" i="9"/>
  <c r="AF904" i="9"/>
  <c r="AD905" i="9"/>
  <c r="AE905" i="9"/>
  <c r="AF905" i="9"/>
  <c r="AD906" i="9"/>
  <c r="AE906" i="9"/>
  <c r="AF906" i="9"/>
  <c r="AD907" i="9"/>
  <c r="AE907" i="9"/>
  <c r="AF907" i="9"/>
  <c r="AD908" i="9"/>
  <c r="AE908" i="9"/>
  <c r="AF908" i="9"/>
  <c r="AD909" i="9"/>
  <c r="AE909" i="9"/>
  <c r="AF909" i="9"/>
  <c r="AD910" i="9"/>
  <c r="AE910" i="9"/>
  <c r="AF910" i="9"/>
  <c r="AD911" i="9"/>
  <c r="AE911" i="9"/>
  <c r="AF911" i="9"/>
  <c r="AD912" i="9"/>
  <c r="AE912" i="9"/>
  <c r="AF912" i="9"/>
  <c r="AD913" i="9"/>
  <c r="AE913" i="9"/>
  <c r="AF913" i="9"/>
  <c r="AD914" i="9"/>
  <c r="AE914" i="9"/>
  <c r="AF914" i="9"/>
  <c r="AD915" i="9"/>
  <c r="AE915" i="9"/>
  <c r="AF915" i="9"/>
  <c r="AD916" i="9"/>
  <c r="AE916" i="9"/>
  <c r="AF916" i="9"/>
  <c r="AD917" i="9"/>
  <c r="AE917" i="9"/>
  <c r="AF917" i="9"/>
  <c r="AD918" i="9"/>
  <c r="AE918" i="9"/>
  <c r="AF918" i="9"/>
  <c r="AD919" i="9"/>
  <c r="AE919" i="9"/>
  <c r="AF919" i="9"/>
  <c r="AD920" i="9"/>
  <c r="AE920" i="9"/>
  <c r="AF920" i="9"/>
  <c r="AD921" i="9"/>
  <c r="AE921" i="9"/>
  <c r="AF921" i="9"/>
  <c r="AD922" i="9"/>
  <c r="AE922" i="9"/>
  <c r="AF922" i="9"/>
  <c r="AD923" i="9"/>
  <c r="AE923" i="9"/>
  <c r="AF923" i="9"/>
  <c r="AD924" i="9"/>
  <c r="AE924" i="9"/>
  <c r="AF924" i="9"/>
  <c r="AD925" i="9"/>
  <c r="AE925" i="9"/>
  <c r="AF925" i="9"/>
  <c r="AD926" i="9"/>
  <c r="AE926" i="9"/>
  <c r="AF926" i="9"/>
  <c r="AD927" i="9"/>
  <c r="AE927" i="9"/>
  <c r="AF927" i="9"/>
  <c r="AD928" i="9"/>
  <c r="AE928" i="9"/>
  <c r="AF928" i="9"/>
  <c r="AD929" i="9"/>
  <c r="AE929" i="9"/>
  <c r="AF929" i="9"/>
  <c r="AD930" i="9"/>
  <c r="AE930" i="9"/>
  <c r="AF930" i="9"/>
  <c r="AD931" i="9"/>
  <c r="AE931" i="9"/>
  <c r="AF931" i="9"/>
  <c r="AD932" i="9"/>
  <c r="AE932" i="9"/>
  <c r="AF932" i="9"/>
  <c r="AD933" i="9"/>
  <c r="AE933" i="9"/>
  <c r="AF933" i="9"/>
  <c r="AD934" i="9"/>
  <c r="AE934" i="9"/>
  <c r="AF934" i="9"/>
  <c r="AD935" i="9"/>
  <c r="AE935" i="9"/>
  <c r="AF935" i="9"/>
  <c r="AD936" i="9"/>
  <c r="AE936" i="9"/>
  <c r="AF936" i="9"/>
  <c r="AD937" i="9"/>
  <c r="AE937" i="9"/>
  <c r="AF937" i="9"/>
  <c r="AD938" i="9"/>
  <c r="AE938" i="9"/>
  <c r="AF938" i="9"/>
  <c r="AD939" i="9"/>
  <c r="AE939" i="9"/>
  <c r="AF939" i="9"/>
  <c r="AD940" i="9"/>
  <c r="AE940" i="9"/>
  <c r="AF940" i="9"/>
  <c r="AD941" i="9"/>
  <c r="AE941" i="9"/>
  <c r="AF941" i="9"/>
  <c r="AD942" i="9"/>
  <c r="AE942" i="9"/>
  <c r="AF942" i="9"/>
  <c r="AD943" i="9"/>
  <c r="AE943" i="9"/>
  <c r="AF943" i="9"/>
  <c r="AD944" i="9"/>
  <c r="AE944" i="9"/>
  <c r="AF944" i="9"/>
  <c r="AD945" i="9"/>
  <c r="AE945" i="9"/>
  <c r="AF945" i="9"/>
  <c r="AD946" i="9"/>
  <c r="AE946" i="9"/>
  <c r="AF946" i="9"/>
  <c r="AD947" i="9"/>
  <c r="AE947" i="9"/>
  <c r="AF947" i="9"/>
  <c r="AD948" i="9"/>
  <c r="AE948" i="9"/>
  <c r="AF948" i="9"/>
  <c r="AD949" i="9"/>
  <c r="AE949" i="9"/>
  <c r="AF949" i="9"/>
  <c r="AD950" i="9"/>
  <c r="AE950" i="9"/>
  <c r="AF950" i="9"/>
  <c r="AD951" i="9"/>
  <c r="AE951" i="9"/>
  <c r="AF951" i="9"/>
  <c r="AD952" i="9"/>
  <c r="AE952" i="9"/>
  <c r="AF952" i="9"/>
  <c r="AD953" i="9"/>
  <c r="AE953" i="9"/>
  <c r="AF953" i="9"/>
  <c r="AD954" i="9"/>
  <c r="AE954" i="9"/>
  <c r="AF954" i="9"/>
  <c r="AD955" i="9"/>
  <c r="AE955" i="9"/>
  <c r="AF955" i="9"/>
  <c r="AD956" i="9"/>
  <c r="AE956" i="9"/>
  <c r="AF956" i="9"/>
  <c r="AD957" i="9"/>
  <c r="AE957" i="9"/>
  <c r="AF957" i="9"/>
  <c r="AD958" i="9"/>
  <c r="AE958" i="9"/>
  <c r="AF958" i="9"/>
  <c r="AD959" i="9"/>
  <c r="AE959" i="9"/>
  <c r="AF959" i="9"/>
  <c r="AD960" i="9"/>
  <c r="AE960" i="9"/>
  <c r="AF960" i="9"/>
  <c r="AD961" i="9"/>
  <c r="AE961" i="9"/>
  <c r="AF961" i="9"/>
  <c r="AD962" i="9"/>
  <c r="AE962" i="9"/>
  <c r="AF962" i="9"/>
  <c r="AD963" i="9"/>
  <c r="AE963" i="9"/>
  <c r="AF963" i="9"/>
  <c r="AD964" i="9"/>
  <c r="AE964" i="9"/>
  <c r="AF964" i="9"/>
  <c r="AD965" i="9"/>
  <c r="AE965" i="9"/>
  <c r="AF965" i="9"/>
  <c r="AD966" i="9"/>
  <c r="AE966" i="9"/>
  <c r="AF966" i="9"/>
  <c r="AD967" i="9"/>
  <c r="AE967" i="9"/>
  <c r="AF967" i="9"/>
  <c r="AD968" i="9"/>
  <c r="AE968" i="9"/>
  <c r="AF968" i="9"/>
  <c r="AD969" i="9"/>
  <c r="AE969" i="9"/>
  <c r="AF969" i="9"/>
  <c r="AD970" i="9"/>
  <c r="AE970" i="9"/>
  <c r="AF970" i="9"/>
  <c r="AD971" i="9"/>
  <c r="AE971" i="9"/>
  <c r="AF971" i="9"/>
  <c r="AD972" i="9"/>
  <c r="AE972" i="9"/>
  <c r="AF972" i="9"/>
  <c r="AD973" i="9"/>
  <c r="AE973" i="9"/>
  <c r="AF973" i="9"/>
  <c r="AD974" i="9"/>
  <c r="AE974" i="9"/>
  <c r="AF974" i="9"/>
  <c r="AD975" i="9"/>
  <c r="AE975" i="9"/>
  <c r="AF975" i="9"/>
  <c r="AD976" i="9"/>
  <c r="AE976" i="9"/>
  <c r="AF976" i="9"/>
  <c r="AD977" i="9"/>
  <c r="AE977" i="9"/>
  <c r="AF977" i="9"/>
  <c r="AD978" i="9"/>
  <c r="AE978" i="9"/>
  <c r="AF978" i="9"/>
  <c r="AD979" i="9"/>
  <c r="AE979" i="9"/>
  <c r="AF979" i="9"/>
  <c r="AD980" i="9"/>
  <c r="AE980" i="9"/>
  <c r="AF980" i="9"/>
  <c r="AD981" i="9"/>
  <c r="AE981" i="9"/>
  <c r="AF981" i="9"/>
  <c r="AD982" i="9"/>
  <c r="AE982" i="9"/>
  <c r="AF982" i="9"/>
  <c r="AD983" i="9"/>
  <c r="AE983" i="9"/>
  <c r="AF983" i="9"/>
  <c r="AD984" i="9"/>
  <c r="AE984" i="9"/>
  <c r="AF984" i="9"/>
  <c r="AD985" i="9"/>
  <c r="AE985" i="9"/>
  <c r="AF985" i="9"/>
  <c r="AD986" i="9"/>
  <c r="AE986" i="9"/>
  <c r="AF986" i="9"/>
  <c r="AD987" i="9"/>
  <c r="AE987" i="9"/>
  <c r="AF987" i="9"/>
  <c r="AD988" i="9"/>
  <c r="AE988" i="9"/>
  <c r="AF988" i="9"/>
  <c r="AD989" i="9"/>
  <c r="AE989" i="9"/>
  <c r="AF989" i="9"/>
  <c r="AD990" i="9"/>
  <c r="AE990" i="9"/>
  <c r="AF990" i="9"/>
  <c r="AD991" i="9"/>
  <c r="AE991" i="9"/>
  <c r="AF991" i="9"/>
  <c r="AD992" i="9"/>
  <c r="AE992" i="9"/>
  <c r="AF992" i="9"/>
  <c r="AD993" i="9"/>
  <c r="AE993" i="9"/>
  <c r="AF993" i="9"/>
  <c r="AD994" i="9"/>
  <c r="AE994" i="9"/>
  <c r="AF994" i="9"/>
  <c r="AD995" i="9"/>
  <c r="AE995" i="9"/>
  <c r="AF995" i="9"/>
  <c r="AD996" i="9"/>
  <c r="AE996" i="9"/>
  <c r="AF996" i="9"/>
  <c r="AD997" i="9"/>
  <c r="AE997" i="9"/>
  <c r="AF997" i="9"/>
  <c r="AD998" i="9"/>
  <c r="AE998" i="9"/>
  <c r="AF998" i="9"/>
  <c r="AD999" i="9"/>
  <c r="AE999" i="9"/>
  <c r="AF999" i="9"/>
  <c r="AD1000" i="9"/>
  <c r="AE1000" i="9"/>
  <c r="AF1000" i="9"/>
  <c r="AD1001" i="9"/>
  <c r="AE1001" i="9"/>
  <c r="AF1001" i="9"/>
  <c r="AD1002" i="9"/>
  <c r="AE1002" i="9"/>
  <c r="AF1002" i="9"/>
  <c r="AD1003" i="9"/>
  <c r="AE1003" i="9"/>
  <c r="AF1003" i="9"/>
  <c r="AD1004" i="9"/>
  <c r="AE1004" i="9"/>
  <c r="AF1004" i="9"/>
  <c r="AD1005" i="9"/>
  <c r="AE1005" i="9"/>
  <c r="AF1005" i="9"/>
  <c r="AD1006" i="9"/>
  <c r="AE1006" i="9"/>
  <c r="AF1006" i="9"/>
  <c r="AD1007" i="9"/>
  <c r="AE1007" i="9"/>
  <c r="AF1007" i="9"/>
  <c r="AD1008" i="9"/>
  <c r="AE1008" i="9"/>
  <c r="AF1008" i="9"/>
  <c r="AD1009" i="9"/>
  <c r="AE1009" i="9"/>
  <c r="AF1009" i="9"/>
  <c r="AD1010" i="9"/>
  <c r="AE1010" i="9"/>
  <c r="AF1010" i="9"/>
  <c r="AD1011" i="9"/>
  <c r="AE1011" i="9"/>
  <c r="AF1011" i="9"/>
  <c r="AD1012" i="9"/>
  <c r="AE1012" i="9"/>
  <c r="AF1012" i="9"/>
  <c r="AD1013" i="9"/>
  <c r="AE1013" i="9"/>
  <c r="AF1013" i="9"/>
  <c r="AD1014" i="9"/>
  <c r="AE1014" i="9"/>
  <c r="AF1014" i="9"/>
  <c r="AD1015" i="9"/>
  <c r="AE1015" i="9"/>
  <c r="AF1015" i="9"/>
  <c r="AD1016" i="9"/>
  <c r="AE1016" i="9"/>
  <c r="AF1016" i="9"/>
  <c r="AD1017" i="9"/>
  <c r="AE1017" i="9"/>
  <c r="AF1017" i="9"/>
  <c r="AD1018" i="9"/>
  <c r="AE1018" i="9"/>
  <c r="AF1018" i="9"/>
  <c r="AD1019" i="9"/>
  <c r="AE1019" i="9"/>
  <c r="AF1019" i="9"/>
  <c r="AD1020" i="9"/>
  <c r="AE1020" i="9"/>
  <c r="AF1020" i="9"/>
  <c r="AD1021" i="9"/>
  <c r="AE1021" i="9"/>
  <c r="AF1021" i="9"/>
  <c r="AD1022" i="9"/>
  <c r="AE1022" i="9"/>
  <c r="AF1022" i="9"/>
  <c r="AD1023" i="9"/>
  <c r="AE1023" i="9"/>
  <c r="AF1023" i="9"/>
  <c r="AD1024" i="9"/>
  <c r="AE1024" i="9"/>
  <c r="AF1024" i="9"/>
  <c r="AD1025" i="9"/>
  <c r="AE1025" i="9"/>
  <c r="AF1025" i="9"/>
  <c r="AD1026" i="9"/>
  <c r="AE1026" i="9"/>
  <c r="AF1026" i="9"/>
  <c r="AD1027" i="9"/>
  <c r="AE1027" i="9"/>
  <c r="AF1027" i="9"/>
  <c r="AD1028" i="9"/>
  <c r="AE1028" i="9"/>
  <c r="AF1028" i="9"/>
  <c r="AD1029" i="9"/>
  <c r="AE1029" i="9"/>
  <c r="AF1029" i="9"/>
  <c r="AD1030" i="9"/>
  <c r="AE1030" i="9"/>
  <c r="AF1030" i="9"/>
  <c r="AD1031" i="9"/>
  <c r="AE1031" i="9"/>
  <c r="AF1031" i="9"/>
  <c r="AD1032" i="9"/>
  <c r="AE1032" i="9"/>
  <c r="AF1032" i="9"/>
  <c r="AD1033" i="9"/>
  <c r="AE1033" i="9"/>
  <c r="AF1033" i="9"/>
  <c r="AD1034" i="9"/>
  <c r="AE1034" i="9"/>
  <c r="AF1034" i="9"/>
  <c r="AD1035" i="9"/>
  <c r="AE1035" i="9"/>
  <c r="AF1035" i="9"/>
  <c r="AD1036" i="9"/>
  <c r="AE1036" i="9"/>
  <c r="AF1036" i="9"/>
  <c r="AD1037" i="9"/>
  <c r="AE1037" i="9"/>
  <c r="AF1037" i="9"/>
  <c r="AD1038" i="9"/>
  <c r="AE1038" i="9"/>
  <c r="AF1038" i="9"/>
  <c r="AD1039" i="9"/>
  <c r="AE1039" i="9"/>
  <c r="AF1039" i="9"/>
  <c r="AD1040" i="9"/>
  <c r="AE1040" i="9"/>
  <c r="AF1040" i="9"/>
  <c r="AD1041" i="9"/>
  <c r="AE1041" i="9"/>
  <c r="AF1041" i="9"/>
  <c r="AD1042" i="9"/>
  <c r="AE1042" i="9"/>
  <c r="AF1042" i="9"/>
  <c r="AD1043" i="9"/>
  <c r="AE1043" i="9"/>
  <c r="AF1043" i="9"/>
  <c r="AD1044" i="9"/>
  <c r="AE1044" i="9"/>
  <c r="AF1044" i="9"/>
  <c r="AD1045" i="9"/>
  <c r="AE1045" i="9"/>
  <c r="AF1045" i="9"/>
  <c r="AD1046" i="9"/>
  <c r="AE1046" i="9"/>
  <c r="AF1046" i="9"/>
  <c r="AD1047" i="9"/>
  <c r="AE1047" i="9"/>
  <c r="AF1047" i="9"/>
  <c r="AD1048" i="9"/>
  <c r="AE1048" i="9"/>
  <c r="AF1048" i="9"/>
  <c r="AD1049" i="9"/>
  <c r="AE1049" i="9"/>
  <c r="AF1049" i="9"/>
  <c r="AD1050" i="9"/>
  <c r="AE1050" i="9"/>
  <c r="AF1050" i="9"/>
  <c r="AD1051" i="9"/>
  <c r="AE1051" i="9"/>
  <c r="AF1051" i="9"/>
  <c r="AD1052" i="9"/>
  <c r="AE1052" i="9"/>
  <c r="AF1052" i="9"/>
  <c r="AD1053" i="9"/>
  <c r="AE1053" i="9"/>
  <c r="AF1053" i="9"/>
  <c r="AD1054" i="9"/>
  <c r="AE1054" i="9"/>
  <c r="AF1054" i="9"/>
  <c r="AD1055" i="9"/>
  <c r="AE1055" i="9"/>
  <c r="AF1055" i="9"/>
  <c r="AD1056" i="9"/>
  <c r="AE1056" i="9"/>
  <c r="AF1056" i="9"/>
  <c r="AD1057" i="9"/>
  <c r="AE1057" i="9"/>
  <c r="AF1057" i="9"/>
  <c r="AD1058" i="9"/>
  <c r="AE1058" i="9"/>
  <c r="AF1058" i="9"/>
  <c r="AD1059" i="9"/>
  <c r="AE1059" i="9"/>
  <c r="AF1059" i="9"/>
  <c r="AD1060" i="9"/>
  <c r="AE1060" i="9"/>
  <c r="AF1060" i="9"/>
  <c r="AD1061" i="9"/>
  <c r="AE1061" i="9"/>
  <c r="AF1061" i="9"/>
  <c r="AD1062" i="9"/>
  <c r="AE1062" i="9"/>
  <c r="AF1062" i="9"/>
  <c r="AD1063" i="9"/>
  <c r="AE1063" i="9"/>
  <c r="AF1063" i="9"/>
  <c r="AD1064" i="9"/>
  <c r="AE1064" i="9"/>
  <c r="AF1064" i="9"/>
  <c r="AD1065" i="9"/>
  <c r="AE1065" i="9"/>
  <c r="AF1065" i="9"/>
  <c r="AD1066" i="9"/>
  <c r="AE1066" i="9"/>
  <c r="AF1066" i="9"/>
  <c r="AD1067" i="9"/>
  <c r="AE1067" i="9"/>
  <c r="AF1067" i="9"/>
  <c r="AD1068" i="9"/>
  <c r="AE1068" i="9"/>
  <c r="AF1068" i="9"/>
  <c r="AD1069" i="9"/>
  <c r="AE1069" i="9"/>
  <c r="AF1069" i="9"/>
  <c r="AD1070" i="9"/>
  <c r="AE1070" i="9"/>
  <c r="AF1070" i="9"/>
  <c r="AD1071" i="9"/>
  <c r="AE1071" i="9"/>
  <c r="AF1071" i="9"/>
  <c r="AD1072" i="9"/>
  <c r="AE1072" i="9"/>
  <c r="AF1072" i="9"/>
  <c r="AD1073" i="9"/>
  <c r="AE1073" i="9"/>
  <c r="AF1073" i="9"/>
  <c r="AD1074" i="9"/>
  <c r="AE1074" i="9"/>
  <c r="AF1074" i="9"/>
  <c r="AD1075" i="9"/>
  <c r="AE1075" i="9"/>
  <c r="AF1075" i="9"/>
  <c r="AD1076" i="9"/>
  <c r="AE1076" i="9"/>
  <c r="AF1076" i="9"/>
  <c r="AD1077" i="9"/>
  <c r="AE1077" i="9"/>
  <c r="AF1077" i="9"/>
  <c r="AD1078" i="9"/>
  <c r="AE1078" i="9"/>
  <c r="AF1078" i="9"/>
  <c r="AD1079" i="9"/>
  <c r="AE1079" i="9"/>
  <c r="AF1079" i="9"/>
  <c r="AD1080" i="9"/>
  <c r="AE1080" i="9"/>
  <c r="AF1080" i="9"/>
  <c r="AD1081" i="9"/>
  <c r="AE1081" i="9"/>
  <c r="AF1081" i="9"/>
  <c r="AD1082" i="9"/>
  <c r="AE1082" i="9"/>
  <c r="AF1082" i="9"/>
  <c r="AD1083" i="9"/>
  <c r="AE1083" i="9"/>
  <c r="AF1083" i="9"/>
  <c r="AD1084" i="9"/>
  <c r="AE1084" i="9"/>
  <c r="AF1084" i="9"/>
  <c r="AD1085" i="9"/>
  <c r="AE1085" i="9"/>
  <c r="AF1085" i="9"/>
  <c r="AD1086" i="9"/>
  <c r="AE1086" i="9"/>
  <c r="AF1086" i="9"/>
  <c r="AD1087" i="9"/>
  <c r="AE1087" i="9"/>
  <c r="AF1087" i="9"/>
  <c r="AD1088" i="9"/>
  <c r="AE1088" i="9"/>
  <c r="AF1088" i="9"/>
  <c r="AD1089" i="9"/>
  <c r="AE1089" i="9"/>
  <c r="AF1089" i="9"/>
  <c r="AD1090" i="9"/>
  <c r="AE1090" i="9"/>
  <c r="AF1090" i="9"/>
  <c r="AD1091" i="9"/>
  <c r="AE1091" i="9"/>
  <c r="AF1091" i="9"/>
  <c r="AD1092" i="9"/>
  <c r="AE1092" i="9"/>
  <c r="AF1092" i="9"/>
  <c r="AD1093" i="9"/>
  <c r="AE1093" i="9"/>
  <c r="AF1093" i="9"/>
  <c r="AD1094" i="9"/>
  <c r="AE1094" i="9"/>
  <c r="AF1094" i="9"/>
  <c r="AD1095" i="9"/>
  <c r="AE1095" i="9"/>
  <c r="AF1095" i="9"/>
  <c r="AD1096" i="9"/>
  <c r="AE1096" i="9"/>
  <c r="AF1096" i="9"/>
  <c r="AD1097" i="9"/>
  <c r="AE1097" i="9"/>
  <c r="AF1097" i="9"/>
  <c r="AD1098" i="9"/>
  <c r="AE1098" i="9"/>
  <c r="AF1098" i="9"/>
  <c r="AD1099" i="9"/>
  <c r="AE1099" i="9"/>
  <c r="AF1099" i="9"/>
  <c r="AD1100" i="9"/>
  <c r="AE1100" i="9"/>
  <c r="AF1100" i="9"/>
  <c r="AD1101" i="9"/>
  <c r="AE1101" i="9"/>
  <c r="AF1101" i="9"/>
  <c r="AD1102" i="9"/>
  <c r="AE1102" i="9"/>
  <c r="AF1102" i="9"/>
  <c r="AD1103" i="9"/>
  <c r="AE1103" i="9"/>
  <c r="AF1103" i="9"/>
  <c r="AD1104" i="9"/>
  <c r="AE1104" i="9"/>
  <c r="AF1104" i="9"/>
  <c r="AD1105" i="9"/>
  <c r="AE1105" i="9"/>
  <c r="AF1105" i="9"/>
  <c r="AD1106" i="9"/>
  <c r="AE1106" i="9"/>
  <c r="AF1106" i="9"/>
  <c r="AD1107" i="9"/>
  <c r="AE1107" i="9"/>
  <c r="AF1107" i="9"/>
  <c r="AD1108" i="9"/>
  <c r="AE1108" i="9"/>
  <c r="AF1108" i="9"/>
  <c r="AD1109" i="9"/>
  <c r="AE1109" i="9"/>
  <c r="AF1109" i="9"/>
  <c r="AD1110" i="9"/>
  <c r="AE1110" i="9"/>
  <c r="AF1110" i="9"/>
  <c r="AD1111" i="9"/>
  <c r="AE1111" i="9"/>
  <c r="AF1111" i="9"/>
  <c r="AD1112" i="9"/>
  <c r="AE1112" i="9"/>
  <c r="AF1112" i="9"/>
  <c r="AD1113" i="9"/>
  <c r="AE1113" i="9"/>
  <c r="AF1113" i="9"/>
  <c r="AD1114" i="9"/>
  <c r="AE1114" i="9"/>
  <c r="AF1114" i="9"/>
  <c r="AD1115" i="9"/>
  <c r="AE1115" i="9"/>
  <c r="AF1115" i="9"/>
  <c r="AD1116" i="9"/>
  <c r="AE1116" i="9"/>
  <c r="AF1116" i="9"/>
  <c r="AD1117" i="9"/>
  <c r="AE1117" i="9"/>
  <c r="AF1117" i="9"/>
  <c r="AD1118" i="9"/>
  <c r="AE1118" i="9"/>
  <c r="AF1118" i="9"/>
  <c r="AD1119" i="9"/>
  <c r="AE1119" i="9"/>
  <c r="AF1119" i="9"/>
  <c r="AD1120" i="9"/>
  <c r="AE1120" i="9"/>
  <c r="AF1120" i="9"/>
  <c r="AD1121" i="9"/>
  <c r="AE1121" i="9"/>
  <c r="AF1121" i="9"/>
  <c r="AD1122" i="9"/>
  <c r="AE1122" i="9"/>
  <c r="AF1122" i="9"/>
  <c r="AD1123" i="9"/>
  <c r="AE1123" i="9"/>
  <c r="AF1123" i="9"/>
  <c r="AD1124" i="9"/>
  <c r="AE1124" i="9"/>
  <c r="AF1124" i="9"/>
  <c r="AD1125" i="9"/>
  <c r="AE1125" i="9"/>
  <c r="AF1125" i="9"/>
  <c r="AD1126" i="9"/>
  <c r="AE1126" i="9"/>
  <c r="AF1126" i="9"/>
  <c r="AD1127" i="9"/>
  <c r="AE1127" i="9"/>
  <c r="AF1127" i="9"/>
  <c r="AD1128" i="9"/>
  <c r="AE1128" i="9"/>
  <c r="AF1128" i="9"/>
  <c r="AD1129" i="9"/>
  <c r="AE1129" i="9"/>
  <c r="AF1129" i="9"/>
  <c r="AD1130" i="9"/>
  <c r="AE1130" i="9"/>
  <c r="AF1130" i="9"/>
  <c r="AD1131" i="9"/>
  <c r="AE1131" i="9"/>
  <c r="AF1131" i="9"/>
  <c r="AD1132" i="9"/>
  <c r="AE1132" i="9"/>
  <c r="AF1132" i="9"/>
  <c r="AD1133" i="9"/>
  <c r="AE1133" i="9"/>
  <c r="AF1133" i="9"/>
  <c r="AD1134" i="9"/>
  <c r="AE1134" i="9"/>
  <c r="AF1134" i="9"/>
  <c r="AD1135" i="9"/>
  <c r="AE1135" i="9"/>
  <c r="AF1135" i="9"/>
  <c r="AD1136" i="9"/>
  <c r="AE1136" i="9"/>
  <c r="AF1136" i="9"/>
  <c r="AD1137" i="9"/>
  <c r="AE1137" i="9"/>
  <c r="AF1137" i="9"/>
  <c r="AD1138" i="9"/>
  <c r="AE1138" i="9"/>
  <c r="AF1138" i="9"/>
  <c r="AD1139" i="9"/>
  <c r="AE1139" i="9"/>
  <c r="AF1139" i="9"/>
  <c r="AD1140" i="9"/>
  <c r="AE1140" i="9"/>
  <c r="AF1140" i="9"/>
  <c r="AD1141" i="9"/>
  <c r="AE1141" i="9"/>
  <c r="AF1141" i="9"/>
  <c r="AD1142" i="9"/>
  <c r="AE1142" i="9"/>
  <c r="AF1142" i="9"/>
  <c r="AD1143" i="9"/>
  <c r="AE1143" i="9"/>
  <c r="AF1143" i="9"/>
  <c r="AD1144" i="9"/>
  <c r="AE1144" i="9"/>
  <c r="AF1144" i="9"/>
  <c r="AD1145" i="9"/>
  <c r="AE1145" i="9"/>
  <c r="AF1145" i="9"/>
  <c r="AD1146" i="9"/>
  <c r="AE1146" i="9"/>
  <c r="AF1146" i="9"/>
  <c r="AD1147" i="9"/>
  <c r="AE1147" i="9"/>
  <c r="AF1147" i="9"/>
  <c r="AD1148" i="9"/>
  <c r="AE1148" i="9"/>
  <c r="AF1148" i="9"/>
  <c r="AD1149" i="9"/>
  <c r="AE1149" i="9"/>
  <c r="AF1149" i="9"/>
  <c r="AD1150" i="9"/>
  <c r="AE1150" i="9"/>
  <c r="AF1150" i="9"/>
  <c r="AD1151" i="9"/>
  <c r="AE1151" i="9"/>
  <c r="AF1151" i="9"/>
  <c r="AD1152" i="9"/>
  <c r="AE1152" i="9"/>
  <c r="AF1152" i="9"/>
  <c r="AD1153" i="9"/>
  <c r="AE1153" i="9"/>
  <c r="AF1153" i="9"/>
  <c r="AD1154" i="9"/>
  <c r="AE1154" i="9"/>
  <c r="AF1154" i="9"/>
  <c r="AD1155" i="9"/>
  <c r="AE1155" i="9"/>
  <c r="AF1155" i="9"/>
  <c r="AD1156" i="9"/>
  <c r="AE1156" i="9"/>
  <c r="AF1156" i="9"/>
  <c r="AD1157" i="9"/>
  <c r="AE1157" i="9"/>
  <c r="AF1157" i="9"/>
  <c r="AD1158" i="9"/>
  <c r="AE1158" i="9"/>
  <c r="AF1158" i="9"/>
  <c r="AD1159" i="9"/>
  <c r="AE1159" i="9"/>
  <c r="AF1159" i="9"/>
  <c r="AD1160" i="9"/>
  <c r="AE1160" i="9"/>
  <c r="AF1160" i="9"/>
  <c r="AD1161" i="9"/>
  <c r="AE1161" i="9"/>
  <c r="AF1161" i="9"/>
  <c r="AD1162" i="9"/>
  <c r="AE1162" i="9"/>
  <c r="AF1162" i="9"/>
  <c r="AD1163" i="9"/>
  <c r="AE1163" i="9"/>
  <c r="AF1163" i="9"/>
  <c r="AD1164" i="9"/>
  <c r="AE1164" i="9"/>
  <c r="AF1164" i="9"/>
  <c r="AD1165" i="9"/>
  <c r="AE1165" i="9"/>
  <c r="AF1165" i="9"/>
  <c r="AD1166" i="9"/>
  <c r="AE1166" i="9"/>
  <c r="AF1166" i="9"/>
  <c r="AD1167" i="9"/>
  <c r="AE1167" i="9"/>
  <c r="AF1167" i="9"/>
  <c r="AD1168" i="9"/>
  <c r="AE1168" i="9"/>
  <c r="AF1168" i="9"/>
  <c r="AD1169" i="9"/>
  <c r="AE1169" i="9"/>
  <c r="AF1169" i="9"/>
  <c r="AD1170" i="9"/>
  <c r="AE1170" i="9"/>
  <c r="AF1170" i="9"/>
  <c r="AD1171" i="9"/>
  <c r="AE1171" i="9"/>
  <c r="AF1171" i="9"/>
  <c r="AD1172" i="9"/>
  <c r="AE1172" i="9"/>
  <c r="AF1172" i="9"/>
  <c r="AD1173" i="9"/>
  <c r="AE1173" i="9"/>
  <c r="AF1173" i="9"/>
  <c r="AD1174" i="9"/>
  <c r="AE1174" i="9"/>
  <c r="AF1174" i="9"/>
  <c r="AD1175" i="9"/>
  <c r="AE1175" i="9"/>
  <c r="AF1175" i="9"/>
  <c r="AD1176" i="9"/>
  <c r="AE1176" i="9"/>
  <c r="AF1176" i="9"/>
  <c r="AD1177" i="9"/>
  <c r="AE1177" i="9"/>
  <c r="AF1177" i="9"/>
  <c r="AD1178" i="9"/>
  <c r="AE1178" i="9"/>
  <c r="AF1178" i="9"/>
  <c r="AD1179" i="9"/>
  <c r="AE1179" i="9"/>
  <c r="AF1179" i="9"/>
  <c r="AD1180" i="9"/>
  <c r="AE1180" i="9"/>
  <c r="AF1180" i="9"/>
  <c r="AD1181" i="9"/>
  <c r="AE1181" i="9"/>
  <c r="AF1181" i="9"/>
  <c r="AD1182" i="9"/>
  <c r="AE1182" i="9"/>
  <c r="AF1182" i="9"/>
  <c r="AD1183" i="9"/>
  <c r="AE1183" i="9"/>
  <c r="AF1183" i="9"/>
  <c r="AD1184" i="9"/>
  <c r="AE1184" i="9"/>
  <c r="AF1184" i="9"/>
  <c r="AD1185" i="9"/>
  <c r="AE1185" i="9"/>
  <c r="AF1185" i="9"/>
  <c r="AD1186" i="9"/>
  <c r="AE1186" i="9"/>
  <c r="AF1186" i="9"/>
  <c r="AD1187" i="9"/>
  <c r="AE1187" i="9"/>
  <c r="AF1187" i="9"/>
  <c r="AD1188" i="9"/>
  <c r="AE1188" i="9"/>
  <c r="AF1188" i="9"/>
  <c r="AD1189" i="9"/>
  <c r="AE1189" i="9"/>
  <c r="AF1189" i="9"/>
  <c r="AD1190" i="9"/>
  <c r="AE1190" i="9"/>
  <c r="AF1190" i="9"/>
  <c r="AD1191" i="9"/>
  <c r="AE1191" i="9"/>
  <c r="AF1191" i="9"/>
  <c r="AD1192" i="9"/>
  <c r="AE1192" i="9"/>
  <c r="AF1192" i="9"/>
  <c r="AD1193" i="9"/>
  <c r="AE1193" i="9"/>
  <c r="AF1193" i="9"/>
  <c r="AD1194" i="9"/>
  <c r="AE1194" i="9"/>
  <c r="AF1194" i="9"/>
  <c r="AD1195" i="9"/>
  <c r="AE1195" i="9"/>
  <c r="AF1195" i="9"/>
  <c r="AD1196" i="9"/>
  <c r="AE1196" i="9"/>
  <c r="AF1196" i="9"/>
  <c r="AD1197" i="9"/>
  <c r="AE1197" i="9"/>
  <c r="AF1197" i="9"/>
  <c r="AD1198" i="9"/>
  <c r="AE1198" i="9"/>
  <c r="AF1198" i="9"/>
  <c r="AD1199" i="9"/>
  <c r="AE1199" i="9"/>
  <c r="AF1199" i="9"/>
  <c r="AD1200" i="9"/>
  <c r="AE1200" i="9"/>
  <c r="AF1200" i="9"/>
  <c r="AD1201" i="9"/>
  <c r="AE1201" i="9"/>
  <c r="AF1201" i="9"/>
  <c r="AD1202" i="9"/>
  <c r="AE1202" i="9"/>
  <c r="AF1202" i="9"/>
  <c r="AD1203" i="9"/>
  <c r="AE1203" i="9"/>
  <c r="AF1203" i="9"/>
  <c r="AD1204" i="9"/>
  <c r="AE1204" i="9"/>
  <c r="AF1204" i="9"/>
  <c r="AD1205" i="9"/>
  <c r="AE1205" i="9"/>
  <c r="AF1205" i="9"/>
  <c r="AD1206" i="9"/>
  <c r="AE1206" i="9"/>
  <c r="AF1206" i="9"/>
  <c r="AD1207" i="9"/>
  <c r="AE1207" i="9"/>
  <c r="AF1207" i="9"/>
  <c r="AD1208" i="9"/>
  <c r="AE1208" i="9"/>
  <c r="AF1208" i="9"/>
  <c r="AD1209" i="9"/>
  <c r="AE1209" i="9"/>
  <c r="AF1209" i="9"/>
  <c r="AD1210" i="9"/>
  <c r="AE1210" i="9"/>
  <c r="AF1210" i="9"/>
  <c r="AD1211" i="9"/>
  <c r="AE1211" i="9"/>
  <c r="AF1211" i="9"/>
  <c r="AD1212" i="9"/>
  <c r="AE1212" i="9"/>
  <c r="AF1212" i="9"/>
  <c r="AD1213" i="9"/>
  <c r="AE1213" i="9"/>
  <c r="AF1213" i="9"/>
  <c r="AD1214" i="9"/>
  <c r="AE1214" i="9"/>
  <c r="AF1214" i="9"/>
  <c r="AD1215" i="9"/>
  <c r="AE1215" i="9"/>
  <c r="AF1215" i="9"/>
  <c r="AD1216" i="9"/>
  <c r="AE1216" i="9"/>
  <c r="AF1216" i="9"/>
  <c r="AD1217" i="9"/>
  <c r="AE1217" i="9"/>
  <c r="AF1217" i="9"/>
  <c r="AD1218" i="9"/>
  <c r="AE1218" i="9"/>
  <c r="AF1218" i="9"/>
  <c r="AD1219" i="9"/>
  <c r="AE1219" i="9"/>
  <c r="AF1219" i="9"/>
  <c r="AD1220" i="9"/>
  <c r="AE1220" i="9"/>
  <c r="AF1220" i="9"/>
  <c r="AD1221" i="9"/>
  <c r="AE1221" i="9"/>
  <c r="AF1221" i="9"/>
  <c r="AD1222" i="9"/>
  <c r="AE1222" i="9"/>
  <c r="AF1222" i="9"/>
  <c r="AD1223" i="9"/>
  <c r="AE1223" i="9"/>
  <c r="AF1223" i="9"/>
  <c r="AD1224" i="9"/>
  <c r="AE1224" i="9"/>
  <c r="AF1224" i="9"/>
  <c r="AD1225" i="9"/>
  <c r="AE1225" i="9"/>
  <c r="AF1225" i="9"/>
  <c r="AD1226" i="9"/>
  <c r="AE1226" i="9"/>
  <c r="AF1226" i="9"/>
  <c r="AD1227" i="9"/>
  <c r="AE1227" i="9"/>
  <c r="AF1227" i="9"/>
  <c r="AD1228" i="9"/>
  <c r="AE1228" i="9"/>
  <c r="AF1228" i="9"/>
  <c r="AD1229" i="9"/>
  <c r="AE1229" i="9"/>
  <c r="AF1229" i="9"/>
  <c r="AD1230" i="9"/>
  <c r="AE1230" i="9"/>
  <c r="AF1230" i="9"/>
  <c r="AD1231" i="9"/>
  <c r="AE1231" i="9"/>
  <c r="AF1231" i="9"/>
  <c r="AD1232" i="9"/>
  <c r="AE1232" i="9"/>
  <c r="AF1232" i="9"/>
  <c r="AD1233" i="9"/>
  <c r="AE1233" i="9"/>
  <c r="AF1233" i="9"/>
  <c r="AD1234" i="9"/>
  <c r="AE1234" i="9"/>
  <c r="AF1234" i="9"/>
  <c r="AD1235" i="9"/>
  <c r="AE1235" i="9"/>
  <c r="AF1235" i="9"/>
  <c r="AD1236" i="9"/>
  <c r="AE1236" i="9"/>
  <c r="AF1236" i="9"/>
  <c r="AD1237" i="9"/>
  <c r="AE1237" i="9"/>
  <c r="AF1237" i="9"/>
  <c r="AD1238" i="9"/>
  <c r="AE1238" i="9"/>
  <c r="AF1238" i="9"/>
  <c r="AD1239" i="9"/>
  <c r="AE1239" i="9"/>
  <c r="AF1239" i="9"/>
  <c r="AD1240" i="9"/>
  <c r="AE1240" i="9"/>
  <c r="AF1240" i="9"/>
  <c r="AD1241" i="9"/>
  <c r="AE1241" i="9"/>
  <c r="AF1241" i="9"/>
  <c r="AD1242" i="9"/>
  <c r="AE1242" i="9"/>
  <c r="AF1242" i="9"/>
  <c r="AD1243" i="9"/>
  <c r="AE1243" i="9"/>
  <c r="AF1243" i="9"/>
  <c r="AD1244" i="9"/>
  <c r="AE1244" i="9"/>
  <c r="AF1244" i="9"/>
  <c r="AD1245" i="9"/>
  <c r="AE1245" i="9"/>
  <c r="AF1245" i="9"/>
  <c r="AD1246" i="9"/>
  <c r="AE1246" i="9"/>
  <c r="AF1246" i="9"/>
  <c r="AD1247" i="9"/>
  <c r="AE1247" i="9"/>
  <c r="AF1247" i="9"/>
  <c r="AD1248" i="9"/>
  <c r="AE1248" i="9"/>
  <c r="AF1248" i="9"/>
  <c r="AD1249" i="9"/>
  <c r="AE1249" i="9"/>
  <c r="AF1249" i="9"/>
  <c r="AD1250" i="9"/>
  <c r="AE1250" i="9"/>
  <c r="AF1250" i="9"/>
  <c r="AD1251" i="9"/>
  <c r="AE1251" i="9"/>
  <c r="AF1251" i="9"/>
  <c r="AD1252" i="9"/>
  <c r="AE1252" i="9"/>
  <c r="AF1252" i="9"/>
  <c r="AD1253" i="9"/>
  <c r="AE1253" i="9"/>
  <c r="AF1253" i="9"/>
  <c r="AD1254" i="9"/>
  <c r="AE1254" i="9"/>
  <c r="AF1254" i="9"/>
  <c r="AD1255" i="9"/>
  <c r="AE1255" i="9"/>
  <c r="AF1255" i="9"/>
  <c r="AD1256" i="9"/>
  <c r="AE1256" i="9"/>
  <c r="AF1256" i="9"/>
  <c r="AD1257" i="9"/>
  <c r="AE1257" i="9"/>
  <c r="AF1257" i="9"/>
  <c r="AD1258" i="9"/>
  <c r="AE1258" i="9"/>
  <c r="AF1258" i="9"/>
  <c r="AD1259" i="9"/>
  <c r="AE1259" i="9"/>
  <c r="AF1259" i="9"/>
  <c r="AD1260" i="9"/>
  <c r="AE1260" i="9"/>
  <c r="AF1260" i="9"/>
  <c r="AD1261" i="9"/>
  <c r="AE1261" i="9"/>
  <c r="AF1261" i="9"/>
  <c r="AD1262" i="9"/>
  <c r="AE1262" i="9"/>
  <c r="AF1262" i="9"/>
  <c r="AD1263" i="9"/>
  <c r="AE1263" i="9"/>
  <c r="AF1263" i="9"/>
  <c r="AD1264" i="9"/>
  <c r="AE1264" i="9"/>
  <c r="AF1264" i="9"/>
  <c r="AD1265" i="9"/>
  <c r="AE1265" i="9"/>
  <c r="AF1265" i="9"/>
  <c r="AD1266" i="9"/>
  <c r="AE1266" i="9"/>
  <c r="AF1266" i="9"/>
  <c r="AD1267" i="9"/>
  <c r="AE1267" i="9"/>
  <c r="AF1267" i="9"/>
  <c r="AD1268" i="9"/>
  <c r="AE1268" i="9"/>
  <c r="AF1268" i="9"/>
  <c r="AD1269" i="9"/>
  <c r="AE1269" i="9"/>
  <c r="AF1269" i="9"/>
  <c r="AD1270" i="9"/>
  <c r="AE1270" i="9"/>
  <c r="AF1270" i="9"/>
  <c r="AD1271" i="9"/>
  <c r="AE1271" i="9"/>
  <c r="AF1271" i="9"/>
  <c r="AD1272" i="9"/>
  <c r="AE1272" i="9"/>
  <c r="AF1272" i="9"/>
  <c r="AD1273" i="9"/>
  <c r="AE1273" i="9"/>
  <c r="AF1273" i="9"/>
  <c r="AD1274" i="9"/>
  <c r="AE1274" i="9"/>
  <c r="AF1274" i="9"/>
  <c r="AD1275" i="9"/>
  <c r="AE1275" i="9"/>
  <c r="AF1275" i="9"/>
  <c r="AD1276" i="9"/>
  <c r="AE1276" i="9"/>
  <c r="AF1276" i="9"/>
  <c r="AD1277" i="9"/>
  <c r="AE1277" i="9"/>
  <c r="AF1277" i="9"/>
  <c r="AD1278" i="9"/>
  <c r="AE1278" i="9"/>
  <c r="AF1278" i="9"/>
  <c r="AD1279" i="9"/>
  <c r="AE1279" i="9"/>
  <c r="AF1279" i="9"/>
  <c r="AD1280" i="9"/>
  <c r="AE1280" i="9"/>
  <c r="AF1280" i="9"/>
  <c r="AD1281" i="9"/>
  <c r="AE1281" i="9"/>
  <c r="AF1281" i="9"/>
  <c r="AD1282" i="9"/>
  <c r="AE1282" i="9"/>
  <c r="AF1282" i="9"/>
  <c r="AD1283" i="9"/>
  <c r="AE1283" i="9"/>
  <c r="AF1283" i="9"/>
  <c r="AD1284" i="9"/>
  <c r="AE1284" i="9"/>
  <c r="AF1284" i="9"/>
  <c r="AD1285" i="9"/>
  <c r="AE1285" i="9"/>
  <c r="AF1285" i="9"/>
  <c r="AD1286" i="9"/>
  <c r="AE1286" i="9"/>
  <c r="AF1286" i="9"/>
  <c r="AD1287" i="9"/>
  <c r="AE1287" i="9"/>
  <c r="AF1287" i="9"/>
  <c r="AD1288" i="9"/>
  <c r="AE1288" i="9"/>
  <c r="AF1288" i="9"/>
  <c r="AD1289" i="9"/>
  <c r="AE1289" i="9"/>
  <c r="AF1289" i="9"/>
  <c r="AD1290" i="9"/>
  <c r="AE1290" i="9"/>
  <c r="AF1290" i="9"/>
  <c r="AD1291" i="9"/>
  <c r="AE1291" i="9"/>
  <c r="AF1291" i="9"/>
  <c r="AD1292" i="9"/>
  <c r="AE1292" i="9"/>
  <c r="AF1292" i="9"/>
  <c r="AD1293" i="9"/>
  <c r="AE1293" i="9"/>
  <c r="AF1293" i="9"/>
  <c r="AD1294" i="9"/>
  <c r="AE1294" i="9"/>
  <c r="AF1294" i="9"/>
  <c r="AD1295" i="9"/>
  <c r="AE1295" i="9"/>
  <c r="AF1295" i="9"/>
  <c r="AD1296" i="9"/>
  <c r="AE1296" i="9"/>
  <c r="AF1296" i="9"/>
  <c r="AD1297" i="9"/>
  <c r="AE1297" i="9"/>
  <c r="AF1297" i="9"/>
  <c r="AD1298" i="9"/>
  <c r="AE1298" i="9"/>
  <c r="AF1298" i="9"/>
  <c r="AD1299" i="9"/>
  <c r="AE1299" i="9"/>
  <c r="AF1299" i="9"/>
  <c r="AD1300" i="9"/>
  <c r="AE1300" i="9"/>
  <c r="AF1300" i="9"/>
  <c r="AD1301" i="9"/>
  <c r="AE1301" i="9"/>
  <c r="AF1301" i="9"/>
  <c r="AD1302" i="9"/>
  <c r="AE1302" i="9"/>
  <c r="AF1302" i="9"/>
  <c r="AD1303" i="9"/>
  <c r="AE1303" i="9"/>
  <c r="AF1303" i="9"/>
  <c r="AD1304" i="9"/>
  <c r="AE1304" i="9"/>
  <c r="AF1304" i="9"/>
  <c r="AD1305" i="9"/>
  <c r="AE1305" i="9"/>
  <c r="AF1305" i="9"/>
  <c r="AD1306" i="9"/>
  <c r="AE1306" i="9"/>
  <c r="AF1306" i="9"/>
  <c r="AD1307" i="9"/>
  <c r="AE1307" i="9"/>
  <c r="AF1307" i="9"/>
  <c r="AD1308" i="9"/>
  <c r="AE1308" i="9"/>
  <c r="AF1308" i="9"/>
  <c r="AD1309" i="9"/>
  <c r="AE1309" i="9"/>
  <c r="AF1309" i="9"/>
  <c r="AD1310" i="9"/>
  <c r="AE1310" i="9"/>
  <c r="AF1310" i="9"/>
  <c r="AD1311" i="9"/>
  <c r="AE1311" i="9"/>
  <c r="AF1311" i="9"/>
  <c r="AD1312" i="9"/>
  <c r="AE1312" i="9"/>
  <c r="AF1312" i="9"/>
  <c r="AD1313" i="9"/>
  <c r="AE1313" i="9"/>
  <c r="AF1313" i="9"/>
  <c r="AD1314" i="9"/>
  <c r="AE1314" i="9"/>
  <c r="AF1314" i="9"/>
  <c r="AD1315" i="9"/>
  <c r="AE1315" i="9"/>
  <c r="AF1315" i="9"/>
  <c r="AD1316" i="9"/>
  <c r="AE1316" i="9"/>
  <c r="AF1316" i="9"/>
  <c r="AD1317" i="9"/>
  <c r="AE1317" i="9"/>
  <c r="AF1317" i="9"/>
  <c r="AD1318" i="9"/>
  <c r="AE1318" i="9"/>
  <c r="AF1318" i="9"/>
  <c r="AD1319" i="9"/>
  <c r="AE1319" i="9"/>
  <c r="AF1319" i="9"/>
  <c r="AD1320" i="9"/>
  <c r="AE1320" i="9"/>
  <c r="AF1320" i="9"/>
  <c r="AD1321" i="9"/>
  <c r="AE1321" i="9"/>
  <c r="AF1321" i="9"/>
  <c r="AD1322" i="9"/>
  <c r="AE1322" i="9"/>
  <c r="AF1322" i="9"/>
  <c r="AD1323" i="9"/>
  <c r="AE1323" i="9"/>
  <c r="AF1323" i="9"/>
  <c r="AD1324" i="9"/>
  <c r="AE1324" i="9"/>
  <c r="AF1324" i="9"/>
  <c r="AD1325" i="9"/>
  <c r="AE1325" i="9"/>
  <c r="AF1325" i="9"/>
  <c r="AD1326" i="9"/>
  <c r="AE1326" i="9"/>
  <c r="AF1326" i="9"/>
  <c r="AD1327" i="9"/>
  <c r="AE1327" i="9"/>
  <c r="AF1327" i="9"/>
  <c r="AD1328" i="9"/>
  <c r="AE1328" i="9"/>
  <c r="AF1328" i="9"/>
  <c r="AD1329" i="9"/>
  <c r="AE1329" i="9"/>
  <c r="AF1329" i="9"/>
  <c r="AD1330" i="9"/>
  <c r="AE1330" i="9"/>
  <c r="AF1330" i="9"/>
  <c r="AD1331" i="9"/>
  <c r="AE1331" i="9"/>
  <c r="AF1331" i="9"/>
  <c r="AD1332" i="9"/>
  <c r="AE1332" i="9"/>
  <c r="AF1332" i="9"/>
  <c r="AD1333" i="9"/>
  <c r="AE1333" i="9"/>
  <c r="AF1333" i="9"/>
  <c r="AD1334" i="9"/>
  <c r="AE1334" i="9"/>
  <c r="AF1334" i="9"/>
  <c r="AD1335" i="9"/>
  <c r="AE1335" i="9"/>
  <c r="AF1335" i="9"/>
  <c r="AD1336" i="9"/>
  <c r="AE1336" i="9"/>
  <c r="AF1336" i="9"/>
  <c r="AD1337" i="9"/>
  <c r="AE1337" i="9"/>
  <c r="AF1337" i="9"/>
  <c r="AD1338" i="9"/>
  <c r="AE1338" i="9"/>
  <c r="AF1338" i="9"/>
  <c r="AD1339" i="9"/>
  <c r="AE1339" i="9"/>
  <c r="AF1339" i="9"/>
  <c r="AD1340" i="9"/>
  <c r="AE1340" i="9"/>
  <c r="AF1340" i="9"/>
  <c r="AD1341" i="9"/>
  <c r="AE1341" i="9"/>
  <c r="AF1341" i="9"/>
  <c r="AD1342" i="9"/>
  <c r="AE1342" i="9"/>
  <c r="AF1342" i="9"/>
  <c r="AD1343" i="9"/>
  <c r="AE1343" i="9"/>
  <c r="AF1343" i="9"/>
  <c r="AD1344" i="9"/>
  <c r="AE1344" i="9"/>
  <c r="AF1344" i="9"/>
  <c r="AD1345" i="9"/>
  <c r="AE1345" i="9"/>
  <c r="AF1345" i="9"/>
  <c r="AD1346" i="9"/>
  <c r="AE1346" i="9"/>
  <c r="AF1346" i="9"/>
  <c r="AD1347" i="9"/>
  <c r="AE1347" i="9"/>
  <c r="AF1347" i="9"/>
  <c r="AD1348" i="9"/>
  <c r="AE1348" i="9"/>
  <c r="AF1348" i="9"/>
  <c r="AD1349" i="9"/>
  <c r="AE1349" i="9"/>
  <c r="AF1349" i="9"/>
  <c r="AD1350" i="9"/>
  <c r="AE1350" i="9"/>
  <c r="AF1350" i="9"/>
  <c r="AD1351" i="9"/>
  <c r="AE1351" i="9"/>
  <c r="AF1351" i="9"/>
  <c r="AD1352" i="9"/>
  <c r="AE1352" i="9"/>
  <c r="AF1352" i="9"/>
  <c r="AD1353" i="9"/>
  <c r="AE1353" i="9"/>
  <c r="AF1353" i="9"/>
  <c r="AD1354" i="9"/>
  <c r="AE1354" i="9"/>
  <c r="AF1354" i="9"/>
  <c r="AD1355" i="9"/>
  <c r="AE1355" i="9"/>
  <c r="AF1355" i="9"/>
  <c r="AD1356" i="9"/>
  <c r="AE1356" i="9"/>
  <c r="AF1356" i="9"/>
  <c r="AD1357" i="9"/>
  <c r="AE1357" i="9"/>
  <c r="AF1357" i="9"/>
  <c r="AD1358" i="9"/>
  <c r="AE1358" i="9"/>
  <c r="AF1358" i="9"/>
  <c r="AD1359" i="9"/>
  <c r="AE1359" i="9"/>
  <c r="AF1359" i="9"/>
  <c r="AD1360" i="9"/>
  <c r="AE1360" i="9"/>
  <c r="AF1360" i="9"/>
  <c r="AD1361" i="9"/>
  <c r="AE1361" i="9"/>
  <c r="AF1361" i="9"/>
  <c r="AD1362" i="9"/>
  <c r="AE1362" i="9"/>
  <c r="AF1362" i="9"/>
  <c r="AD1363" i="9"/>
  <c r="AE1363" i="9"/>
  <c r="AF1363" i="9"/>
  <c r="AD1364" i="9"/>
  <c r="AE1364" i="9"/>
  <c r="AF1364" i="9"/>
  <c r="AD1365" i="9"/>
  <c r="AE1365" i="9"/>
  <c r="AF1365" i="9"/>
  <c r="AD1366" i="9"/>
  <c r="AE1366" i="9"/>
  <c r="AF1366" i="9"/>
  <c r="AD1367" i="9"/>
  <c r="AE1367" i="9"/>
  <c r="AF1367" i="9"/>
  <c r="AD1368" i="9"/>
  <c r="AE1368" i="9"/>
  <c r="AF1368" i="9"/>
  <c r="AD1369" i="9"/>
  <c r="AE1369" i="9"/>
  <c r="AF1369" i="9"/>
  <c r="AD1370" i="9"/>
  <c r="AE1370" i="9"/>
  <c r="AF1370" i="9"/>
  <c r="AD1371" i="9"/>
  <c r="AE1371" i="9"/>
  <c r="AF1371" i="9"/>
  <c r="AD1372" i="9"/>
  <c r="AE1372" i="9"/>
  <c r="AF1372" i="9"/>
  <c r="AD1373" i="9"/>
  <c r="AE1373" i="9"/>
  <c r="AF1373" i="9"/>
  <c r="AD1374" i="9"/>
  <c r="AE1374" i="9"/>
  <c r="AF1374" i="9"/>
  <c r="AD1375" i="9"/>
  <c r="AE1375" i="9"/>
  <c r="AF1375" i="9"/>
  <c r="AD1376" i="9"/>
  <c r="AE1376" i="9"/>
  <c r="AF1376" i="9"/>
  <c r="AD1377" i="9"/>
  <c r="AE1377" i="9"/>
  <c r="AF1377" i="9"/>
  <c r="AD1378" i="9"/>
  <c r="AE1378" i="9"/>
  <c r="AF1378" i="9"/>
  <c r="AD1379" i="9"/>
  <c r="AE1379" i="9"/>
  <c r="AF1379" i="9"/>
  <c r="AD1380" i="9"/>
  <c r="AE1380" i="9"/>
  <c r="AF1380" i="9"/>
  <c r="AD1381" i="9"/>
  <c r="AE1381" i="9"/>
  <c r="AF1381" i="9"/>
  <c r="AD1382" i="9"/>
  <c r="AE1382" i="9"/>
  <c r="AF1382" i="9"/>
  <c r="AD1383" i="9"/>
  <c r="AE1383" i="9"/>
  <c r="AF1383" i="9"/>
  <c r="AD1384" i="9"/>
  <c r="AE1384" i="9"/>
  <c r="AF1384" i="9"/>
  <c r="AD1385" i="9"/>
  <c r="AE1385" i="9"/>
  <c r="AF1385" i="9"/>
  <c r="AD1386" i="9"/>
  <c r="AE1386" i="9"/>
  <c r="AF1386" i="9"/>
  <c r="AD1387" i="9"/>
  <c r="AE1387" i="9"/>
  <c r="AF1387" i="9"/>
  <c r="AD1388" i="9"/>
  <c r="AE1388" i="9"/>
  <c r="AF1388" i="9"/>
  <c r="AD1389" i="9"/>
  <c r="AE1389" i="9"/>
  <c r="AF1389" i="9"/>
  <c r="AD1390" i="9"/>
  <c r="AE1390" i="9"/>
  <c r="AF1390" i="9"/>
  <c r="AD1391" i="9"/>
  <c r="AE1391" i="9"/>
  <c r="AF1391" i="9"/>
  <c r="AD1392" i="9"/>
  <c r="AE1392" i="9"/>
  <c r="AF1392" i="9"/>
  <c r="AD1393" i="9"/>
  <c r="AE1393" i="9"/>
  <c r="AF1393" i="9"/>
  <c r="AD1394" i="9"/>
  <c r="AE1394" i="9"/>
  <c r="AF1394" i="9"/>
  <c r="AD1395" i="9"/>
  <c r="AE1395" i="9"/>
  <c r="AF1395" i="9"/>
  <c r="AD1396" i="9"/>
  <c r="AE1396" i="9"/>
  <c r="AF1396" i="9"/>
  <c r="AD1397" i="9"/>
  <c r="AE1397" i="9"/>
  <c r="AF1397" i="9"/>
  <c r="AD1398" i="9"/>
  <c r="AE1398" i="9"/>
  <c r="AF1398" i="9"/>
  <c r="AD1399" i="9"/>
  <c r="AE1399" i="9"/>
  <c r="AF1399" i="9"/>
  <c r="AD1400" i="9"/>
  <c r="AE1400" i="9"/>
  <c r="AF1400" i="9"/>
  <c r="AD1401" i="9"/>
  <c r="AE1401" i="9"/>
  <c r="AF1401" i="9"/>
  <c r="AD1402" i="9"/>
  <c r="AE1402" i="9"/>
  <c r="AF1402" i="9"/>
  <c r="AD1403" i="9"/>
  <c r="AE1403" i="9"/>
  <c r="AF1403" i="9"/>
  <c r="AD1404" i="9"/>
  <c r="AE1404" i="9"/>
  <c r="AF1404" i="9"/>
  <c r="AD1405" i="9"/>
  <c r="AE1405" i="9"/>
  <c r="AF1405" i="9"/>
  <c r="AD1406" i="9"/>
  <c r="AE1406" i="9"/>
  <c r="AF1406" i="9"/>
  <c r="AD1407" i="9"/>
  <c r="AE1407" i="9"/>
  <c r="AF1407" i="9"/>
  <c r="AD1408" i="9"/>
  <c r="AE1408" i="9"/>
  <c r="AF1408" i="9"/>
  <c r="AD1409" i="9"/>
  <c r="AE1409" i="9"/>
  <c r="AF1409" i="9"/>
  <c r="AD1410" i="9"/>
  <c r="AE1410" i="9"/>
  <c r="AF1410" i="9"/>
  <c r="AD1411" i="9"/>
  <c r="AE1411" i="9"/>
  <c r="AF1411" i="9"/>
  <c r="AD1412" i="9"/>
  <c r="AE1412" i="9"/>
  <c r="AF1412" i="9"/>
  <c r="AD1413" i="9"/>
  <c r="AE1413" i="9"/>
  <c r="AF1413" i="9"/>
  <c r="AD1414" i="9"/>
  <c r="AE1414" i="9"/>
  <c r="AF1414" i="9"/>
  <c r="AD1415" i="9"/>
  <c r="AE1415" i="9"/>
  <c r="AF1415" i="9"/>
  <c r="AD1416" i="9"/>
  <c r="AE1416" i="9"/>
  <c r="AF1416" i="9"/>
  <c r="AD1417" i="9"/>
  <c r="AE1417" i="9"/>
  <c r="AF1417" i="9"/>
  <c r="AD1418" i="9"/>
  <c r="AE1418" i="9"/>
  <c r="AF1418" i="9"/>
  <c r="AD1419" i="9"/>
  <c r="AE1419" i="9"/>
  <c r="AF1419" i="9"/>
  <c r="AD1420" i="9"/>
  <c r="AE1420" i="9"/>
  <c r="AF1420" i="9"/>
  <c r="AD1421" i="9"/>
  <c r="AE1421" i="9"/>
  <c r="AF1421" i="9"/>
  <c r="AD1422" i="9"/>
  <c r="AE1422" i="9"/>
  <c r="AF1422" i="9"/>
  <c r="AD1423" i="9"/>
  <c r="AE1423" i="9"/>
  <c r="AF1423" i="9"/>
  <c r="AD1424" i="9"/>
  <c r="AE1424" i="9"/>
  <c r="AF1424" i="9"/>
  <c r="AD1425" i="9"/>
  <c r="AE1425" i="9"/>
  <c r="AF1425" i="9"/>
  <c r="AD1426" i="9"/>
  <c r="AE1426" i="9"/>
  <c r="AF1426" i="9"/>
  <c r="AD1427" i="9"/>
  <c r="AE1427" i="9"/>
  <c r="AF1427" i="9"/>
  <c r="AD1428" i="9"/>
  <c r="AE1428" i="9"/>
  <c r="AF1428" i="9"/>
  <c r="AD1429" i="9"/>
  <c r="AE1429" i="9"/>
  <c r="AF1429" i="9"/>
  <c r="AD1430" i="9"/>
  <c r="AE1430" i="9"/>
  <c r="AF1430" i="9"/>
  <c r="AD1431" i="9"/>
  <c r="AE1431" i="9"/>
  <c r="AF1431" i="9"/>
  <c r="AD1432" i="9"/>
  <c r="AE1432" i="9"/>
  <c r="AF1432" i="9"/>
  <c r="AD1433" i="9"/>
  <c r="AE1433" i="9"/>
  <c r="AF1433" i="9"/>
  <c r="AD1434" i="9"/>
  <c r="AE1434" i="9"/>
  <c r="AF1434" i="9"/>
  <c r="AD1435" i="9"/>
  <c r="AE1435" i="9"/>
  <c r="AF1435" i="9"/>
  <c r="AD1436" i="9"/>
  <c r="AE1436" i="9"/>
  <c r="AF1436" i="9"/>
  <c r="AD1437" i="9"/>
  <c r="AE1437" i="9"/>
  <c r="AF1437" i="9"/>
  <c r="AD1438" i="9"/>
  <c r="AE1438" i="9"/>
  <c r="AF1438" i="9"/>
  <c r="AD1439" i="9"/>
  <c r="AE1439" i="9"/>
  <c r="AF1439" i="9"/>
  <c r="AD1440" i="9"/>
  <c r="AE1440" i="9"/>
  <c r="AF1440" i="9"/>
  <c r="AD1441" i="9"/>
  <c r="AE1441" i="9"/>
  <c r="AF1441" i="9"/>
  <c r="AD1442" i="9"/>
  <c r="AE1442" i="9"/>
  <c r="AF1442" i="9"/>
  <c r="AD1443" i="9"/>
  <c r="AE1443" i="9"/>
  <c r="AF1443" i="9"/>
  <c r="AD1444" i="9"/>
  <c r="AE1444" i="9"/>
  <c r="AF1444" i="9"/>
  <c r="AD1445" i="9"/>
  <c r="AE1445" i="9"/>
  <c r="AF1445" i="9"/>
  <c r="AD1446" i="9"/>
  <c r="AE1446" i="9"/>
  <c r="AF1446" i="9"/>
  <c r="AD1447" i="9"/>
  <c r="AE1447" i="9"/>
  <c r="AF1447" i="9"/>
  <c r="AD1448" i="9"/>
  <c r="AE1448" i="9"/>
  <c r="AF1448" i="9"/>
  <c r="AD1449" i="9"/>
  <c r="AE1449" i="9"/>
  <c r="AF1449" i="9"/>
  <c r="AD1450" i="9"/>
  <c r="AE1450" i="9"/>
  <c r="AF1450" i="9"/>
  <c r="AD1451" i="9"/>
  <c r="AE1451" i="9"/>
  <c r="AF1451" i="9"/>
  <c r="AD1452" i="9"/>
  <c r="AE1452" i="9"/>
  <c r="AF1452" i="9"/>
  <c r="AD1453" i="9"/>
  <c r="AE1453" i="9"/>
  <c r="AF1453" i="9"/>
  <c r="AD1454" i="9"/>
  <c r="AE1454" i="9"/>
  <c r="AF1454" i="9"/>
  <c r="AD1455" i="9"/>
  <c r="AE1455" i="9"/>
  <c r="AF1455" i="9"/>
  <c r="AD1456" i="9"/>
  <c r="AE1456" i="9"/>
  <c r="AF1456" i="9"/>
  <c r="AD1457" i="9"/>
  <c r="AE1457" i="9"/>
  <c r="AF1457" i="9"/>
  <c r="AD1458" i="9"/>
  <c r="AE1458" i="9"/>
  <c r="AF1458" i="9"/>
  <c r="AD1459" i="9"/>
  <c r="AE1459" i="9"/>
  <c r="AF1459" i="9"/>
  <c r="AD1460" i="9"/>
  <c r="AE1460" i="9"/>
  <c r="AF1460" i="9"/>
  <c r="AD1461" i="9"/>
  <c r="AE1461" i="9"/>
  <c r="AF1461" i="9"/>
  <c r="AD1462" i="9"/>
  <c r="AE1462" i="9"/>
  <c r="AF1462" i="9"/>
  <c r="AD1463" i="9"/>
  <c r="AE1463" i="9"/>
  <c r="AF1463" i="9"/>
  <c r="AD1464" i="9"/>
  <c r="AE1464" i="9"/>
  <c r="AF1464" i="9"/>
  <c r="AD1465" i="9"/>
  <c r="AE1465" i="9"/>
  <c r="AF1465" i="9"/>
  <c r="AD1466" i="9"/>
  <c r="AE1466" i="9"/>
  <c r="AF1466" i="9"/>
  <c r="AD1467" i="9"/>
  <c r="AE1467" i="9"/>
  <c r="AF1467" i="9"/>
  <c r="AD1468" i="9"/>
  <c r="AE1468" i="9"/>
  <c r="AF1468" i="9"/>
  <c r="AD1469" i="9"/>
  <c r="AE1469" i="9"/>
  <c r="AF1469" i="9"/>
  <c r="AD1470" i="9"/>
  <c r="AE1470" i="9"/>
  <c r="AF1470" i="9"/>
  <c r="AD1471" i="9"/>
  <c r="AE1471" i="9"/>
  <c r="AF1471" i="9"/>
  <c r="AD1472" i="9"/>
  <c r="AE1472" i="9"/>
  <c r="AF1472" i="9"/>
  <c r="AD1473" i="9"/>
  <c r="AE1473" i="9"/>
  <c r="AF1473" i="9"/>
  <c r="AD1474" i="9"/>
  <c r="AE1474" i="9"/>
  <c r="AF1474" i="9"/>
  <c r="AD1475" i="9"/>
  <c r="AE1475" i="9"/>
  <c r="AF1475" i="9"/>
  <c r="AD1476" i="9"/>
  <c r="AE1476" i="9"/>
  <c r="AF1476" i="9"/>
  <c r="AD1477" i="9"/>
  <c r="AE1477" i="9"/>
  <c r="AF1477" i="9"/>
  <c r="AD1478" i="9"/>
  <c r="AE1478" i="9"/>
  <c r="AF1478" i="9"/>
  <c r="AD1479" i="9"/>
  <c r="AE1479" i="9"/>
  <c r="AF1479" i="9"/>
  <c r="AD1480" i="9"/>
  <c r="AE1480" i="9"/>
  <c r="AF1480" i="9"/>
  <c r="AD1481" i="9"/>
  <c r="AE1481" i="9"/>
  <c r="AF1481" i="9"/>
  <c r="AD1482" i="9"/>
  <c r="AE1482" i="9"/>
  <c r="AF1482" i="9"/>
  <c r="AD1483" i="9"/>
  <c r="AE1483" i="9"/>
  <c r="AF1483" i="9"/>
  <c r="AD1484" i="9"/>
  <c r="AE1484" i="9"/>
  <c r="AF1484" i="9"/>
  <c r="AD1485" i="9"/>
  <c r="AE1485" i="9"/>
  <c r="AF1485" i="9"/>
  <c r="AD1486" i="9"/>
  <c r="AE1486" i="9"/>
  <c r="AF1486" i="9"/>
  <c r="AD1487" i="9"/>
  <c r="AE1487" i="9"/>
  <c r="AF1487" i="9"/>
  <c r="AD1488" i="9"/>
  <c r="AE1488" i="9"/>
  <c r="AF1488" i="9"/>
  <c r="AD1489" i="9"/>
  <c r="AE1489" i="9"/>
  <c r="AF1489" i="9"/>
  <c r="AD1490" i="9"/>
  <c r="AE1490" i="9"/>
  <c r="AF1490" i="9"/>
  <c r="AD1491" i="9"/>
  <c r="AE1491" i="9"/>
  <c r="AF1491" i="9"/>
  <c r="AD1492" i="9"/>
  <c r="AE1492" i="9"/>
  <c r="AF1492" i="9"/>
  <c r="AD1493" i="9"/>
  <c r="AE1493" i="9"/>
  <c r="AF1493" i="9"/>
  <c r="AD1494" i="9"/>
  <c r="AE1494" i="9"/>
  <c r="AF1494" i="9"/>
  <c r="AD1495" i="9"/>
  <c r="AE1495" i="9"/>
  <c r="AF1495" i="9"/>
  <c r="AD1496" i="9"/>
  <c r="AE1496" i="9"/>
  <c r="AF1496" i="9"/>
  <c r="AD1497" i="9"/>
  <c r="AE1497" i="9"/>
  <c r="AF1497" i="9"/>
  <c r="AD1498" i="9"/>
  <c r="AE1498" i="9"/>
  <c r="AF1498" i="9"/>
  <c r="AD1499" i="9"/>
  <c r="AE1499" i="9"/>
  <c r="AF1499" i="9"/>
  <c r="AD1500" i="9"/>
  <c r="AE1500" i="9"/>
  <c r="AF1500" i="9"/>
  <c r="AD1501" i="9"/>
  <c r="AE1501" i="9"/>
  <c r="AF1501" i="9"/>
  <c r="AD1502" i="9"/>
  <c r="AE1502" i="9"/>
  <c r="AF1502" i="9"/>
  <c r="AD1503" i="9"/>
  <c r="AE1503" i="9"/>
  <c r="AF1503" i="9"/>
  <c r="AD1504" i="9"/>
  <c r="AE1504" i="9"/>
  <c r="AF1504" i="9"/>
  <c r="AD1505" i="9"/>
  <c r="AE1505" i="9"/>
  <c r="AF1505" i="9"/>
  <c r="AD1506" i="9"/>
  <c r="AE1506" i="9"/>
  <c r="AF1506" i="9"/>
  <c r="AD1507" i="9"/>
  <c r="AE1507" i="9"/>
  <c r="AF1507" i="9"/>
  <c r="AD1508" i="9"/>
  <c r="AE1508" i="9"/>
  <c r="AF1508" i="9"/>
  <c r="AD1509" i="9"/>
  <c r="AE1509" i="9"/>
  <c r="AF1509" i="9"/>
  <c r="AD1510" i="9"/>
  <c r="AE1510" i="9"/>
  <c r="AF1510" i="9"/>
  <c r="AD1511" i="9"/>
  <c r="AE1511" i="9"/>
  <c r="AF1511" i="9"/>
  <c r="AD1512" i="9"/>
  <c r="AE1512" i="9"/>
  <c r="AF1512" i="9"/>
  <c r="AD1513" i="9"/>
  <c r="AE1513" i="9"/>
  <c r="AF1513" i="9"/>
  <c r="AD1514" i="9"/>
  <c r="AE1514" i="9"/>
  <c r="AF1514" i="9"/>
  <c r="AD1515" i="9"/>
  <c r="AE1515" i="9"/>
  <c r="AF1515" i="9"/>
  <c r="AD1516" i="9"/>
  <c r="AE1516" i="9"/>
  <c r="AF1516" i="9"/>
  <c r="AD1517" i="9"/>
  <c r="AE1517" i="9"/>
  <c r="AF1517" i="9"/>
  <c r="AD1518" i="9"/>
  <c r="AE1518" i="9"/>
  <c r="AF1518" i="9"/>
  <c r="AD1519" i="9"/>
  <c r="AE1519" i="9"/>
  <c r="AF1519" i="9"/>
  <c r="AD1520" i="9"/>
  <c r="AE1520" i="9"/>
  <c r="AF1520" i="9"/>
  <c r="AD1521" i="9"/>
  <c r="AE1521" i="9"/>
  <c r="AF1521" i="9"/>
  <c r="AD1522" i="9"/>
  <c r="AE1522" i="9"/>
  <c r="AF1522" i="9"/>
  <c r="AD1523" i="9"/>
  <c r="AE1523" i="9"/>
  <c r="AF1523" i="9"/>
  <c r="AD1524" i="9"/>
  <c r="AE1524" i="9"/>
  <c r="AF1524" i="9"/>
  <c r="AD1525" i="9"/>
  <c r="AE1525" i="9"/>
  <c r="AF1525" i="9"/>
  <c r="AD1526" i="9"/>
  <c r="AE1526" i="9"/>
  <c r="AF1526" i="9"/>
  <c r="AD1527" i="9"/>
  <c r="AE1527" i="9"/>
  <c r="AF1527" i="9"/>
  <c r="AD1528" i="9"/>
  <c r="AE1528" i="9"/>
  <c r="AF1528" i="9"/>
  <c r="AD1529" i="9"/>
  <c r="AE1529" i="9"/>
  <c r="AF1529" i="9"/>
  <c r="AD1530" i="9"/>
  <c r="AE1530" i="9"/>
  <c r="AF1530" i="9"/>
  <c r="AD1531" i="9"/>
  <c r="AE1531" i="9"/>
  <c r="AF1531" i="9"/>
  <c r="AD1532" i="9"/>
  <c r="AE1532" i="9"/>
  <c r="AF1532" i="9"/>
  <c r="AD1533" i="9"/>
  <c r="AE1533" i="9"/>
  <c r="AF1533" i="9"/>
  <c r="AD1534" i="9"/>
  <c r="AE1534" i="9"/>
  <c r="AF1534" i="9"/>
  <c r="AD1535" i="9"/>
  <c r="AE1535" i="9"/>
  <c r="AF1535" i="9"/>
  <c r="AD1536" i="9"/>
  <c r="AE1536" i="9"/>
  <c r="AF1536" i="9"/>
  <c r="AD1537" i="9"/>
  <c r="AE1537" i="9"/>
  <c r="AF1537" i="9"/>
  <c r="AD1538" i="9"/>
  <c r="AE1538" i="9"/>
  <c r="AF1538" i="9"/>
  <c r="AD1539" i="9"/>
  <c r="AE1539" i="9"/>
  <c r="AF1539" i="9"/>
  <c r="AD1540" i="9"/>
  <c r="AE1540" i="9"/>
  <c r="AF1540" i="9"/>
  <c r="AD1541" i="9"/>
  <c r="AE1541" i="9"/>
  <c r="AF1541" i="9"/>
  <c r="AD1542" i="9"/>
  <c r="AE1542" i="9"/>
  <c r="AF1542" i="9"/>
  <c r="AD1543" i="9"/>
  <c r="AE1543" i="9"/>
  <c r="AF1543" i="9"/>
  <c r="AD1544" i="9"/>
  <c r="AE1544" i="9"/>
  <c r="AF1544" i="9"/>
  <c r="AD1545" i="9"/>
  <c r="AE1545" i="9"/>
  <c r="AF1545" i="9"/>
  <c r="AD1546" i="9"/>
  <c r="AE1546" i="9"/>
  <c r="AF1546" i="9"/>
  <c r="AD1547" i="9"/>
  <c r="AE1547" i="9"/>
  <c r="AF1547" i="9"/>
  <c r="AD1548" i="9"/>
  <c r="AE1548" i="9"/>
  <c r="AF1548" i="9"/>
  <c r="AD1549" i="9"/>
  <c r="AE1549" i="9"/>
  <c r="AF1549" i="9"/>
  <c r="AD1550" i="9"/>
  <c r="AE1550" i="9"/>
  <c r="AF1550" i="9"/>
  <c r="AD1551" i="9"/>
  <c r="AE1551" i="9"/>
  <c r="AF1551" i="9"/>
  <c r="AD1552" i="9"/>
  <c r="AE1552" i="9"/>
  <c r="AF1552" i="9"/>
  <c r="AD1553" i="9"/>
  <c r="AE1553" i="9"/>
  <c r="AF1553" i="9"/>
  <c r="AD1554" i="9"/>
  <c r="AE1554" i="9"/>
  <c r="AF1554" i="9"/>
  <c r="AD1555" i="9"/>
  <c r="AE1555" i="9"/>
  <c r="AF1555" i="9"/>
  <c r="AD1556" i="9"/>
  <c r="AE1556" i="9"/>
  <c r="AF1556" i="9"/>
  <c r="AD1557" i="9"/>
  <c r="AE1557" i="9"/>
  <c r="AF1557" i="9"/>
  <c r="AD1558" i="9"/>
  <c r="AE1558" i="9"/>
  <c r="AF1558" i="9"/>
  <c r="AD1559" i="9"/>
  <c r="AE1559" i="9"/>
  <c r="AF1559" i="9"/>
  <c r="AD1560" i="9"/>
  <c r="AE1560" i="9"/>
  <c r="AF1560" i="9"/>
  <c r="AD1561" i="9"/>
  <c r="AE1561" i="9"/>
  <c r="AF1561" i="9"/>
  <c r="AD1562" i="9"/>
  <c r="AE1562" i="9"/>
  <c r="AF1562" i="9"/>
  <c r="AD1563" i="9"/>
  <c r="AE1563" i="9"/>
  <c r="AF1563" i="9"/>
  <c r="AD1564" i="9"/>
  <c r="AE1564" i="9"/>
  <c r="AF1564" i="9"/>
  <c r="AD1565" i="9"/>
  <c r="AE1565" i="9"/>
  <c r="AF1565" i="9"/>
  <c r="AD1566" i="9"/>
  <c r="AE1566" i="9"/>
  <c r="AF1566" i="9"/>
  <c r="AD1567" i="9"/>
  <c r="AE1567" i="9"/>
  <c r="AF1567" i="9"/>
  <c r="AD1568" i="9"/>
  <c r="AE1568" i="9"/>
  <c r="AF1568" i="9"/>
  <c r="AD1569" i="9"/>
  <c r="AE1569" i="9"/>
  <c r="AF1569" i="9"/>
  <c r="AD1570" i="9"/>
  <c r="AE1570" i="9"/>
  <c r="AF1570" i="9"/>
  <c r="AD1571" i="9"/>
  <c r="AE1571" i="9"/>
  <c r="AF1571" i="9"/>
  <c r="AD1572" i="9"/>
  <c r="AE1572" i="9"/>
  <c r="AF1572" i="9"/>
  <c r="AD1573" i="9"/>
  <c r="AE1573" i="9"/>
  <c r="AF1573" i="9"/>
  <c r="AD1574" i="9"/>
  <c r="AE1574" i="9"/>
  <c r="AF1574" i="9"/>
  <c r="AD1575" i="9"/>
  <c r="AE1575" i="9"/>
  <c r="AF1575" i="9"/>
  <c r="AD1576" i="9"/>
  <c r="AE1576" i="9"/>
  <c r="AF1576" i="9"/>
  <c r="AD1577" i="9"/>
  <c r="AE1577" i="9"/>
  <c r="AF1577" i="9"/>
  <c r="AD1578" i="9"/>
  <c r="AE1578" i="9"/>
  <c r="AF1578" i="9"/>
  <c r="AD1579" i="9"/>
  <c r="AE1579" i="9"/>
  <c r="AF1579" i="9"/>
  <c r="AD1580" i="9"/>
  <c r="AE1580" i="9"/>
  <c r="AF1580" i="9"/>
  <c r="AD1581" i="9"/>
  <c r="AE1581" i="9"/>
  <c r="AF1581" i="9"/>
  <c r="AD1582" i="9"/>
  <c r="AE1582" i="9"/>
  <c r="AF1582" i="9"/>
  <c r="AD1583" i="9"/>
  <c r="AE1583" i="9"/>
  <c r="AF1583" i="9"/>
  <c r="AD1584" i="9"/>
  <c r="AE1584" i="9"/>
  <c r="AF1584" i="9"/>
  <c r="AD1585" i="9"/>
  <c r="AE1585" i="9"/>
  <c r="AF1585" i="9"/>
  <c r="AD1586" i="9"/>
  <c r="AE1586" i="9"/>
  <c r="AF1586" i="9"/>
  <c r="AD1587" i="9"/>
  <c r="AE1587" i="9"/>
  <c r="AF1587" i="9"/>
  <c r="AD1588" i="9"/>
  <c r="AE1588" i="9"/>
  <c r="AF1588" i="9"/>
  <c r="AD1589" i="9"/>
  <c r="AE1589" i="9"/>
  <c r="AF1589" i="9"/>
  <c r="AD1590" i="9"/>
  <c r="AE1590" i="9"/>
  <c r="AF1590" i="9"/>
  <c r="AD1591" i="9"/>
  <c r="AE1591" i="9"/>
  <c r="AF1591" i="9"/>
  <c r="AD1592" i="9"/>
  <c r="AE1592" i="9"/>
  <c r="AF1592" i="9"/>
  <c r="AD1593" i="9"/>
  <c r="AE1593" i="9"/>
  <c r="AF1593" i="9"/>
  <c r="AD1594" i="9"/>
  <c r="AE1594" i="9"/>
  <c r="AF1594" i="9"/>
  <c r="AD1595" i="9"/>
  <c r="AE1595" i="9"/>
  <c r="AF1595" i="9"/>
  <c r="AD1596" i="9"/>
  <c r="AE1596" i="9"/>
  <c r="AF1596" i="9"/>
  <c r="AD1597" i="9"/>
  <c r="AE1597" i="9"/>
  <c r="AF1597" i="9"/>
  <c r="AD1598" i="9"/>
  <c r="AE1598" i="9"/>
  <c r="AF1598" i="9"/>
  <c r="AD1599" i="9"/>
  <c r="AE1599" i="9"/>
  <c r="AF1599" i="9"/>
  <c r="AD1600" i="9"/>
  <c r="AE1600" i="9"/>
  <c r="AF1600" i="9"/>
  <c r="AD1601" i="9"/>
  <c r="AE1601" i="9"/>
  <c r="AF1601" i="9"/>
  <c r="AD1602" i="9"/>
  <c r="AE1602" i="9"/>
  <c r="AF1602" i="9"/>
  <c r="AD1603" i="9"/>
  <c r="AE1603" i="9"/>
  <c r="AF1603" i="9"/>
  <c r="AD1604" i="9"/>
  <c r="AE1604" i="9"/>
  <c r="AF1604" i="9"/>
  <c r="AD1605" i="9"/>
  <c r="AE1605" i="9"/>
  <c r="AF1605" i="9"/>
  <c r="AD1606" i="9"/>
  <c r="AE1606" i="9"/>
  <c r="AF1606" i="9"/>
  <c r="AD1607" i="9"/>
  <c r="AE1607" i="9"/>
  <c r="AF1607" i="9"/>
  <c r="AD1608" i="9"/>
  <c r="AE1608" i="9"/>
  <c r="AF1608" i="9"/>
  <c r="AD1609" i="9"/>
  <c r="AE1609" i="9"/>
  <c r="AF1609" i="9"/>
  <c r="AD1610" i="9"/>
  <c r="AE1610" i="9"/>
  <c r="AF1610" i="9"/>
  <c r="AD1611" i="9"/>
  <c r="AE1611" i="9"/>
  <c r="AF1611" i="9"/>
  <c r="AD1612" i="9"/>
  <c r="AE1612" i="9"/>
  <c r="AF1612" i="9"/>
  <c r="AD1613" i="9"/>
  <c r="AE1613" i="9"/>
  <c r="AF1613" i="9"/>
  <c r="AD1614" i="9"/>
  <c r="AE1614" i="9"/>
  <c r="AF1614" i="9"/>
  <c r="AD1615" i="9"/>
  <c r="AE1615" i="9"/>
  <c r="AF1615" i="9"/>
  <c r="AD1616" i="9"/>
  <c r="AE1616" i="9"/>
  <c r="AF1616" i="9"/>
  <c r="AD1617" i="9"/>
  <c r="AE1617" i="9"/>
  <c r="AF1617" i="9"/>
  <c r="AD1618" i="9"/>
  <c r="AE1618" i="9"/>
  <c r="AF1618" i="9"/>
  <c r="AD1619" i="9"/>
  <c r="AE1619" i="9"/>
  <c r="AF1619" i="9"/>
  <c r="AD1620" i="9"/>
  <c r="AE1620" i="9"/>
  <c r="AF1620" i="9"/>
  <c r="AD1621" i="9"/>
  <c r="AE1621" i="9"/>
  <c r="AF1621" i="9"/>
  <c r="AD1622" i="9"/>
  <c r="AE1622" i="9"/>
  <c r="AF1622" i="9"/>
  <c r="AD1623" i="9"/>
  <c r="AE1623" i="9"/>
  <c r="AF1623" i="9"/>
  <c r="AD1624" i="9"/>
  <c r="AE1624" i="9"/>
  <c r="AF1624" i="9"/>
  <c r="AD1625" i="9"/>
  <c r="AE1625" i="9"/>
  <c r="AF1625" i="9"/>
  <c r="AD1626" i="9"/>
  <c r="AE1626" i="9"/>
  <c r="AF1626" i="9"/>
  <c r="AD1627" i="9"/>
  <c r="AE1627" i="9"/>
  <c r="AF1627" i="9"/>
  <c r="AD1628" i="9"/>
  <c r="AE1628" i="9"/>
  <c r="AF1628" i="9"/>
  <c r="AD1629" i="9"/>
  <c r="AE1629" i="9"/>
  <c r="AF1629" i="9"/>
  <c r="AD1630" i="9"/>
  <c r="AE1630" i="9"/>
  <c r="AF1630" i="9"/>
  <c r="AD1631" i="9"/>
  <c r="AE1631" i="9"/>
  <c r="AF1631" i="9"/>
  <c r="AD1632" i="9"/>
  <c r="AE1632" i="9"/>
  <c r="AF1632" i="9"/>
  <c r="AD1633" i="9"/>
  <c r="AE1633" i="9"/>
  <c r="AF1633" i="9"/>
  <c r="AD1634" i="9"/>
  <c r="AE1634" i="9"/>
  <c r="AF1634" i="9"/>
  <c r="AD1635" i="9"/>
  <c r="AE1635" i="9"/>
  <c r="AF1635" i="9"/>
  <c r="AD1636" i="9"/>
  <c r="AE1636" i="9"/>
  <c r="AF1636" i="9"/>
  <c r="AD1637" i="9"/>
  <c r="AE1637" i="9"/>
  <c r="AF1637" i="9"/>
  <c r="AD1638" i="9"/>
  <c r="AE1638" i="9"/>
  <c r="AF1638" i="9"/>
  <c r="AD1639" i="9"/>
  <c r="AE1639" i="9"/>
  <c r="AF1639" i="9"/>
  <c r="AD1640" i="9"/>
  <c r="AE1640" i="9"/>
  <c r="AF1640" i="9"/>
  <c r="AD1641" i="9"/>
  <c r="AE1641" i="9"/>
  <c r="AF1641" i="9"/>
  <c r="AD1642" i="9"/>
  <c r="AE1642" i="9"/>
  <c r="AF1642" i="9"/>
  <c r="AD1643" i="9"/>
  <c r="AE1643" i="9"/>
  <c r="AF1643" i="9"/>
  <c r="AD1644" i="9"/>
  <c r="AE1644" i="9"/>
  <c r="AF1644" i="9"/>
  <c r="AD1645" i="9"/>
  <c r="AE1645" i="9"/>
  <c r="AF1645" i="9"/>
  <c r="AD1646" i="9"/>
  <c r="AE1646" i="9"/>
  <c r="AF1646" i="9"/>
  <c r="AD1647" i="9"/>
  <c r="AE1647" i="9"/>
  <c r="AF1647" i="9"/>
  <c r="AD1648" i="9"/>
  <c r="AE1648" i="9"/>
  <c r="AF1648" i="9"/>
  <c r="AD1649" i="9"/>
  <c r="AE1649" i="9"/>
  <c r="AF1649" i="9"/>
  <c r="AD1650" i="9"/>
  <c r="AE1650" i="9"/>
  <c r="AF1650" i="9"/>
  <c r="AD1651" i="9"/>
  <c r="AE1651" i="9"/>
  <c r="AF1651" i="9"/>
  <c r="AD1652" i="9"/>
  <c r="AE1652" i="9"/>
  <c r="AF1652" i="9"/>
  <c r="AD1653" i="9"/>
  <c r="AE1653" i="9"/>
  <c r="AF1653" i="9"/>
  <c r="AD1654" i="9"/>
  <c r="AE1654" i="9"/>
  <c r="AF1654" i="9"/>
  <c r="AD1655" i="9"/>
  <c r="AE1655" i="9"/>
  <c r="AF1655" i="9"/>
  <c r="AD1656" i="9"/>
  <c r="AE1656" i="9"/>
  <c r="AF1656" i="9"/>
  <c r="AD1657" i="9"/>
  <c r="AE1657" i="9"/>
  <c r="AF1657" i="9"/>
  <c r="AD1658" i="9"/>
  <c r="AE1658" i="9"/>
  <c r="AF1658" i="9"/>
  <c r="AD1659" i="9"/>
  <c r="AE1659" i="9"/>
  <c r="AF1659" i="9"/>
  <c r="AD1660" i="9"/>
  <c r="AE1660" i="9"/>
  <c r="AF1660" i="9"/>
  <c r="AD1661" i="9"/>
  <c r="AE1661" i="9"/>
  <c r="AF1661" i="9"/>
  <c r="AD1662" i="9"/>
  <c r="AE1662" i="9"/>
  <c r="AF1662" i="9"/>
  <c r="AD1663" i="9"/>
  <c r="AE1663" i="9"/>
  <c r="AF1663" i="9"/>
  <c r="AD1664" i="9"/>
  <c r="AE1664" i="9"/>
  <c r="AF1664" i="9"/>
  <c r="AD1665" i="9"/>
  <c r="AE1665" i="9"/>
  <c r="AF1665" i="9"/>
  <c r="AD1666" i="9"/>
  <c r="AE1666" i="9"/>
  <c r="AF1666" i="9"/>
  <c r="AD1667" i="9"/>
  <c r="AE1667" i="9"/>
  <c r="AF1667" i="9"/>
  <c r="AD1668" i="9"/>
  <c r="AE1668" i="9"/>
  <c r="AF1668" i="9"/>
  <c r="AD1669" i="9"/>
  <c r="AE1669" i="9"/>
  <c r="AF1669" i="9"/>
  <c r="AD1670" i="9"/>
  <c r="AE1670" i="9"/>
  <c r="AF1670" i="9"/>
  <c r="AD1671" i="9"/>
  <c r="AE1671" i="9"/>
  <c r="AF1671" i="9"/>
  <c r="AD1672" i="9"/>
  <c r="AE1672" i="9"/>
  <c r="AF1672" i="9"/>
  <c r="AD1673" i="9"/>
  <c r="AE1673" i="9"/>
  <c r="AF1673" i="9"/>
  <c r="AD1674" i="9"/>
  <c r="AE1674" i="9"/>
  <c r="AF1674" i="9"/>
  <c r="AD1675" i="9"/>
  <c r="AE1675" i="9"/>
  <c r="AF1675" i="9"/>
  <c r="AD1676" i="9"/>
  <c r="AE1676" i="9"/>
  <c r="AF1676" i="9"/>
  <c r="AD1677" i="9"/>
  <c r="AE1677" i="9"/>
  <c r="AF1677" i="9"/>
  <c r="AD1678" i="9"/>
  <c r="AE1678" i="9"/>
  <c r="AF1678" i="9"/>
  <c r="AD1679" i="9"/>
  <c r="AE1679" i="9"/>
  <c r="AF1679" i="9"/>
  <c r="AD1680" i="9"/>
  <c r="AE1680" i="9"/>
  <c r="AF1680" i="9"/>
  <c r="AD1681" i="9"/>
  <c r="AE1681" i="9"/>
  <c r="AF1681" i="9"/>
  <c r="AD1682" i="9"/>
  <c r="AE1682" i="9"/>
  <c r="AF1682" i="9"/>
  <c r="AD1683" i="9"/>
  <c r="AE1683" i="9"/>
  <c r="AF1683" i="9"/>
  <c r="AD1684" i="9"/>
  <c r="AE1684" i="9"/>
  <c r="AF1684" i="9"/>
  <c r="AD1685" i="9"/>
  <c r="AE1685" i="9"/>
  <c r="AF1685" i="9"/>
  <c r="AD1686" i="9"/>
  <c r="AE1686" i="9"/>
  <c r="AF1686" i="9"/>
  <c r="AD1687" i="9"/>
  <c r="AE1687" i="9"/>
  <c r="AF1687" i="9"/>
  <c r="AD1688" i="9"/>
  <c r="AE1688" i="9"/>
  <c r="AF1688" i="9"/>
  <c r="AD1689" i="9"/>
  <c r="AE1689" i="9"/>
  <c r="AF1689" i="9"/>
  <c r="AD1690" i="9"/>
  <c r="AE1690" i="9"/>
  <c r="AF1690" i="9"/>
  <c r="AD1691" i="9"/>
  <c r="AE1691" i="9"/>
  <c r="AF1691" i="9"/>
  <c r="AD1692" i="9"/>
  <c r="AE1692" i="9"/>
  <c r="AF1692" i="9"/>
  <c r="AD1693" i="9"/>
  <c r="AE1693" i="9"/>
  <c r="AF1693" i="9"/>
  <c r="AD1694" i="9"/>
  <c r="AE1694" i="9"/>
  <c r="AF1694" i="9"/>
  <c r="AD1695" i="9"/>
  <c r="AE1695" i="9"/>
  <c r="AF1695" i="9"/>
  <c r="AD1696" i="9"/>
  <c r="AE1696" i="9"/>
  <c r="AF1696" i="9"/>
  <c r="AD1697" i="9"/>
  <c r="AE1697" i="9"/>
  <c r="AF1697" i="9"/>
  <c r="AD1698" i="9"/>
  <c r="AE1698" i="9"/>
  <c r="AF1698" i="9"/>
  <c r="AD1699" i="9"/>
  <c r="AE1699" i="9"/>
  <c r="AF1699" i="9"/>
  <c r="AD1700" i="9"/>
  <c r="AE1700" i="9"/>
  <c r="AF1700" i="9"/>
  <c r="AD1701" i="9"/>
  <c r="AE1701" i="9"/>
  <c r="AF1701" i="9"/>
  <c r="AD1702" i="9"/>
  <c r="AE1702" i="9"/>
  <c r="AF1702" i="9"/>
  <c r="AD1703" i="9"/>
  <c r="AE1703" i="9"/>
  <c r="AF1703" i="9"/>
  <c r="AD1704" i="9"/>
  <c r="AE1704" i="9"/>
  <c r="AF1704" i="9"/>
  <c r="AD1705" i="9"/>
  <c r="AE1705" i="9"/>
  <c r="AF1705" i="9"/>
  <c r="AD1706" i="9"/>
  <c r="AE1706" i="9"/>
  <c r="AF1706" i="9"/>
  <c r="AD1707" i="9"/>
  <c r="AE1707" i="9"/>
  <c r="AF1707" i="9"/>
  <c r="AD1708" i="9"/>
  <c r="AE1708" i="9"/>
  <c r="AF1708" i="9"/>
  <c r="AD1709" i="9"/>
  <c r="AE1709" i="9"/>
  <c r="AF1709" i="9"/>
  <c r="AD1710" i="9"/>
  <c r="AE1710" i="9"/>
  <c r="AF1710" i="9"/>
  <c r="AD1711" i="9"/>
  <c r="AE1711" i="9"/>
  <c r="AF1711" i="9"/>
  <c r="AD1712" i="9"/>
  <c r="AE1712" i="9"/>
  <c r="AF1712" i="9"/>
  <c r="AD1713" i="9"/>
  <c r="AE1713" i="9"/>
  <c r="AF1713" i="9"/>
  <c r="AD1714" i="9"/>
  <c r="AE1714" i="9"/>
  <c r="AF1714" i="9"/>
  <c r="AD1715" i="9"/>
  <c r="AE1715" i="9"/>
  <c r="AF1715" i="9"/>
  <c r="AD1716" i="9"/>
  <c r="AE1716" i="9"/>
  <c r="AF1716" i="9"/>
  <c r="AD1717" i="9"/>
  <c r="AE1717" i="9"/>
  <c r="AF1717" i="9"/>
  <c r="AD1718" i="9"/>
  <c r="AE1718" i="9"/>
  <c r="AF1718" i="9"/>
  <c r="AD1719" i="9"/>
  <c r="AE1719" i="9"/>
  <c r="AF1719" i="9"/>
  <c r="AD1720" i="9"/>
  <c r="AE1720" i="9"/>
  <c r="AF1720" i="9"/>
  <c r="AD1721" i="9"/>
  <c r="AE1721" i="9"/>
  <c r="AF1721" i="9"/>
  <c r="AD1722" i="9"/>
  <c r="AE1722" i="9"/>
  <c r="AF1722" i="9"/>
  <c r="AD1723" i="9"/>
  <c r="AE1723" i="9"/>
  <c r="AF1723" i="9"/>
  <c r="AD1724" i="9"/>
  <c r="AE1724" i="9"/>
  <c r="AF1724" i="9"/>
  <c r="AD1725" i="9"/>
  <c r="AE1725" i="9"/>
  <c r="AF1725" i="9"/>
  <c r="AD1726" i="9"/>
  <c r="AE1726" i="9"/>
  <c r="AF1726" i="9"/>
  <c r="AD1727" i="9"/>
  <c r="AE1727" i="9"/>
  <c r="AF1727" i="9"/>
  <c r="AD1728" i="9"/>
  <c r="AE1728" i="9"/>
  <c r="AF1728" i="9"/>
  <c r="AD1729" i="9"/>
  <c r="AE1729" i="9"/>
  <c r="AF1729" i="9"/>
  <c r="AD1730" i="9"/>
  <c r="AE1730" i="9"/>
  <c r="AF1730" i="9"/>
  <c r="AD1731" i="9"/>
  <c r="AE1731" i="9"/>
  <c r="AF1731" i="9"/>
  <c r="AD1732" i="9"/>
  <c r="AE1732" i="9"/>
  <c r="AF1732" i="9"/>
  <c r="AD1733" i="9"/>
  <c r="AE1733" i="9"/>
  <c r="AF1733" i="9"/>
  <c r="AD1734" i="9"/>
  <c r="AE1734" i="9"/>
  <c r="AF1734" i="9"/>
  <c r="AD1735" i="9"/>
  <c r="AE1735" i="9"/>
  <c r="AF1735" i="9"/>
  <c r="AD1736" i="9"/>
  <c r="AE1736" i="9"/>
  <c r="AF1736" i="9"/>
  <c r="AD1737" i="9"/>
  <c r="AE1737" i="9"/>
  <c r="AF1737" i="9"/>
  <c r="AD1738" i="9"/>
  <c r="AE1738" i="9"/>
  <c r="AF1738" i="9"/>
  <c r="AD1739" i="9"/>
  <c r="AE1739" i="9"/>
  <c r="AF1739" i="9"/>
  <c r="AD1740" i="9"/>
  <c r="AE1740" i="9"/>
  <c r="AF1740" i="9"/>
  <c r="AD1741" i="9"/>
  <c r="AE1741" i="9"/>
  <c r="AF1741" i="9"/>
  <c r="AD1742" i="9"/>
  <c r="AE1742" i="9"/>
  <c r="AF1742" i="9"/>
  <c r="AD1743" i="9"/>
  <c r="AE1743" i="9"/>
  <c r="AF1743" i="9"/>
  <c r="AD1744" i="9"/>
  <c r="AE1744" i="9"/>
  <c r="AF1744" i="9"/>
  <c r="AD1745" i="9"/>
  <c r="AE1745" i="9"/>
  <c r="AF1745" i="9"/>
  <c r="AD1746" i="9"/>
  <c r="AE1746" i="9"/>
  <c r="AF1746" i="9"/>
  <c r="AD1747" i="9"/>
  <c r="AE1747" i="9"/>
  <c r="AF1747" i="9"/>
  <c r="AD1748" i="9"/>
  <c r="AE1748" i="9"/>
  <c r="AF1748" i="9"/>
  <c r="AD1749" i="9"/>
  <c r="AE1749" i="9"/>
  <c r="AF1749" i="9"/>
  <c r="AD1750" i="9"/>
  <c r="AE1750" i="9"/>
  <c r="AF1750" i="9"/>
  <c r="AD1751" i="9"/>
  <c r="AE1751" i="9"/>
  <c r="AF1751" i="9"/>
  <c r="AD1752" i="9"/>
  <c r="AE1752" i="9"/>
  <c r="AF1752" i="9"/>
  <c r="AD1753" i="9"/>
  <c r="AE1753" i="9"/>
  <c r="AF1753" i="9"/>
  <c r="AD1754" i="9"/>
  <c r="AE1754" i="9"/>
  <c r="AF1754" i="9"/>
  <c r="AD1755" i="9"/>
  <c r="AE1755" i="9"/>
  <c r="AF1755" i="9"/>
  <c r="AD1756" i="9"/>
  <c r="AE1756" i="9"/>
  <c r="AF1756" i="9"/>
  <c r="AD1757" i="9"/>
  <c r="AE1757" i="9"/>
  <c r="AF1757" i="9"/>
  <c r="AD1758" i="9"/>
  <c r="AE1758" i="9"/>
  <c r="AF1758" i="9"/>
  <c r="AD1759" i="9"/>
  <c r="AE1759" i="9"/>
  <c r="AF1759" i="9"/>
  <c r="AD1760" i="9"/>
  <c r="AE1760" i="9"/>
  <c r="AF1760" i="9"/>
  <c r="AD1761" i="9"/>
  <c r="AE1761" i="9"/>
  <c r="AF1761" i="9"/>
  <c r="AD1762" i="9"/>
  <c r="AE1762" i="9"/>
  <c r="AF1762" i="9"/>
  <c r="AD1763" i="9"/>
  <c r="AE1763" i="9"/>
  <c r="AF1763" i="9"/>
  <c r="AD1764" i="9"/>
  <c r="AE1764" i="9"/>
  <c r="AF1764" i="9"/>
  <c r="AD1765" i="9"/>
  <c r="AE1765" i="9"/>
  <c r="AF1765" i="9"/>
  <c r="AD1766" i="9"/>
  <c r="AE1766" i="9"/>
  <c r="AF1766" i="9"/>
  <c r="AD1767" i="9"/>
  <c r="AE1767" i="9"/>
  <c r="AF1767" i="9"/>
  <c r="AD1768" i="9"/>
  <c r="AE1768" i="9"/>
  <c r="AF1768" i="9"/>
  <c r="AD1769" i="9"/>
  <c r="AE1769" i="9"/>
  <c r="AF1769" i="9"/>
  <c r="AD1770" i="9"/>
  <c r="AE1770" i="9"/>
  <c r="AF1770" i="9"/>
  <c r="AD1771" i="9"/>
  <c r="AE1771" i="9"/>
  <c r="AF1771" i="9"/>
  <c r="AD1772" i="9"/>
  <c r="AE1772" i="9"/>
  <c r="AF1772" i="9"/>
  <c r="AD1773" i="9"/>
  <c r="AE1773" i="9"/>
  <c r="AF1773" i="9"/>
  <c r="AD1774" i="9"/>
  <c r="AE1774" i="9"/>
  <c r="AF1774" i="9"/>
  <c r="AD1775" i="9"/>
  <c r="AE1775" i="9"/>
  <c r="AF1775" i="9"/>
  <c r="AD1776" i="9"/>
  <c r="AE1776" i="9"/>
  <c r="AF1776" i="9"/>
  <c r="AD1777" i="9"/>
  <c r="AE1777" i="9"/>
  <c r="AF1777" i="9"/>
  <c r="AD1778" i="9"/>
  <c r="AE1778" i="9"/>
  <c r="AF1778" i="9"/>
  <c r="AD1779" i="9"/>
  <c r="AE1779" i="9"/>
  <c r="AF1779" i="9"/>
  <c r="AD1780" i="9"/>
  <c r="AE1780" i="9"/>
  <c r="AF1780" i="9"/>
  <c r="AD1781" i="9"/>
  <c r="AE1781" i="9"/>
  <c r="AF1781" i="9"/>
  <c r="AD1782" i="9"/>
  <c r="AE1782" i="9"/>
  <c r="AF1782" i="9"/>
  <c r="AD1783" i="9"/>
  <c r="AE1783" i="9"/>
  <c r="AF1783" i="9"/>
  <c r="AD1784" i="9"/>
  <c r="AE1784" i="9"/>
  <c r="AF1784" i="9"/>
  <c r="AD1785" i="9"/>
  <c r="AE1785" i="9"/>
  <c r="AF1785" i="9"/>
  <c r="AD1786" i="9"/>
  <c r="AE1786" i="9"/>
  <c r="AF1786" i="9"/>
  <c r="AD1787" i="9"/>
  <c r="AE1787" i="9"/>
  <c r="AF1787" i="9"/>
  <c r="AD1788" i="9"/>
  <c r="AE1788" i="9"/>
  <c r="AF1788" i="9"/>
  <c r="AD1789" i="9"/>
  <c r="AE1789" i="9"/>
  <c r="AF1789" i="9"/>
  <c r="AD1790" i="9"/>
  <c r="AE1790" i="9"/>
  <c r="AF1790" i="9"/>
  <c r="AD1791" i="9"/>
  <c r="AE1791" i="9"/>
  <c r="AF1791" i="9"/>
  <c r="AD1792" i="9"/>
  <c r="AE1792" i="9"/>
  <c r="AF1792" i="9"/>
  <c r="AD1793" i="9"/>
  <c r="AE1793" i="9"/>
  <c r="AF1793" i="9"/>
  <c r="AD1794" i="9"/>
  <c r="AE1794" i="9"/>
  <c r="AF1794" i="9"/>
  <c r="AD1795" i="9"/>
  <c r="AE1795" i="9"/>
  <c r="AF1795" i="9"/>
  <c r="AD1796" i="9"/>
  <c r="AE1796" i="9"/>
  <c r="AF1796" i="9"/>
  <c r="AD1797" i="9"/>
  <c r="AE1797" i="9"/>
  <c r="AF1797" i="9"/>
  <c r="AD1798" i="9"/>
  <c r="AE1798" i="9"/>
  <c r="AF1798" i="9"/>
  <c r="AD1799" i="9"/>
  <c r="AE1799" i="9"/>
  <c r="AF1799" i="9"/>
  <c r="AD1800" i="9"/>
  <c r="AE1800" i="9"/>
  <c r="AF1800" i="9"/>
  <c r="AD1801" i="9"/>
  <c r="AE1801" i="9"/>
  <c r="AF1801" i="9"/>
  <c r="AD1802" i="9"/>
  <c r="AE1802" i="9"/>
  <c r="AF1802" i="9"/>
  <c r="AD1803" i="9"/>
  <c r="AE1803" i="9"/>
  <c r="AF1803" i="9"/>
  <c r="AD1804" i="9"/>
  <c r="AE1804" i="9"/>
  <c r="AF1804" i="9"/>
  <c r="AD1805" i="9"/>
  <c r="AE1805" i="9"/>
  <c r="AF1805" i="9"/>
  <c r="AD1806" i="9"/>
  <c r="AE1806" i="9"/>
  <c r="AF1806" i="9"/>
  <c r="AD1807" i="9"/>
  <c r="AE1807" i="9"/>
  <c r="AF1807" i="9"/>
  <c r="AD1808" i="9"/>
  <c r="AE1808" i="9"/>
  <c r="AF1808" i="9"/>
  <c r="AD1809" i="9"/>
  <c r="AE1809" i="9"/>
  <c r="AF1809" i="9"/>
  <c r="AD1810" i="9"/>
  <c r="AE1810" i="9"/>
  <c r="AF1810" i="9"/>
  <c r="AD1811" i="9"/>
  <c r="AE1811" i="9"/>
  <c r="AF1811" i="9"/>
  <c r="AD1812" i="9"/>
  <c r="AE1812" i="9"/>
  <c r="AF1812" i="9"/>
  <c r="AD1813" i="9"/>
  <c r="AE1813" i="9"/>
  <c r="AF1813" i="9"/>
  <c r="AD1814" i="9"/>
  <c r="AE1814" i="9"/>
  <c r="AF1814" i="9"/>
  <c r="AD1815" i="9"/>
  <c r="AE1815" i="9"/>
  <c r="AF1815" i="9"/>
  <c r="AD1816" i="9"/>
  <c r="AE1816" i="9"/>
  <c r="AF1816" i="9"/>
  <c r="AD1817" i="9"/>
  <c r="AE1817" i="9"/>
  <c r="AF1817" i="9"/>
  <c r="AD1818" i="9"/>
  <c r="AE1818" i="9"/>
  <c r="AF1818" i="9"/>
  <c r="AD1819" i="9"/>
  <c r="AE1819" i="9"/>
  <c r="AF1819" i="9"/>
  <c r="AD1820" i="9"/>
  <c r="AE1820" i="9"/>
  <c r="AF1820" i="9"/>
  <c r="AD1821" i="9"/>
  <c r="AE1821" i="9"/>
  <c r="AF1821" i="9"/>
  <c r="AD1822" i="9"/>
  <c r="AE1822" i="9"/>
  <c r="AF1822" i="9"/>
  <c r="AD1823" i="9"/>
  <c r="AE1823" i="9"/>
  <c r="AF1823" i="9"/>
  <c r="AD1824" i="9"/>
  <c r="AE1824" i="9"/>
  <c r="AF1824" i="9"/>
  <c r="AD1825" i="9"/>
  <c r="AE1825" i="9"/>
  <c r="AF1825" i="9"/>
  <c r="AD1826" i="9"/>
  <c r="AE1826" i="9"/>
  <c r="AF1826" i="9"/>
  <c r="AD1827" i="9"/>
  <c r="AE1827" i="9"/>
  <c r="AF1827" i="9"/>
  <c r="AD1828" i="9"/>
  <c r="AE1828" i="9"/>
  <c r="AF1828" i="9"/>
  <c r="AD1829" i="9"/>
  <c r="AE1829" i="9"/>
  <c r="AF1829" i="9"/>
  <c r="AD1830" i="9"/>
  <c r="AE1830" i="9"/>
  <c r="AF1830" i="9"/>
  <c r="AD1831" i="9"/>
  <c r="AE1831" i="9"/>
  <c r="AF1831" i="9"/>
  <c r="AD1832" i="9"/>
  <c r="AE1832" i="9"/>
  <c r="AF1832" i="9"/>
  <c r="AD1833" i="9"/>
  <c r="AE1833" i="9"/>
  <c r="AF1833" i="9"/>
  <c r="AD1834" i="9"/>
  <c r="AE1834" i="9"/>
  <c r="AF1834" i="9"/>
  <c r="AD1835" i="9"/>
  <c r="AE1835" i="9"/>
  <c r="AF1835" i="9"/>
  <c r="AD1836" i="9"/>
  <c r="AE1836" i="9"/>
  <c r="AF1836" i="9"/>
  <c r="AD1837" i="9"/>
  <c r="AE1837" i="9"/>
  <c r="AF1837" i="9"/>
  <c r="AD1838" i="9"/>
  <c r="AE1838" i="9"/>
  <c r="AF1838" i="9"/>
  <c r="AD1839" i="9"/>
  <c r="AE1839" i="9"/>
  <c r="AF1839" i="9"/>
  <c r="AD1840" i="9"/>
  <c r="AE1840" i="9"/>
  <c r="AF1840" i="9"/>
  <c r="AD1841" i="9"/>
  <c r="AE1841" i="9"/>
  <c r="AF1841" i="9"/>
  <c r="AD1842" i="9"/>
  <c r="AE1842" i="9"/>
  <c r="AF1842" i="9"/>
  <c r="AD1843" i="9"/>
  <c r="AE1843" i="9"/>
  <c r="AF1843" i="9"/>
  <c r="AD1844" i="9"/>
  <c r="AE1844" i="9"/>
  <c r="AF1844" i="9"/>
  <c r="AD1845" i="9"/>
  <c r="AE1845" i="9"/>
  <c r="AF1845" i="9"/>
  <c r="AD1846" i="9"/>
  <c r="AE1846" i="9"/>
  <c r="AF1846" i="9"/>
  <c r="AD1847" i="9"/>
  <c r="AE1847" i="9"/>
  <c r="AF1847" i="9"/>
  <c r="AD1848" i="9"/>
  <c r="AE1848" i="9"/>
  <c r="AF1848" i="9"/>
  <c r="AD1849" i="9"/>
  <c r="AE1849" i="9"/>
  <c r="AF1849" i="9"/>
  <c r="AD1850" i="9"/>
  <c r="AE1850" i="9"/>
  <c r="AF1850" i="9"/>
  <c r="AD1851" i="9"/>
  <c r="AE1851" i="9"/>
  <c r="AF1851" i="9"/>
  <c r="AD1852" i="9"/>
  <c r="AE1852" i="9"/>
  <c r="AF1852" i="9"/>
  <c r="AD1853" i="9"/>
  <c r="AE1853" i="9"/>
  <c r="AF1853" i="9"/>
  <c r="AD1854" i="9"/>
  <c r="AE1854" i="9"/>
  <c r="AF1854" i="9"/>
  <c r="AD1855" i="9"/>
  <c r="AE1855" i="9"/>
  <c r="AF1855" i="9"/>
  <c r="AD1856" i="9"/>
  <c r="AE1856" i="9"/>
  <c r="AF1856" i="9"/>
  <c r="AD1857" i="9"/>
  <c r="AE1857" i="9"/>
  <c r="AF1857" i="9"/>
  <c r="AD1858" i="9"/>
  <c r="AE1858" i="9"/>
  <c r="AF1858" i="9"/>
  <c r="AD1859" i="9"/>
  <c r="AE1859" i="9"/>
  <c r="AF1859" i="9"/>
  <c r="AD1860" i="9"/>
  <c r="AE1860" i="9"/>
  <c r="AF1860" i="9"/>
  <c r="AD1861" i="9"/>
  <c r="AE1861" i="9"/>
  <c r="AF1861" i="9"/>
  <c r="AD1862" i="9"/>
  <c r="AE1862" i="9"/>
  <c r="AF1862" i="9"/>
  <c r="AD1863" i="9"/>
  <c r="AE1863" i="9"/>
  <c r="AF1863" i="9"/>
  <c r="AD1864" i="9"/>
  <c r="AE1864" i="9"/>
  <c r="AF1864" i="9"/>
  <c r="AD1865" i="9"/>
  <c r="AE1865" i="9"/>
  <c r="AF1865" i="9"/>
  <c r="AD1866" i="9"/>
  <c r="AE1866" i="9"/>
  <c r="AF1866" i="9"/>
  <c r="AD1867" i="9"/>
  <c r="AE1867" i="9"/>
  <c r="AF1867" i="9"/>
  <c r="AD1868" i="9"/>
  <c r="AE1868" i="9"/>
  <c r="AF1868" i="9"/>
  <c r="AD1869" i="9"/>
  <c r="AE1869" i="9"/>
  <c r="AF1869" i="9"/>
  <c r="AD1870" i="9"/>
  <c r="AE1870" i="9"/>
  <c r="AF1870" i="9"/>
  <c r="AD1871" i="9"/>
  <c r="AE1871" i="9"/>
  <c r="AF1871" i="9"/>
  <c r="AD1872" i="9"/>
  <c r="AE1872" i="9"/>
  <c r="AF1872" i="9"/>
  <c r="AD1873" i="9"/>
  <c r="AE1873" i="9"/>
  <c r="AF1873" i="9"/>
  <c r="AD1874" i="9"/>
  <c r="AE1874" i="9"/>
  <c r="AF1874" i="9"/>
  <c r="AD1875" i="9"/>
  <c r="AE1875" i="9"/>
  <c r="AF1875" i="9"/>
  <c r="AD1876" i="9"/>
  <c r="AE1876" i="9"/>
  <c r="AF1876" i="9"/>
  <c r="AD1877" i="9"/>
  <c r="AE1877" i="9"/>
  <c r="AF1877" i="9"/>
  <c r="AD1878" i="9"/>
  <c r="AE1878" i="9"/>
  <c r="AF1878" i="9"/>
  <c r="AD1879" i="9"/>
  <c r="AE1879" i="9"/>
  <c r="AF1879" i="9"/>
  <c r="AD1880" i="9"/>
  <c r="AE1880" i="9"/>
  <c r="AF1880" i="9"/>
  <c r="AD1881" i="9"/>
  <c r="AE1881" i="9"/>
  <c r="AF1881" i="9"/>
  <c r="AD1882" i="9"/>
  <c r="AE1882" i="9"/>
  <c r="AF1882" i="9"/>
  <c r="AD1883" i="9"/>
  <c r="AE1883" i="9"/>
  <c r="AF1883" i="9"/>
  <c r="AD1884" i="9"/>
  <c r="AE1884" i="9"/>
  <c r="AF1884" i="9"/>
  <c r="AD1885" i="9"/>
  <c r="AE1885" i="9"/>
  <c r="AF1885" i="9"/>
  <c r="AD1886" i="9"/>
  <c r="AE1886" i="9"/>
  <c r="AF1886" i="9"/>
  <c r="AD1887" i="9"/>
  <c r="AE1887" i="9"/>
  <c r="AF1887" i="9"/>
  <c r="AD1888" i="9"/>
  <c r="AE1888" i="9"/>
  <c r="AF1888" i="9"/>
  <c r="AD1889" i="9"/>
  <c r="AE1889" i="9"/>
  <c r="AF1889" i="9"/>
  <c r="AD1890" i="9"/>
  <c r="AE1890" i="9"/>
  <c r="AF1890" i="9"/>
  <c r="AD1891" i="9"/>
  <c r="AE1891" i="9"/>
  <c r="AF1891" i="9"/>
  <c r="AD1892" i="9"/>
  <c r="AE1892" i="9"/>
  <c r="AF1892" i="9"/>
  <c r="AD1893" i="9"/>
  <c r="AE1893" i="9"/>
  <c r="AF1893" i="9"/>
  <c r="AD1894" i="9"/>
  <c r="AE1894" i="9"/>
  <c r="AF1894" i="9"/>
  <c r="AD1895" i="9"/>
  <c r="AE1895" i="9"/>
  <c r="AF1895" i="9"/>
  <c r="AD1896" i="9"/>
  <c r="AE1896" i="9"/>
  <c r="AF1896" i="9"/>
  <c r="AD1897" i="9"/>
  <c r="AE1897" i="9"/>
  <c r="AF1897" i="9"/>
  <c r="AD1898" i="9"/>
  <c r="AE1898" i="9"/>
  <c r="AF1898" i="9"/>
  <c r="AD1899" i="9"/>
  <c r="AE1899" i="9"/>
  <c r="AF1899" i="9"/>
  <c r="AD1900" i="9"/>
  <c r="AE1900" i="9"/>
  <c r="AF1900" i="9"/>
  <c r="AD1901" i="9"/>
  <c r="AE1901" i="9"/>
  <c r="AF1901" i="9"/>
  <c r="AD1902" i="9"/>
  <c r="AE1902" i="9"/>
  <c r="AF1902" i="9"/>
  <c r="AD1903" i="9"/>
  <c r="AE1903" i="9"/>
  <c r="AF1903" i="9"/>
  <c r="AD1904" i="9"/>
  <c r="AE1904" i="9"/>
  <c r="AF1904" i="9"/>
  <c r="AD1905" i="9"/>
  <c r="AE1905" i="9"/>
  <c r="AF1905" i="9"/>
  <c r="AD1906" i="9"/>
  <c r="AE1906" i="9"/>
  <c r="AF1906" i="9"/>
  <c r="AD1907" i="9"/>
  <c r="AE1907" i="9"/>
  <c r="AF1907" i="9"/>
  <c r="AD1908" i="9"/>
  <c r="AE1908" i="9"/>
  <c r="AF1908" i="9"/>
  <c r="AD1909" i="9"/>
  <c r="AE1909" i="9"/>
  <c r="AF1909" i="9"/>
  <c r="AD1910" i="9"/>
  <c r="AE1910" i="9"/>
  <c r="AF1910" i="9"/>
  <c r="AD1911" i="9"/>
  <c r="AE1911" i="9"/>
  <c r="AF1911" i="9"/>
  <c r="AD1912" i="9"/>
  <c r="AE1912" i="9"/>
  <c r="AF1912" i="9"/>
  <c r="AD1913" i="9"/>
  <c r="AE1913" i="9"/>
  <c r="AF1913" i="9"/>
  <c r="AD1914" i="9"/>
  <c r="AE1914" i="9"/>
  <c r="AF1914" i="9"/>
  <c r="AD1915" i="9"/>
  <c r="AE1915" i="9"/>
  <c r="AF1915" i="9"/>
  <c r="AD1916" i="9"/>
  <c r="AE1916" i="9"/>
  <c r="AF1916" i="9"/>
  <c r="AD1917" i="9"/>
  <c r="AE1917" i="9"/>
  <c r="AF1917" i="9"/>
  <c r="AD1918" i="9"/>
  <c r="AE1918" i="9"/>
  <c r="AF1918" i="9"/>
  <c r="AD1919" i="9"/>
  <c r="AE1919" i="9"/>
  <c r="AF1919" i="9"/>
  <c r="AD1920" i="9"/>
  <c r="AE1920" i="9"/>
  <c r="AF1920" i="9"/>
  <c r="AD1921" i="9"/>
  <c r="AE1921" i="9"/>
  <c r="AF1921" i="9"/>
  <c r="AD1922" i="9"/>
  <c r="AE1922" i="9"/>
  <c r="AF1922" i="9"/>
  <c r="AD1923" i="9"/>
  <c r="AE1923" i="9"/>
  <c r="AF1923" i="9"/>
  <c r="AD1924" i="9"/>
  <c r="AE1924" i="9"/>
  <c r="AF1924" i="9"/>
  <c r="AD1925" i="9"/>
  <c r="AE1925" i="9"/>
  <c r="AF1925" i="9"/>
  <c r="AD1926" i="9"/>
  <c r="AE1926" i="9"/>
  <c r="AF1926" i="9"/>
  <c r="AD1927" i="9"/>
  <c r="AE1927" i="9"/>
  <c r="AF1927" i="9"/>
  <c r="AD1928" i="9"/>
  <c r="AE1928" i="9"/>
  <c r="AF1928" i="9"/>
  <c r="AD1929" i="9"/>
  <c r="AE1929" i="9"/>
  <c r="AF1929" i="9"/>
  <c r="AD1930" i="9"/>
  <c r="AE1930" i="9"/>
  <c r="AF1930" i="9"/>
  <c r="AD1931" i="9"/>
  <c r="AE1931" i="9"/>
  <c r="AF1931" i="9"/>
  <c r="AD1932" i="9"/>
  <c r="AE1932" i="9"/>
  <c r="AF1932" i="9"/>
  <c r="AD1933" i="9"/>
  <c r="AE1933" i="9"/>
  <c r="AF1933" i="9"/>
  <c r="AD1934" i="9"/>
  <c r="AE1934" i="9"/>
  <c r="AF1934" i="9"/>
  <c r="AD1935" i="9"/>
  <c r="AE1935" i="9"/>
  <c r="AF1935" i="9"/>
  <c r="AD1936" i="9"/>
  <c r="AE1936" i="9"/>
  <c r="AF1936" i="9"/>
  <c r="AD1937" i="9"/>
  <c r="AE1937" i="9"/>
  <c r="AF1937" i="9"/>
  <c r="AD1938" i="9"/>
  <c r="AE1938" i="9"/>
  <c r="AF1938" i="9"/>
  <c r="AD1939" i="9"/>
  <c r="AE1939" i="9"/>
  <c r="AF1939" i="9"/>
  <c r="AD1940" i="9"/>
  <c r="AE1940" i="9"/>
  <c r="AF1940" i="9"/>
  <c r="AD1941" i="9"/>
  <c r="AE1941" i="9"/>
  <c r="AF1941" i="9"/>
  <c r="AD1942" i="9"/>
  <c r="AE1942" i="9"/>
  <c r="AF1942" i="9"/>
  <c r="AD1943" i="9"/>
  <c r="AE1943" i="9"/>
  <c r="AF1943" i="9"/>
  <c r="AD1944" i="9"/>
  <c r="AE1944" i="9"/>
  <c r="AF1944" i="9"/>
  <c r="AD1945" i="9"/>
  <c r="AE1945" i="9"/>
  <c r="AF1945" i="9"/>
  <c r="AD1946" i="9"/>
  <c r="AE1946" i="9"/>
  <c r="AF1946" i="9"/>
  <c r="AD1947" i="9"/>
  <c r="AE1947" i="9"/>
  <c r="AF1947" i="9"/>
  <c r="AD1948" i="9"/>
  <c r="AE1948" i="9"/>
  <c r="AF1948" i="9"/>
  <c r="AD1949" i="9"/>
  <c r="AE1949" i="9"/>
  <c r="AF1949" i="9"/>
  <c r="AD1950" i="9"/>
  <c r="AE1950" i="9"/>
  <c r="AF1950" i="9"/>
  <c r="AD1951" i="9"/>
  <c r="AE1951" i="9"/>
  <c r="AF1951" i="9"/>
  <c r="AD1952" i="9"/>
  <c r="AE1952" i="9"/>
  <c r="AF1952" i="9"/>
  <c r="AD1953" i="9"/>
  <c r="AE1953" i="9"/>
  <c r="AF1953" i="9"/>
  <c r="AD1954" i="9"/>
  <c r="AE1954" i="9"/>
  <c r="AF1954" i="9"/>
  <c r="AD1955" i="9"/>
  <c r="AE1955" i="9"/>
  <c r="AF1955" i="9"/>
  <c r="AD1956" i="9"/>
  <c r="AE1956" i="9"/>
  <c r="AF1956" i="9"/>
  <c r="AD1957" i="9"/>
  <c r="AE1957" i="9"/>
  <c r="AF1957" i="9"/>
  <c r="AD1958" i="9"/>
  <c r="AE1958" i="9"/>
  <c r="AF1958" i="9"/>
  <c r="AD1959" i="9"/>
  <c r="AE1959" i="9"/>
  <c r="AF1959" i="9"/>
  <c r="AD1960" i="9"/>
  <c r="AE1960" i="9"/>
  <c r="AF1960" i="9"/>
  <c r="AD1961" i="9"/>
  <c r="AE1961" i="9"/>
  <c r="AF1961" i="9"/>
  <c r="AD1962" i="9"/>
  <c r="AE1962" i="9"/>
  <c r="AF1962" i="9"/>
  <c r="AD1963" i="9"/>
  <c r="AE1963" i="9"/>
  <c r="AF1963" i="9"/>
  <c r="AD1964" i="9"/>
  <c r="AE1964" i="9"/>
  <c r="AF1964" i="9"/>
  <c r="AD1965" i="9"/>
  <c r="AE1965" i="9"/>
  <c r="AF1965" i="9"/>
  <c r="AD1966" i="9"/>
  <c r="AE1966" i="9"/>
  <c r="AF1966" i="9"/>
  <c r="AD1967" i="9"/>
  <c r="AE1967" i="9"/>
  <c r="AF1967" i="9"/>
  <c r="AD1968" i="9"/>
  <c r="AE1968" i="9"/>
  <c r="AF1968" i="9"/>
  <c r="AD1969" i="9"/>
  <c r="AE1969" i="9"/>
  <c r="AF1969" i="9"/>
  <c r="AD1970" i="9"/>
  <c r="AE1970" i="9"/>
  <c r="AF1970" i="9"/>
  <c r="AD1971" i="9"/>
  <c r="AE1971" i="9"/>
  <c r="AF1971" i="9"/>
  <c r="AD1972" i="9"/>
  <c r="AE1972" i="9"/>
  <c r="AF1972" i="9"/>
  <c r="AD1973" i="9"/>
  <c r="AE1973" i="9"/>
  <c r="AF1973" i="9"/>
  <c r="AD1974" i="9"/>
  <c r="AE1974" i="9"/>
  <c r="AF1974" i="9"/>
  <c r="AD1975" i="9"/>
  <c r="AE1975" i="9"/>
  <c r="AF1975" i="9"/>
  <c r="AD1976" i="9"/>
  <c r="AE1976" i="9"/>
  <c r="AF1976" i="9"/>
  <c r="AD1977" i="9"/>
  <c r="AE1977" i="9"/>
  <c r="AF1977" i="9"/>
  <c r="AD1978" i="9"/>
  <c r="AE1978" i="9"/>
  <c r="AF1978" i="9"/>
  <c r="AD1979" i="9"/>
  <c r="AE1979" i="9"/>
  <c r="AF1979" i="9"/>
  <c r="AD1980" i="9"/>
  <c r="AE1980" i="9"/>
  <c r="AF1980" i="9"/>
  <c r="AD1981" i="9"/>
  <c r="AE1981" i="9"/>
  <c r="AF1981" i="9"/>
  <c r="AD1982" i="9"/>
  <c r="AE1982" i="9"/>
  <c r="AF1982" i="9"/>
  <c r="AD1983" i="9"/>
  <c r="AE1983" i="9"/>
  <c r="AF1983" i="9"/>
  <c r="AD1984" i="9"/>
  <c r="AE1984" i="9"/>
  <c r="AF1984" i="9"/>
  <c r="AD1985" i="9"/>
  <c r="AE1985" i="9"/>
  <c r="AF1985" i="9"/>
  <c r="AD1986" i="9"/>
  <c r="AE1986" i="9"/>
  <c r="AF1986" i="9"/>
  <c r="AD1987" i="9"/>
  <c r="AE1987" i="9"/>
  <c r="AF1987" i="9"/>
  <c r="AD1988" i="9"/>
  <c r="AE1988" i="9"/>
  <c r="AF1988" i="9"/>
  <c r="AD1989" i="9"/>
  <c r="AE1989" i="9"/>
  <c r="AF1989" i="9"/>
  <c r="AD1990" i="9"/>
  <c r="AE1990" i="9"/>
  <c r="AF1990" i="9"/>
  <c r="AD1991" i="9"/>
  <c r="AE1991" i="9"/>
  <c r="AF1991" i="9"/>
  <c r="AD1992" i="9"/>
  <c r="AE1992" i="9"/>
  <c r="AF1992" i="9"/>
  <c r="AD1993" i="9"/>
  <c r="AE1993" i="9"/>
  <c r="AF1993" i="9"/>
  <c r="AD1994" i="9"/>
  <c r="AE1994" i="9"/>
  <c r="AF1994" i="9"/>
  <c r="AD1995" i="9"/>
  <c r="AE1995" i="9"/>
  <c r="AF1995" i="9"/>
  <c r="AD1996" i="9"/>
  <c r="AE1996" i="9"/>
  <c r="AF1996" i="9"/>
  <c r="AD1997" i="9"/>
  <c r="AE1997" i="9"/>
  <c r="AF1997" i="9"/>
  <c r="AD1998" i="9"/>
  <c r="AE1998" i="9"/>
  <c r="AF1998" i="9"/>
  <c r="AD1999" i="9"/>
  <c r="AE1999" i="9"/>
  <c r="AF1999" i="9"/>
  <c r="AD2000" i="9"/>
  <c r="AE2000" i="9"/>
  <c r="AF2000" i="9"/>
  <c r="AD2001" i="9"/>
  <c r="AE2001" i="9"/>
  <c r="AF2001" i="9"/>
  <c r="AD2002" i="9"/>
  <c r="AE2002" i="9"/>
  <c r="AF2002" i="9"/>
  <c r="AD2003" i="9"/>
  <c r="AE2003" i="9"/>
  <c r="AF2003" i="9"/>
  <c r="AD2004" i="9"/>
  <c r="AE2004" i="9"/>
  <c r="AF2004" i="9"/>
  <c r="AD2005" i="9"/>
  <c r="AE2005" i="9"/>
  <c r="AF2005" i="9"/>
  <c r="AD2006" i="9"/>
  <c r="AE2006" i="9"/>
  <c r="AF2006" i="9"/>
  <c r="AD2007" i="9"/>
  <c r="AE2007" i="9"/>
  <c r="AF2007" i="9"/>
  <c r="AD2008" i="9"/>
  <c r="AE2008" i="9"/>
  <c r="AF2008" i="9"/>
  <c r="AD2009" i="9"/>
  <c r="AE2009" i="9"/>
  <c r="AF2009" i="9"/>
  <c r="AD2010" i="9"/>
  <c r="AE2010" i="9"/>
  <c r="AF2010" i="9"/>
  <c r="AD2011" i="9"/>
  <c r="AE2011" i="9"/>
  <c r="AF2011" i="9"/>
  <c r="AD2012" i="9"/>
  <c r="AE2012" i="9"/>
  <c r="AF2012" i="9"/>
  <c r="AD2013" i="9"/>
  <c r="AE2013" i="9"/>
  <c r="AF2013" i="9"/>
  <c r="AD2014" i="9"/>
  <c r="AE2014" i="9"/>
  <c r="AF2014" i="9"/>
  <c r="AD2015" i="9"/>
  <c r="AE2015" i="9"/>
  <c r="AF2015" i="9"/>
  <c r="AD2016" i="9"/>
  <c r="AE2016" i="9"/>
  <c r="AF2016" i="9"/>
  <c r="AD2017" i="9"/>
  <c r="AE2017" i="9"/>
  <c r="AF2017" i="9"/>
  <c r="AD2018" i="9"/>
  <c r="AE2018" i="9"/>
  <c r="AF2018" i="9"/>
  <c r="AD2019" i="9"/>
  <c r="AE2019" i="9"/>
  <c r="AF2019" i="9"/>
  <c r="AD2020" i="9"/>
  <c r="AE2020" i="9"/>
  <c r="AF2020" i="9"/>
  <c r="AD2021" i="9"/>
  <c r="AE2021" i="9"/>
  <c r="AF2021" i="9"/>
  <c r="AD2022" i="9"/>
  <c r="AE2022" i="9"/>
  <c r="AF2022" i="9"/>
  <c r="AD2023" i="9"/>
  <c r="AE2023" i="9"/>
  <c r="AF2023" i="9"/>
  <c r="AD2024" i="9"/>
  <c r="AE2024" i="9"/>
  <c r="AF2024" i="9"/>
  <c r="AD2025" i="9"/>
  <c r="AE2025" i="9"/>
  <c r="AF2025" i="9"/>
  <c r="AD2026" i="9"/>
  <c r="AE2026" i="9"/>
  <c r="AF2026" i="9"/>
  <c r="AD2027" i="9"/>
  <c r="AE2027" i="9"/>
  <c r="AF2027" i="9"/>
  <c r="AD2028" i="9"/>
  <c r="AE2028" i="9"/>
  <c r="AF2028" i="9"/>
  <c r="AD2029" i="9"/>
  <c r="AE2029" i="9"/>
  <c r="AF2029" i="9"/>
  <c r="AD2030" i="9"/>
  <c r="AE2030" i="9"/>
  <c r="AF2030" i="9"/>
  <c r="AD2031" i="9"/>
  <c r="AE2031" i="9"/>
  <c r="AF2031" i="9"/>
  <c r="AD2032" i="9"/>
  <c r="AE2032" i="9"/>
  <c r="AF2032" i="9"/>
  <c r="AD2033" i="9"/>
  <c r="AE2033" i="9"/>
  <c r="AF2033" i="9"/>
  <c r="AD2034" i="9"/>
  <c r="AE2034" i="9"/>
  <c r="AF2034" i="9"/>
  <c r="AD2035" i="9"/>
  <c r="AE2035" i="9"/>
  <c r="AF2035" i="9"/>
  <c r="AD2036" i="9"/>
  <c r="AE2036" i="9"/>
  <c r="AF2036" i="9"/>
  <c r="AD2037" i="9"/>
  <c r="AE2037" i="9"/>
  <c r="AF2037" i="9"/>
  <c r="AD2038" i="9"/>
  <c r="AE2038" i="9"/>
  <c r="AF2038" i="9"/>
  <c r="AD2039" i="9"/>
  <c r="AE2039" i="9"/>
  <c r="AF2039" i="9"/>
  <c r="AD2040" i="9"/>
  <c r="AE2040" i="9"/>
  <c r="AF2040" i="9"/>
  <c r="AD2041" i="9"/>
  <c r="AE2041" i="9"/>
  <c r="AF2041" i="9"/>
  <c r="AD2042" i="9"/>
  <c r="AE2042" i="9"/>
  <c r="AF2042" i="9"/>
  <c r="AD2043" i="9"/>
  <c r="AE2043" i="9"/>
  <c r="AF2043" i="9"/>
  <c r="AD2044" i="9"/>
  <c r="AE2044" i="9"/>
  <c r="AF2044" i="9"/>
  <c r="AD2045" i="9"/>
  <c r="AE2045" i="9"/>
  <c r="AF2045" i="9"/>
  <c r="AD2046" i="9"/>
  <c r="AE2046" i="9"/>
  <c r="AF2046" i="9"/>
  <c r="AD2047" i="9"/>
  <c r="AE2047" i="9"/>
  <c r="AF2047" i="9"/>
  <c r="AD2048" i="9"/>
  <c r="AE2048" i="9"/>
  <c r="AF2048" i="9"/>
  <c r="AD2049" i="9"/>
  <c r="AE2049" i="9"/>
  <c r="AF2049" i="9"/>
  <c r="AD2050" i="9"/>
  <c r="AE2050" i="9"/>
  <c r="AF2050" i="9"/>
  <c r="AD2051" i="9"/>
  <c r="AE2051" i="9"/>
  <c r="AF2051" i="9"/>
  <c r="AD2052" i="9"/>
  <c r="AE2052" i="9"/>
  <c r="AF2052" i="9"/>
  <c r="AD2053" i="9"/>
  <c r="AE2053" i="9"/>
  <c r="AF2053" i="9"/>
  <c r="AD2054" i="9"/>
  <c r="AE2054" i="9"/>
  <c r="AF2054" i="9"/>
  <c r="AD2055" i="9"/>
  <c r="AE2055" i="9"/>
  <c r="AF2055" i="9"/>
  <c r="AD2056" i="9"/>
  <c r="AE2056" i="9"/>
  <c r="AF2056" i="9"/>
  <c r="AD2057" i="9"/>
  <c r="AE2057" i="9"/>
  <c r="AF2057" i="9"/>
  <c r="AD2058" i="9"/>
  <c r="AE2058" i="9"/>
  <c r="AF2058" i="9"/>
  <c r="AD2059" i="9"/>
  <c r="AE2059" i="9"/>
  <c r="AF2059" i="9"/>
  <c r="AD2060" i="9"/>
  <c r="AE2060" i="9"/>
  <c r="AF2060" i="9"/>
  <c r="AD2061" i="9"/>
  <c r="AE2061" i="9"/>
  <c r="AF2061" i="9"/>
  <c r="AD2062" i="9"/>
  <c r="AE2062" i="9"/>
  <c r="AF2062" i="9"/>
  <c r="AD2063" i="9"/>
  <c r="AE2063" i="9"/>
  <c r="AF2063" i="9"/>
  <c r="AD2064" i="9"/>
  <c r="AE2064" i="9"/>
  <c r="AF2064" i="9"/>
  <c r="AD2065" i="9"/>
  <c r="AE2065" i="9"/>
  <c r="AF2065" i="9"/>
  <c r="AD2066" i="9"/>
  <c r="AE2066" i="9"/>
  <c r="AF2066" i="9"/>
  <c r="AD2067" i="9"/>
  <c r="AE2067" i="9"/>
  <c r="AF2067" i="9"/>
  <c r="AD2068" i="9"/>
  <c r="AE2068" i="9"/>
  <c r="AF2068" i="9"/>
  <c r="AD2069" i="9"/>
  <c r="AE2069" i="9"/>
  <c r="AF2069" i="9"/>
  <c r="AD2070" i="9"/>
  <c r="AE2070" i="9"/>
  <c r="AF2070" i="9"/>
  <c r="AD2071" i="9"/>
  <c r="AE2071" i="9"/>
  <c r="AF2071" i="9"/>
  <c r="AD2072" i="9"/>
  <c r="AE2072" i="9"/>
  <c r="AF2072" i="9"/>
  <c r="AD2073" i="9"/>
  <c r="AE2073" i="9"/>
  <c r="AF2073" i="9"/>
  <c r="AD2074" i="9"/>
  <c r="AE2074" i="9"/>
  <c r="AF2074" i="9"/>
  <c r="AD2075" i="9"/>
  <c r="AE2075" i="9"/>
  <c r="AF2075" i="9"/>
  <c r="AD2076" i="9"/>
  <c r="AE2076" i="9"/>
  <c r="AF2076" i="9"/>
  <c r="AD2077" i="9"/>
  <c r="AE2077" i="9"/>
  <c r="AF2077" i="9"/>
  <c r="AD2078" i="9"/>
  <c r="AE2078" i="9"/>
  <c r="AF2078" i="9"/>
  <c r="AD2079" i="9"/>
  <c r="AE2079" i="9"/>
  <c r="AF2079" i="9"/>
  <c r="AD2080" i="9"/>
  <c r="AE2080" i="9"/>
  <c r="AF2080" i="9"/>
  <c r="AD2081" i="9"/>
  <c r="AE2081" i="9"/>
  <c r="AF2081" i="9"/>
  <c r="AD2082" i="9"/>
  <c r="AE2082" i="9"/>
  <c r="AF2082" i="9"/>
  <c r="AD2083" i="9"/>
  <c r="AE2083" i="9"/>
  <c r="AF2083" i="9"/>
  <c r="AD2084" i="9"/>
  <c r="AE2084" i="9"/>
  <c r="AF2084" i="9"/>
  <c r="AD2085" i="9"/>
  <c r="AE2085" i="9"/>
  <c r="AF2085" i="9"/>
  <c r="AD2086" i="9"/>
  <c r="AE2086" i="9"/>
  <c r="AF2086" i="9"/>
  <c r="AD2087" i="9"/>
  <c r="AE2087" i="9"/>
  <c r="AF2087" i="9"/>
  <c r="AD2088" i="9"/>
  <c r="AE2088" i="9"/>
  <c r="AF2088" i="9"/>
  <c r="AD2089" i="9"/>
  <c r="AE2089" i="9"/>
  <c r="AF2089" i="9"/>
  <c r="AD2090" i="9"/>
  <c r="AE2090" i="9"/>
  <c r="AF2090" i="9"/>
  <c r="AD2091" i="9"/>
  <c r="AE2091" i="9"/>
  <c r="AF2091" i="9"/>
  <c r="AD2092" i="9"/>
  <c r="AE2092" i="9"/>
  <c r="AF2092" i="9"/>
  <c r="AD2093" i="9"/>
  <c r="AE2093" i="9"/>
  <c r="AF2093" i="9"/>
  <c r="AD2094" i="9"/>
  <c r="AE2094" i="9"/>
  <c r="AF2094" i="9"/>
  <c r="AD2095" i="9"/>
  <c r="AE2095" i="9"/>
  <c r="AF2095" i="9"/>
  <c r="AD2096" i="9"/>
  <c r="AE2096" i="9"/>
  <c r="AF2096" i="9"/>
  <c r="AD2097" i="9"/>
  <c r="AE2097" i="9"/>
  <c r="AF2097" i="9"/>
  <c r="AD2098" i="9"/>
  <c r="AE2098" i="9"/>
  <c r="AF2098" i="9"/>
  <c r="AD2099" i="9"/>
  <c r="AE2099" i="9"/>
  <c r="AF2099" i="9"/>
  <c r="AD2100" i="9"/>
  <c r="AE2100" i="9"/>
  <c r="AF2100" i="9"/>
  <c r="AD2101" i="9"/>
  <c r="AE2101" i="9"/>
  <c r="AF2101" i="9"/>
  <c r="AD2102" i="9"/>
  <c r="AE2102" i="9"/>
  <c r="AF2102" i="9"/>
  <c r="AD2103" i="9"/>
  <c r="AE2103" i="9"/>
  <c r="AF2103" i="9"/>
  <c r="AD2104" i="9"/>
  <c r="AE2104" i="9"/>
  <c r="AF2104" i="9"/>
  <c r="AD2105" i="9"/>
  <c r="AE2105" i="9"/>
  <c r="AF2105" i="9"/>
  <c r="AD2106" i="9"/>
  <c r="AE2106" i="9"/>
  <c r="AF2106" i="9"/>
  <c r="AD2107" i="9"/>
  <c r="AE2107" i="9"/>
  <c r="AF2107" i="9"/>
  <c r="AD2108" i="9"/>
  <c r="AE2108" i="9"/>
  <c r="AF2108" i="9"/>
  <c r="AD2109" i="9"/>
  <c r="AE2109" i="9"/>
  <c r="AF2109" i="9"/>
  <c r="AD2110" i="9"/>
  <c r="AE2110" i="9"/>
  <c r="AF2110" i="9"/>
  <c r="AD2111" i="9"/>
  <c r="AE2111" i="9"/>
  <c r="AF2111" i="9"/>
  <c r="AD2112" i="9"/>
  <c r="AE2112" i="9"/>
  <c r="AF2112" i="9"/>
  <c r="AD2113" i="9"/>
  <c r="AE2113" i="9"/>
  <c r="AF2113" i="9"/>
  <c r="AD2114" i="9"/>
  <c r="AE2114" i="9"/>
  <c r="AF2114" i="9"/>
  <c r="AD2115" i="9"/>
  <c r="AE2115" i="9"/>
  <c r="AF2115" i="9"/>
  <c r="AD2116" i="9"/>
  <c r="AE2116" i="9"/>
  <c r="AF2116" i="9"/>
  <c r="AD2117" i="9"/>
  <c r="AE2117" i="9"/>
  <c r="AF2117" i="9"/>
  <c r="AD2118" i="9"/>
  <c r="AE2118" i="9"/>
  <c r="AF2118" i="9"/>
  <c r="AD2119" i="9"/>
  <c r="AE2119" i="9"/>
  <c r="AF2119" i="9"/>
  <c r="AD2120" i="9"/>
  <c r="AE2120" i="9"/>
  <c r="AF2120" i="9"/>
  <c r="AD2121" i="9"/>
  <c r="AE2121" i="9"/>
  <c r="AF2121" i="9"/>
  <c r="AD2122" i="9"/>
  <c r="AE2122" i="9"/>
  <c r="AF2122" i="9"/>
  <c r="AD2123" i="9"/>
  <c r="AE2123" i="9"/>
  <c r="AF2123" i="9"/>
  <c r="AD2124" i="9"/>
  <c r="AE2124" i="9"/>
  <c r="AF2124" i="9"/>
  <c r="AD2125" i="9"/>
  <c r="AE2125" i="9"/>
  <c r="AF2125" i="9"/>
  <c r="AD2126" i="9"/>
  <c r="AE2126" i="9"/>
  <c r="AF2126" i="9"/>
  <c r="AD2127" i="9"/>
  <c r="AE2127" i="9"/>
  <c r="AF2127" i="9"/>
  <c r="AD2128" i="9"/>
  <c r="AE2128" i="9"/>
  <c r="AF2128" i="9"/>
  <c r="AD2129" i="9"/>
  <c r="AE2129" i="9"/>
  <c r="AF2129" i="9"/>
  <c r="AD2130" i="9"/>
  <c r="AE2130" i="9"/>
  <c r="AF2130" i="9"/>
  <c r="AD2131" i="9"/>
  <c r="AE2131" i="9"/>
  <c r="AF2131" i="9"/>
  <c r="AD2132" i="9"/>
  <c r="AE2132" i="9"/>
  <c r="AF2132" i="9"/>
  <c r="AD2133" i="9"/>
  <c r="AE2133" i="9"/>
  <c r="AF2133" i="9"/>
  <c r="AD2134" i="9"/>
  <c r="AE2134" i="9"/>
  <c r="AF2134" i="9"/>
  <c r="AD2135" i="9"/>
  <c r="AE2135" i="9"/>
  <c r="AF2135" i="9"/>
  <c r="AD2136" i="9"/>
  <c r="AE2136" i="9"/>
  <c r="AF2136" i="9"/>
  <c r="AD2137" i="9"/>
  <c r="AE2137" i="9"/>
  <c r="AF2137" i="9"/>
  <c r="AD2138" i="9"/>
  <c r="AE2138" i="9"/>
  <c r="AF2138" i="9"/>
  <c r="AD2139" i="9"/>
  <c r="AE2139" i="9"/>
  <c r="AF2139" i="9"/>
  <c r="AD2140" i="9"/>
  <c r="AE2140" i="9"/>
  <c r="AF2140" i="9"/>
  <c r="AD2141" i="9"/>
  <c r="AE2141" i="9"/>
  <c r="AF2141" i="9"/>
  <c r="AD2142" i="9"/>
  <c r="AE2142" i="9"/>
  <c r="AF2142" i="9"/>
  <c r="AD2143" i="9"/>
  <c r="AE2143" i="9"/>
  <c r="AF2143" i="9"/>
  <c r="AD2144" i="9"/>
  <c r="AE2144" i="9"/>
  <c r="AF2144" i="9"/>
  <c r="AD2145" i="9"/>
  <c r="AE2145" i="9"/>
  <c r="AF2145" i="9"/>
  <c r="AD2146" i="9"/>
  <c r="AE2146" i="9"/>
  <c r="AF2146" i="9"/>
  <c r="AD2147" i="9"/>
  <c r="AE2147" i="9"/>
  <c r="AF2147" i="9"/>
  <c r="AD2148" i="9"/>
  <c r="AE2148" i="9"/>
  <c r="AF2148" i="9"/>
  <c r="AD2149" i="9"/>
  <c r="AE2149" i="9"/>
  <c r="AF2149" i="9"/>
  <c r="AD2150" i="9"/>
  <c r="AE2150" i="9"/>
  <c r="AF2150" i="9"/>
  <c r="AD2151" i="9"/>
  <c r="AE2151" i="9"/>
  <c r="AF2151" i="9"/>
  <c r="AD2152" i="9"/>
  <c r="AE2152" i="9"/>
  <c r="AF2152" i="9"/>
  <c r="AD2153" i="9"/>
  <c r="AE2153" i="9"/>
  <c r="AF2153" i="9"/>
  <c r="AD2154" i="9"/>
  <c r="AE2154" i="9"/>
  <c r="AF2154" i="9"/>
  <c r="AD2155" i="9"/>
  <c r="AE2155" i="9"/>
  <c r="AF2155" i="9"/>
  <c r="AD2156" i="9"/>
  <c r="AE2156" i="9"/>
  <c r="AF2156" i="9"/>
  <c r="AD2157" i="9"/>
  <c r="AE2157" i="9"/>
  <c r="AF2157" i="9"/>
  <c r="AD2158" i="9"/>
  <c r="AE2158" i="9"/>
  <c r="AF2158" i="9"/>
  <c r="AD2159" i="9"/>
  <c r="AE2159" i="9"/>
  <c r="AF2159" i="9"/>
  <c r="AD2160" i="9"/>
  <c r="AE2160" i="9"/>
  <c r="AF2160" i="9"/>
  <c r="AD2161" i="9"/>
  <c r="AE2161" i="9"/>
  <c r="AF2161" i="9"/>
  <c r="AD2162" i="9"/>
  <c r="AE2162" i="9"/>
  <c r="AF2162" i="9"/>
  <c r="AD2163" i="9"/>
  <c r="AE2163" i="9"/>
  <c r="AF2163" i="9"/>
  <c r="AD2164" i="9"/>
  <c r="AE2164" i="9"/>
  <c r="AF2164" i="9"/>
  <c r="AD2165" i="9"/>
  <c r="AE2165" i="9"/>
  <c r="AF2165" i="9"/>
  <c r="AD2166" i="9"/>
  <c r="AE2166" i="9"/>
  <c r="AF2166" i="9"/>
  <c r="AD2167" i="9"/>
  <c r="AE2167" i="9"/>
  <c r="AF2167" i="9"/>
  <c r="AD2168" i="9"/>
  <c r="AE2168" i="9"/>
  <c r="AF2168" i="9"/>
  <c r="AD2169" i="9"/>
  <c r="AE2169" i="9"/>
  <c r="AF2169" i="9"/>
  <c r="AD2170" i="9"/>
  <c r="AE2170" i="9"/>
  <c r="AF2170" i="9"/>
  <c r="AD2171" i="9"/>
  <c r="AE2171" i="9"/>
  <c r="AF2171" i="9"/>
  <c r="AD2172" i="9"/>
  <c r="AE2172" i="9"/>
  <c r="AF2172" i="9"/>
  <c r="AD2173" i="9"/>
  <c r="AE2173" i="9"/>
  <c r="AF2173" i="9"/>
  <c r="AD2174" i="9"/>
  <c r="AE2174" i="9"/>
  <c r="AF2174" i="9"/>
  <c r="AD2175" i="9"/>
  <c r="AE2175" i="9"/>
  <c r="AF2175" i="9"/>
  <c r="AD2176" i="9"/>
  <c r="AE2176" i="9"/>
  <c r="AF2176" i="9"/>
  <c r="AD2177" i="9"/>
  <c r="AE2177" i="9"/>
  <c r="AF2177" i="9"/>
  <c r="AD2178" i="9"/>
  <c r="AE2178" i="9"/>
  <c r="AF2178" i="9"/>
  <c r="AD2179" i="9"/>
  <c r="AE2179" i="9"/>
  <c r="AF2179" i="9"/>
  <c r="AD2180" i="9"/>
  <c r="AE2180" i="9"/>
  <c r="AF2180" i="9"/>
  <c r="AD2181" i="9"/>
  <c r="AE2181" i="9"/>
  <c r="AF2181" i="9"/>
  <c r="AD2182" i="9"/>
  <c r="AE2182" i="9"/>
  <c r="AF2182" i="9"/>
  <c r="AD2183" i="9"/>
  <c r="AE2183" i="9"/>
  <c r="AF2183" i="9"/>
  <c r="AD2184" i="9"/>
  <c r="AE2184" i="9"/>
  <c r="AF2184" i="9"/>
  <c r="AD2185" i="9"/>
  <c r="AE2185" i="9"/>
  <c r="AF2185" i="9"/>
  <c r="AD2186" i="9"/>
  <c r="AE2186" i="9"/>
  <c r="AF2186" i="9"/>
  <c r="AD2187" i="9"/>
  <c r="AE2187" i="9"/>
  <c r="AF2187" i="9"/>
  <c r="AD2188" i="9"/>
  <c r="AE2188" i="9"/>
  <c r="AF2188" i="9"/>
  <c r="AD2189" i="9"/>
  <c r="AE2189" i="9"/>
  <c r="AF2189" i="9"/>
  <c r="AD2190" i="9"/>
  <c r="AE2190" i="9"/>
  <c r="AF2190" i="9"/>
  <c r="AD2191" i="9"/>
  <c r="AE2191" i="9"/>
  <c r="AF2191" i="9"/>
  <c r="AD2192" i="9"/>
  <c r="AE2192" i="9"/>
  <c r="AF2192" i="9"/>
  <c r="AD2193" i="9"/>
  <c r="AE2193" i="9"/>
  <c r="AF2193" i="9"/>
  <c r="AD2194" i="9"/>
  <c r="AE2194" i="9"/>
  <c r="AF2194" i="9"/>
  <c r="AD2195" i="9"/>
  <c r="AE2195" i="9"/>
  <c r="AF2195" i="9"/>
  <c r="AD2196" i="9"/>
  <c r="AE2196" i="9"/>
  <c r="AF2196" i="9"/>
  <c r="AD2197" i="9"/>
  <c r="AE2197" i="9"/>
  <c r="AF2197" i="9"/>
  <c r="AD2198" i="9"/>
  <c r="AE2198" i="9"/>
  <c r="AF2198" i="9"/>
  <c r="AD2199" i="9"/>
  <c r="AE2199" i="9"/>
  <c r="AF2199" i="9"/>
  <c r="AD2200" i="9"/>
  <c r="AE2200" i="9"/>
  <c r="AF2200" i="9"/>
  <c r="AD2201" i="9"/>
  <c r="AE2201" i="9"/>
  <c r="AF2201" i="9"/>
  <c r="AD2202" i="9"/>
  <c r="AE2202" i="9"/>
  <c r="AF2202" i="9"/>
  <c r="AD2203" i="9"/>
  <c r="AE2203" i="9"/>
  <c r="AF2203" i="9"/>
  <c r="AD2204" i="9"/>
  <c r="AE2204" i="9"/>
  <c r="AF2204" i="9"/>
  <c r="AD2205" i="9"/>
  <c r="AE2205" i="9"/>
  <c r="AF2205" i="9"/>
  <c r="AD2206" i="9"/>
  <c r="AE2206" i="9"/>
  <c r="AF2206" i="9"/>
  <c r="AD2207" i="9"/>
  <c r="AE2207" i="9"/>
  <c r="AF2207" i="9"/>
  <c r="AD2208" i="9"/>
  <c r="AE2208" i="9"/>
  <c r="AF2208" i="9"/>
  <c r="AD2209" i="9"/>
  <c r="AE2209" i="9"/>
  <c r="AF2209" i="9"/>
  <c r="AD2210" i="9"/>
  <c r="AE2210" i="9"/>
  <c r="AF2210" i="9"/>
  <c r="AD2211" i="9"/>
  <c r="AE2211" i="9"/>
  <c r="AF2211" i="9"/>
  <c r="AD2212" i="9"/>
  <c r="AE2212" i="9"/>
  <c r="AF2212" i="9"/>
  <c r="AD2213" i="9"/>
  <c r="AE2213" i="9"/>
  <c r="AF2213" i="9"/>
  <c r="AD2214" i="9"/>
  <c r="AE2214" i="9"/>
  <c r="AF2214" i="9"/>
  <c r="AD2215" i="9"/>
  <c r="AE2215" i="9"/>
  <c r="AF2215" i="9"/>
  <c r="AD2216" i="9"/>
  <c r="AE2216" i="9"/>
  <c r="AF2216" i="9"/>
  <c r="AD2217" i="9"/>
  <c r="AE2217" i="9"/>
  <c r="AF2217" i="9"/>
  <c r="AD2218" i="9"/>
  <c r="AE2218" i="9"/>
  <c r="AF2218" i="9"/>
  <c r="AD2219" i="9"/>
  <c r="AE2219" i="9"/>
  <c r="AF2219" i="9"/>
  <c r="AD2220" i="9"/>
  <c r="AE2220" i="9"/>
  <c r="AF2220" i="9"/>
  <c r="AD2221" i="9"/>
  <c r="AE2221" i="9"/>
  <c r="AF2221" i="9"/>
  <c r="AD2222" i="9"/>
  <c r="AE2222" i="9"/>
  <c r="AF2222" i="9"/>
  <c r="AD2223" i="9"/>
  <c r="AE2223" i="9"/>
  <c r="AF2223" i="9"/>
  <c r="AD2224" i="9"/>
  <c r="AE2224" i="9"/>
  <c r="AF2224" i="9"/>
  <c r="AD2225" i="9"/>
  <c r="AE2225" i="9"/>
  <c r="AF2225" i="9"/>
  <c r="AD2226" i="9"/>
  <c r="AE2226" i="9"/>
  <c r="AF2226" i="9"/>
  <c r="AD2227" i="9"/>
  <c r="AE2227" i="9"/>
  <c r="AF2227" i="9"/>
  <c r="AD2228" i="9"/>
  <c r="AE2228" i="9"/>
  <c r="AF2228" i="9"/>
  <c r="AD2229" i="9"/>
  <c r="AE2229" i="9"/>
  <c r="AF2229" i="9"/>
  <c r="AD2230" i="9"/>
  <c r="AE2230" i="9"/>
  <c r="AF2230" i="9"/>
  <c r="AD2231" i="9"/>
  <c r="AE2231" i="9"/>
  <c r="AF2231" i="9"/>
  <c r="AD2232" i="9"/>
  <c r="AE2232" i="9"/>
  <c r="AF2232" i="9"/>
  <c r="AD2233" i="9"/>
  <c r="AE2233" i="9"/>
  <c r="AF2233" i="9"/>
  <c r="AD2234" i="9"/>
  <c r="AE2234" i="9"/>
  <c r="AF2234" i="9"/>
  <c r="AD2235" i="9"/>
  <c r="AE2235" i="9"/>
  <c r="AF2235" i="9"/>
  <c r="AD2236" i="9"/>
  <c r="AE2236" i="9"/>
  <c r="AF2236" i="9"/>
  <c r="AD2237" i="9"/>
  <c r="AE2237" i="9"/>
  <c r="AF2237" i="9"/>
  <c r="AD2238" i="9"/>
  <c r="AE2238" i="9"/>
  <c r="AF2238" i="9"/>
  <c r="AD2239" i="9"/>
  <c r="AE2239" i="9"/>
  <c r="AF2239" i="9"/>
  <c r="AD2240" i="9"/>
  <c r="AE2240" i="9"/>
  <c r="AF2240" i="9"/>
  <c r="AD2241" i="9"/>
  <c r="AE2241" i="9"/>
  <c r="AF2241" i="9"/>
  <c r="AD2242" i="9"/>
  <c r="AE2242" i="9"/>
  <c r="AF2242" i="9"/>
  <c r="AD2243" i="9"/>
  <c r="AE2243" i="9"/>
  <c r="AF2243" i="9"/>
  <c r="AD2244" i="9"/>
  <c r="AE2244" i="9"/>
  <c r="AF2244" i="9"/>
  <c r="AD2245" i="9"/>
  <c r="AE2245" i="9"/>
  <c r="AF2245" i="9"/>
  <c r="AD2246" i="9"/>
  <c r="AE2246" i="9"/>
  <c r="AF2246" i="9"/>
  <c r="AD2247" i="9"/>
  <c r="AE2247" i="9"/>
  <c r="AF2247" i="9"/>
  <c r="AD2248" i="9"/>
  <c r="AE2248" i="9"/>
  <c r="AF2248" i="9"/>
  <c r="AD2249" i="9"/>
  <c r="AE2249" i="9"/>
  <c r="AF2249" i="9"/>
  <c r="AD2250" i="9"/>
  <c r="AE2250" i="9"/>
  <c r="AF2250" i="9"/>
  <c r="AD2251" i="9"/>
  <c r="AE2251" i="9"/>
  <c r="AF2251" i="9"/>
  <c r="AD2252" i="9"/>
  <c r="AE2252" i="9"/>
  <c r="AF2252" i="9"/>
  <c r="AD2253" i="9"/>
  <c r="AE2253" i="9"/>
  <c r="AF2253" i="9"/>
  <c r="AD2254" i="9"/>
  <c r="AE2254" i="9"/>
  <c r="AF2254" i="9"/>
  <c r="AD2255" i="9"/>
  <c r="AE2255" i="9"/>
  <c r="AF2255" i="9"/>
  <c r="AD2256" i="9"/>
  <c r="AE2256" i="9"/>
  <c r="AF2256" i="9"/>
  <c r="AD2257" i="9"/>
  <c r="AE2257" i="9"/>
  <c r="AF2257" i="9"/>
  <c r="AD2258" i="9"/>
  <c r="AE2258" i="9"/>
  <c r="AF2258" i="9"/>
  <c r="AD2259" i="9"/>
  <c r="AE2259" i="9"/>
  <c r="AF2259" i="9"/>
  <c r="AD2260" i="9"/>
  <c r="AE2260" i="9"/>
  <c r="AF2260" i="9"/>
  <c r="AD2261" i="9"/>
  <c r="AE2261" i="9"/>
  <c r="AF2261" i="9"/>
  <c r="AD2262" i="9"/>
  <c r="AE2262" i="9"/>
  <c r="AF2262" i="9"/>
  <c r="AD2263" i="9"/>
  <c r="AE2263" i="9"/>
  <c r="AF2263" i="9"/>
  <c r="AD2264" i="9"/>
  <c r="AE2264" i="9"/>
  <c r="AF2264" i="9"/>
  <c r="AD2265" i="9"/>
  <c r="AE2265" i="9"/>
  <c r="AF2265" i="9"/>
  <c r="AD2266" i="9"/>
  <c r="AE2266" i="9"/>
  <c r="AF2266" i="9"/>
  <c r="AD2267" i="9"/>
  <c r="AE2267" i="9"/>
  <c r="AF2267" i="9"/>
  <c r="AD2268" i="9"/>
  <c r="AE2268" i="9"/>
  <c r="AF2268" i="9"/>
  <c r="AD2269" i="9"/>
  <c r="AE2269" i="9"/>
  <c r="AF2269" i="9"/>
  <c r="AD2270" i="9"/>
  <c r="AE2270" i="9"/>
  <c r="AF2270" i="9"/>
  <c r="AD2271" i="9"/>
  <c r="AE2271" i="9"/>
  <c r="AF2271" i="9"/>
  <c r="AD2272" i="9"/>
  <c r="AE2272" i="9"/>
  <c r="AF2272" i="9"/>
  <c r="AD2273" i="9"/>
  <c r="AE2273" i="9"/>
  <c r="AF2273" i="9"/>
  <c r="AD2274" i="9"/>
  <c r="AE2274" i="9"/>
  <c r="AF2274" i="9"/>
  <c r="AD2275" i="9"/>
  <c r="AE2275" i="9"/>
  <c r="AF2275" i="9"/>
  <c r="AD2276" i="9"/>
  <c r="AE2276" i="9"/>
  <c r="AF2276" i="9"/>
  <c r="AD2277" i="9"/>
  <c r="AE2277" i="9"/>
  <c r="AF2277" i="9"/>
  <c r="AD2278" i="9"/>
  <c r="AE2278" i="9"/>
  <c r="AF2278" i="9"/>
  <c r="AD2279" i="9"/>
  <c r="AE2279" i="9"/>
  <c r="AF2279" i="9"/>
  <c r="AD2280" i="9"/>
  <c r="AE2280" i="9"/>
  <c r="AF2280" i="9"/>
  <c r="AD2281" i="9"/>
  <c r="AE2281" i="9"/>
  <c r="AF2281" i="9"/>
  <c r="AD2282" i="9"/>
  <c r="AE2282" i="9"/>
  <c r="AF2282" i="9"/>
  <c r="AD2283" i="9"/>
  <c r="AE2283" i="9"/>
  <c r="AF2283" i="9"/>
  <c r="AD2284" i="9"/>
  <c r="AE2284" i="9"/>
  <c r="AF2284" i="9"/>
  <c r="AD2285" i="9"/>
  <c r="AE2285" i="9"/>
  <c r="AF2285" i="9"/>
  <c r="AD2286" i="9"/>
  <c r="AE2286" i="9"/>
  <c r="AF2286" i="9"/>
  <c r="AD2287" i="9"/>
  <c r="AE2287" i="9"/>
  <c r="AF2287" i="9"/>
  <c r="AD2288" i="9"/>
  <c r="AE2288" i="9"/>
  <c r="AF2288" i="9"/>
  <c r="AD2289" i="9"/>
  <c r="AE2289" i="9"/>
  <c r="AF2289" i="9"/>
  <c r="AD2290" i="9"/>
  <c r="AE2290" i="9"/>
  <c r="AF2290" i="9"/>
  <c r="AD2291" i="9"/>
  <c r="AE2291" i="9"/>
  <c r="AF2291" i="9"/>
  <c r="AD2292" i="9"/>
  <c r="AE2292" i="9"/>
  <c r="AF2292" i="9"/>
  <c r="AD2293" i="9"/>
  <c r="AE2293" i="9"/>
  <c r="AF2293" i="9"/>
  <c r="AD2294" i="9"/>
  <c r="AE2294" i="9"/>
  <c r="AF2294" i="9"/>
  <c r="AD2295" i="9"/>
  <c r="AE2295" i="9"/>
  <c r="AF2295" i="9"/>
  <c r="AD2296" i="9"/>
  <c r="AE2296" i="9"/>
  <c r="AF2296" i="9"/>
  <c r="AD2297" i="9"/>
  <c r="AE2297" i="9"/>
  <c r="AF2297" i="9"/>
  <c r="AD2298" i="9"/>
  <c r="AE2298" i="9"/>
  <c r="AF2298" i="9"/>
  <c r="AD2299" i="9"/>
  <c r="AE2299" i="9"/>
  <c r="AF2299" i="9"/>
  <c r="AD2300" i="9"/>
  <c r="AE2300" i="9"/>
  <c r="AF2300" i="9"/>
  <c r="AD2301" i="9"/>
  <c r="AE2301" i="9"/>
  <c r="AF2301" i="9"/>
  <c r="AD2302" i="9"/>
  <c r="AE2302" i="9"/>
  <c r="AF2302" i="9"/>
  <c r="AD2303" i="9"/>
  <c r="AE2303" i="9"/>
  <c r="AF2303" i="9"/>
  <c r="AD2304" i="9"/>
  <c r="AE2304" i="9"/>
  <c r="AF2304" i="9"/>
  <c r="AD2305" i="9"/>
  <c r="AE2305" i="9"/>
  <c r="AF2305" i="9"/>
  <c r="AD2306" i="9"/>
  <c r="AE2306" i="9"/>
  <c r="AF2306" i="9"/>
  <c r="AD2307" i="9"/>
  <c r="AE2307" i="9"/>
  <c r="AF2307" i="9"/>
  <c r="AD2308" i="9"/>
  <c r="AE2308" i="9"/>
  <c r="AF2308" i="9"/>
  <c r="AD2309" i="9"/>
  <c r="AE2309" i="9"/>
  <c r="AF2309" i="9"/>
  <c r="AD2310" i="9"/>
  <c r="AE2310" i="9"/>
  <c r="AF2310" i="9"/>
  <c r="AD2311" i="9"/>
  <c r="AE2311" i="9"/>
  <c r="AF2311" i="9"/>
  <c r="AD2312" i="9"/>
  <c r="AE2312" i="9"/>
  <c r="AF2312" i="9"/>
  <c r="AD2313" i="9"/>
  <c r="AE2313" i="9"/>
  <c r="AF2313" i="9"/>
  <c r="AD2314" i="9"/>
  <c r="AE2314" i="9"/>
  <c r="AF2314" i="9"/>
  <c r="AD2315" i="9"/>
  <c r="AE2315" i="9"/>
  <c r="AF2315" i="9"/>
  <c r="AD2316" i="9"/>
  <c r="AE2316" i="9"/>
  <c r="AF2316" i="9"/>
  <c r="AD2317" i="9"/>
  <c r="AE2317" i="9"/>
  <c r="AF2317" i="9"/>
  <c r="AD2318" i="9"/>
  <c r="AE2318" i="9"/>
  <c r="AF2318" i="9"/>
  <c r="AD2319" i="9"/>
  <c r="AE2319" i="9"/>
  <c r="AF2319" i="9"/>
  <c r="AD2320" i="9"/>
  <c r="AE2320" i="9"/>
  <c r="AF2320" i="9"/>
  <c r="AD2321" i="9"/>
  <c r="AE2321" i="9"/>
  <c r="AF2321" i="9"/>
  <c r="AD2322" i="9"/>
  <c r="AE2322" i="9"/>
  <c r="AF2322" i="9"/>
  <c r="AD2323" i="9"/>
  <c r="AE2323" i="9"/>
  <c r="AF2323" i="9"/>
  <c r="AD2324" i="9"/>
  <c r="AE2324" i="9"/>
  <c r="AF2324" i="9"/>
  <c r="AD2325" i="9"/>
  <c r="AE2325" i="9"/>
  <c r="AF2325" i="9"/>
  <c r="AD2326" i="9"/>
  <c r="AE2326" i="9"/>
  <c r="AF2326" i="9"/>
  <c r="AD2327" i="9"/>
  <c r="AE2327" i="9"/>
  <c r="AF2327" i="9"/>
  <c r="AD2328" i="9"/>
  <c r="AE2328" i="9"/>
  <c r="AF2328" i="9"/>
  <c r="AD2329" i="9"/>
  <c r="AE2329" i="9"/>
  <c r="AF2329" i="9"/>
  <c r="AD2330" i="9"/>
  <c r="AE2330" i="9"/>
  <c r="AF2330" i="9"/>
  <c r="AD2331" i="9"/>
  <c r="AE2331" i="9"/>
  <c r="AF2331" i="9"/>
  <c r="AD2332" i="9"/>
  <c r="AE2332" i="9"/>
  <c r="AF2332" i="9"/>
  <c r="AD2333" i="9"/>
  <c r="AE2333" i="9"/>
  <c r="AF2333" i="9"/>
  <c r="AD2334" i="9"/>
  <c r="AE2334" i="9"/>
  <c r="AF2334" i="9"/>
  <c r="AD2335" i="9"/>
  <c r="AE2335" i="9"/>
  <c r="AF2335" i="9"/>
  <c r="AD2336" i="9"/>
  <c r="AE2336" i="9"/>
  <c r="AF2336" i="9"/>
  <c r="AD2337" i="9"/>
  <c r="AE2337" i="9"/>
  <c r="AF2337" i="9"/>
  <c r="AD2338" i="9"/>
  <c r="AE2338" i="9"/>
  <c r="AF2338" i="9"/>
  <c r="AD2339" i="9"/>
  <c r="AE2339" i="9"/>
  <c r="AF2339" i="9"/>
  <c r="AD2340" i="9"/>
  <c r="AE2340" i="9"/>
  <c r="AF2340" i="9"/>
  <c r="AD2341" i="9"/>
  <c r="AE2341" i="9"/>
  <c r="AF2341" i="9"/>
  <c r="AD2342" i="9"/>
  <c r="AE2342" i="9"/>
  <c r="AF2342" i="9"/>
  <c r="AD2343" i="9"/>
  <c r="AE2343" i="9"/>
  <c r="AF2343" i="9"/>
  <c r="AD2344" i="9"/>
  <c r="AE2344" i="9"/>
  <c r="AF2344" i="9"/>
  <c r="AD2345" i="9"/>
  <c r="AE2345" i="9"/>
  <c r="AF2345" i="9"/>
  <c r="AD2346" i="9"/>
  <c r="AE2346" i="9"/>
  <c r="AF2346" i="9"/>
  <c r="AD2347" i="9"/>
  <c r="AE2347" i="9"/>
  <c r="AF2347" i="9"/>
  <c r="AD2348" i="9"/>
  <c r="AE2348" i="9"/>
  <c r="AF2348" i="9"/>
  <c r="AD2349" i="9"/>
  <c r="AE2349" i="9"/>
  <c r="AF2349" i="9"/>
  <c r="AD2350" i="9"/>
  <c r="AE2350" i="9"/>
  <c r="AF2350" i="9"/>
  <c r="AD2351" i="9"/>
  <c r="AE2351" i="9"/>
  <c r="AF2351" i="9"/>
  <c r="AD2352" i="9"/>
  <c r="AE2352" i="9"/>
  <c r="AF2352" i="9"/>
  <c r="AD2353" i="9"/>
  <c r="AE2353" i="9"/>
  <c r="AF2353" i="9"/>
  <c r="AD2354" i="9"/>
  <c r="AE2354" i="9"/>
  <c r="AF2354" i="9"/>
  <c r="AD2355" i="9"/>
  <c r="AE2355" i="9"/>
  <c r="AF2355" i="9"/>
  <c r="AD2356" i="9"/>
  <c r="AE2356" i="9"/>
  <c r="AF2356" i="9"/>
  <c r="AD2357" i="9"/>
  <c r="AE2357" i="9"/>
  <c r="AF2357" i="9"/>
  <c r="AD2358" i="9"/>
  <c r="AE2358" i="9"/>
  <c r="AF2358" i="9"/>
  <c r="AD2359" i="9"/>
  <c r="AE2359" i="9"/>
  <c r="AF2359" i="9"/>
  <c r="AD2360" i="9"/>
  <c r="AE2360" i="9"/>
  <c r="AF2360" i="9"/>
  <c r="AD2361" i="9"/>
  <c r="AE2361" i="9"/>
  <c r="AF2361" i="9"/>
  <c r="AD2362" i="9"/>
  <c r="AE2362" i="9"/>
  <c r="AF2362" i="9"/>
  <c r="AD2363" i="9"/>
  <c r="AE2363" i="9"/>
  <c r="AF2363" i="9"/>
  <c r="AD2364" i="9"/>
  <c r="AE2364" i="9"/>
  <c r="AF2364" i="9"/>
  <c r="AD2365" i="9"/>
  <c r="AE2365" i="9"/>
  <c r="AF2365" i="9"/>
  <c r="AD2366" i="9"/>
  <c r="AE2366" i="9"/>
  <c r="AF2366" i="9"/>
  <c r="AD2367" i="9"/>
  <c r="AE2367" i="9"/>
  <c r="AF2367" i="9"/>
  <c r="AD2368" i="9"/>
  <c r="AE2368" i="9"/>
  <c r="AF2368" i="9"/>
  <c r="AD2369" i="9"/>
  <c r="AE2369" i="9"/>
  <c r="AF2369" i="9"/>
  <c r="AD2370" i="9"/>
  <c r="AE2370" i="9"/>
  <c r="AF2370" i="9"/>
  <c r="AD2371" i="9"/>
  <c r="AE2371" i="9"/>
  <c r="AF2371" i="9"/>
  <c r="AD2372" i="9"/>
  <c r="AE2372" i="9"/>
  <c r="AF2372" i="9"/>
  <c r="AD2373" i="9"/>
  <c r="AE2373" i="9"/>
  <c r="AF2373" i="9"/>
  <c r="AD2374" i="9"/>
  <c r="AE2374" i="9"/>
  <c r="AF2374" i="9"/>
  <c r="AD2375" i="9"/>
  <c r="AE2375" i="9"/>
  <c r="AF2375" i="9"/>
  <c r="AD2376" i="9"/>
  <c r="AE2376" i="9"/>
  <c r="AF2376" i="9"/>
  <c r="AD2377" i="9"/>
  <c r="AE2377" i="9"/>
  <c r="AF2377" i="9"/>
  <c r="AD2378" i="9"/>
  <c r="AE2378" i="9"/>
  <c r="AF2378" i="9"/>
  <c r="AD2379" i="9"/>
  <c r="AE2379" i="9"/>
  <c r="AF2379" i="9"/>
  <c r="AD2380" i="9"/>
  <c r="AE2380" i="9"/>
  <c r="AF2380" i="9"/>
  <c r="AD2381" i="9"/>
  <c r="AE2381" i="9"/>
  <c r="AF2381" i="9"/>
  <c r="AD2382" i="9"/>
  <c r="AE2382" i="9"/>
  <c r="AF2382" i="9"/>
  <c r="AD2383" i="9"/>
  <c r="AE2383" i="9"/>
  <c r="AF2383" i="9"/>
  <c r="AD2384" i="9"/>
  <c r="AE2384" i="9"/>
  <c r="AF2384" i="9"/>
  <c r="AD2385" i="9"/>
  <c r="AE2385" i="9"/>
  <c r="AF2385" i="9"/>
  <c r="AD2386" i="9"/>
  <c r="AE2386" i="9"/>
  <c r="AF2386" i="9"/>
  <c r="AD2387" i="9"/>
  <c r="AE2387" i="9"/>
  <c r="AF2387" i="9"/>
  <c r="AD2388" i="9"/>
  <c r="AE2388" i="9"/>
  <c r="AF2388" i="9"/>
  <c r="AD2389" i="9"/>
  <c r="AE2389" i="9"/>
  <c r="AF2389" i="9"/>
  <c r="AD2390" i="9"/>
  <c r="AE2390" i="9"/>
  <c r="AF2390" i="9"/>
  <c r="AD2391" i="9"/>
  <c r="AE2391" i="9"/>
  <c r="AF2391" i="9"/>
  <c r="AD2392" i="9"/>
  <c r="AE2392" i="9"/>
  <c r="AF2392" i="9"/>
  <c r="AD2393" i="9"/>
  <c r="AE2393" i="9"/>
  <c r="AF2393" i="9"/>
  <c r="AD2394" i="9"/>
  <c r="AE2394" i="9"/>
  <c r="AF2394" i="9"/>
  <c r="AD2395" i="9"/>
  <c r="AE2395" i="9"/>
  <c r="AF2395" i="9"/>
  <c r="AD2396" i="9"/>
  <c r="AE2396" i="9"/>
  <c r="AF2396" i="9"/>
  <c r="AD2397" i="9"/>
  <c r="AE2397" i="9"/>
  <c r="AF2397" i="9"/>
  <c r="AD2398" i="9"/>
  <c r="AE2398" i="9"/>
  <c r="AF2398" i="9"/>
  <c r="AD2399" i="9"/>
  <c r="AE2399" i="9"/>
  <c r="AF2399" i="9"/>
  <c r="AD2400" i="9"/>
  <c r="AE2400" i="9"/>
  <c r="AF2400" i="9"/>
  <c r="AD2401" i="9"/>
  <c r="AE2401" i="9"/>
  <c r="AF2401" i="9"/>
  <c r="AD2402" i="9"/>
  <c r="AE2402" i="9"/>
  <c r="AF2402" i="9"/>
  <c r="AD2403" i="9"/>
  <c r="AE2403" i="9"/>
  <c r="AF2403" i="9"/>
  <c r="AD2404" i="9"/>
  <c r="AE2404" i="9"/>
  <c r="AF2404" i="9"/>
  <c r="AD2405" i="9"/>
  <c r="AE2405" i="9"/>
  <c r="AF2405" i="9"/>
  <c r="AD2406" i="9"/>
  <c r="AE2406" i="9"/>
  <c r="AF2406" i="9"/>
  <c r="AD2407" i="9"/>
  <c r="AE2407" i="9"/>
  <c r="AF2407" i="9"/>
  <c r="AD2408" i="9"/>
  <c r="AE2408" i="9"/>
  <c r="AF2408" i="9"/>
  <c r="AD2409" i="9"/>
  <c r="AE2409" i="9"/>
  <c r="AF2409" i="9"/>
  <c r="AD2410" i="9"/>
  <c r="AE2410" i="9"/>
  <c r="AF2410" i="9"/>
  <c r="AD2411" i="9"/>
  <c r="AE2411" i="9"/>
  <c r="AF2411" i="9"/>
  <c r="AD2412" i="9"/>
  <c r="AE2412" i="9"/>
  <c r="AF2412" i="9"/>
  <c r="AD2413" i="9"/>
  <c r="AE2413" i="9"/>
  <c r="AF2413" i="9"/>
  <c r="AD2414" i="9"/>
  <c r="AE2414" i="9"/>
  <c r="AF2414" i="9"/>
  <c r="AD2415" i="9"/>
  <c r="AE2415" i="9"/>
  <c r="AF2415" i="9"/>
  <c r="AD2416" i="9"/>
  <c r="AE2416" i="9"/>
  <c r="AF2416" i="9"/>
  <c r="AD2417" i="9"/>
  <c r="AE2417" i="9"/>
  <c r="AF2417" i="9"/>
  <c r="AD2418" i="9"/>
  <c r="AE2418" i="9"/>
  <c r="AF2418" i="9"/>
  <c r="AD2419" i="9"/>
  <c r="AE2419" i="9"/>
  <c r="AF2419" i="9"/>
  <c r="AD2420" i="9"/>
  <c r="AE2420" i="9"/>
  <c r="AF2420" i="9"/>
  <c r="AD2421" i="9"/>
  <c r="AE2421" i="9"/>
  <c r="AF2421" i="9"/>
  <c r="AD2422" i="9"/>
  <c r="AE2422" i="9"/>
  <c r="AF2422" i="9"/>
  <c r="AD2423" i="9"/>
  <c r="AE2423" i="9"/>
  <c r="AF2423" i="9"/>
  <c r="AD2424" i="9"/>
  <c r="AE2424" i="9"/>
  <c r="AF2424" i="9"/>
  <c r="AD2425" i="9"/>
  <c r="AE2425" i="9"/>
  <c r="AF2425" i="9"/>
  <c r="AD2426" i="9"/>
  <c r="AE2426" i="9"/>
  <c r="AF2426" i="9"/>
  <c r="AD2427" i="9"/>
  <c r="AE2427" i="9"/>
  <c r="AF2427" i="9"/>
  <c r="AD2428" i="9"/>
  <c r="AE2428" i="9"/>
  <c r="AF2428" i="9"/>
  <c r="AD2429" i="9"/>
  <c r="AE2429" i="9"/>
  <c r="AF2429" i="9"/>
  <c r="AD2430" i="9"/>
  <c r="AE2430" i="9"/>
  <c r="AF2430" i="9"/>
  <c r="AD2431" i="9"/>
  <c r="AE2431" i="9"/>
  <c r="AF2431" i="9"/>
  <c r="AD2432" i="9"/>
  <c r="AE2432" i="9"/>
  <c r="AF2432" i="9"/>
  <c r="AD2433" i="9"/>
  <c r="AE2433" i="9"/>
  <c r="AF2433" i="9"/>
  <c r="AD2434" i="9"/>
  <c r="AE2434" i="9"/>
  <c r="AF2434" i="9"/>
  <c r="AD2435" i="9"/>
  <c r="AE2435" i="9"/>
  <c r="AF2435" i="9"/>
  <c r="AD2436" i="9"/>
  <c r="AE2436" i="9"/>
  <c r="AF2436" i="9"/>
  <c r="AD2437" i="9"/>
  <c r="AE2437" i="9"/>
  <c r="AF2437" i="9"/>
  <c r="AD2438" i="9"/>
  <c r="AE2438" i="9"/>
  <c r="AF2438" i="9"/>
  <c r="AD2439" i="9"/>
  <c r="AE2439" i="9"/>
  <c r="AF2439" i="9"/>
  <c r="AD2440" i="9"/>
  <c r="AE2440" i="9"/>
  <c r="AF2440" i="9"/>
  <c r="AD2441" i="9"/>
  <c r="AE2441" i="9"/>
  <c r="AF2441" i="9"/>
  <c r="AD2442" i="9"/>
  <c r="AE2442" i="9"/>
  <c r="AF2442" i="9"/>
  <c r="AD2443" i="9"/>
  <c r="AE2443" i="9"/>
  <c r="AF2443" i="9"/>
  <c r="AD2444" i="9"/>
  <c r="AE2444" i="9"/>
  <c r="AF2444" i="9"/>
  <c r="AD2445" i="9"/>
  <c r="AE2445" i="9"/>
  <c r="AF2445" i="9"/>
  <c r="AD2446" i="9"/>
  <c r="AE2446" i="9"/>
  <c r="AF2446" i="9"/>
  <c r="AD2447" i="9"/>
  <c r="AE2447" i="9"/>
  <c r="AF2447" i="9"/>
  <c r="AD2448" i="9"/>
  <c r="AE2448" i="9"/>
  <c r="AF2448" i="9"/>
  <c r="AD2449" i="9"/>
  <c r="AE2449" i="9"/>
  <c r="AF2449" i="9"/>
  <c r="AD2450" i="9"/>
  <c r="AE2450" i="9"/>
  <c r="AF2450" i="9"/>
  <c r="AD2451" i="9"/>
  <c r="AE2451" i="9"/>
  <c r="AF2451" i="9"/>
  <c r="AD2452" i="9"/>
  <c r="AE2452" i="9"/>
  <c r="AF2452" i="9"/>
  <c r="AD2453" i="9"/>
  <c r="AE2453" i="9"/>
  <c r="AF2453" i="9"/>
  <c r="AD2454" i="9"/>
  <c r="AE2454" i="9"/>
  <c r="AF2454" i="9"/>
  <c r="AD2455" i="9"/>
  <c r="AE2455" i="9"/>
  <c r="AF2455" i="9"/>
  <c r="AD2456" i="9"/>
  <c r="AE2456" i="9"/>
  <c r="AF2456" i="9"/>
  <c r="AD2457" i="9"/>
  <c r="AE2457" i="9"/>
  <c r="AF2457" i="9"/>
  <c r="AD2458" i="9"/>
  <c r="AE2458" i="9"/>
  <c r="AF2458" i="9"/>
  <c r="AD2459" i="9"/>
  <c r="AE2459" i="9"/>
  <c r="AF2459" i="9"/>
  <c r="AD2460" i="9"/>
  <c r="AE2460" i="9"/>
  <c r="AF2460" i="9"/>
  <c r="AD2461" i="9"/>
  <c r="AE2461" i="9"/>
  <c r="AF2461" i="9"/>
  <c r="AD2462" i="9"/>
  <c r="AE2462" i="9"/>
  <c r="AF2462" i="9"/>
  <c r="AD2463" i="9"/>
  <c r="AE2463" i="9"/>
  <c r="AF2463" i="9"/>
  <c r="AD2464" i="9"/>
  <c r="AE2464" i="9"/>
  <c r="AF2464" i="9"/>
  <c r="AD2465" i="9"/>
  <c r="AE2465" i="9"/>
  <c r="AF2465" i="9"/>
  <c r="AD2466" i="9"/>
  <c r="AE2466" i="9"/>
  <c r="AF2466" i="9"/>
  <c r="AD2467" i="9"/>
  <c r="AE2467" i="9"/>
  <c r="AF2467" i="9"/>
  <c r="AD2468" i="9"/>
  <c r="AE2468" i="9"/>
  <c r="AF2468" i="9"/>
  <c r="AD2469" i="9"/>
  <c r="AE2469" i="9"/>
  <c r="AF2469" i="9"/>
  <c r="AD2470" i="9"/>
  <c r="AE2470" i="9"/>
  <c r="AF2470" i="9"/>
  <c r="AD2471" i="9"/>
  <c r="AE2471" i="9"/>
  <c r="AF2471" i="9"/>
  <c r="AD2472" i="9"/>
  <c r="AE2472" i="9"/>
  <c r="AF2472" i="9"/>
  <c r="AD2473" i="9"/>
  <c r="AE2473" i="9"/>
  <c r="AF2473" i="9"/>
  <c r="AD2474" i="9"/>
  <c r="AE2474" i="9"/>
  <c r="AF2474" i="9"/>
  <c r="AD2475" i="9"/>
  <c r="AE2475" i="9"/>
  <c r="AF2475" i="9"/>
  <c r="AD2476" i="9"/>
  <c r="AE2476" i="9"/>
  <c r="AF2476" i="9"/>
  <c r="AD2477" i="9"/>
  <c r="AE2477" i="9"/>
  <c r="AF2477" i="9"/>
  <c r="AD2478" i="9"/>
  <c r="AE2478" i="9"/>
  <c r="AF2478" i="9"/>
  <c r="AD2479" i="9"/>
  <c r="AE2479" i="9"/>
  <c r="AF2479" i="9"/>
  <c r="AD2480" i="9"/>
  <c r="AE2480" i="9"/>
  <c r="AF2480" i="9"/>
  <c r="AD2481" i="9"/>
  <c r="AE2481" i="9"/>
  <c r="AF2481" i="9"/>
  <c r="AD2482" i="9"/>
  <c r="AE2482" i="9"/>
  <c r="AF2482" i="9"/>
  <c r="AD2483" i="9"/>
  <c r="AE2483" i="9"/>
  <c r="AF2483" i="9"/>
  <c r="AD2484" i="9"/>
  <c r="AE2484" i="9"/>
  <c r="AF2484" i="9"/>
  <c r="AD2485" i="9"/>
  <c r="AE2485" i="9"/>
  <c r="AF2485" i="9"/>
  <c r="AD2486" i="9"/>
  <c r="AE2486" i="9"/>
  <c r="AF2486" i="9"/>
  <c r="AD2487" i="9"/>
  <c r="AE2487" i="9"/>
  <c r="AF2487" i="9"/>
  <c r="AD2488" i="9"/>
  <c r="AE2488" i="9"/>
  <c r="AF2488" i="9"/>
  <c r="AD2489" i="9"/>
  <c r="AE2489" i="9"/>
  <c r="AF2489" i="9"/>
  <c r="AD2490" i="9"/>
  <c r="AE2490" i="9"/>
  <c r="AF2490" i="9"/>
  <c r="AD2491" i="9"/>
  <c r="AE2491" i="9"/>
  <c r="AF2491" i="9"/>
  <c r="AD2492" i="9"/>
  <c r="AE2492" i="9"/>
  <c r="AF2492" i="9"/>
  <c r="AD2493" i="9"/>
  <c r="AE2493" i="9"/>
  <c r="AF2493" i="9"/>
  <c r="AD2494" i="9"/>
  <c r="AE2494" i="9"/>
  <c r="AF2494" i="9"/>
  <c r="AD2495" i="9"/>
  <c r="AE2495" i="9"/>
  <c r="AF2495" i="9"/>
  <c r="AD2496" i="9"/>
  <c r="AE2496" i="9"/>
  <c r="AF2496" i="9"/>
  <c r="AD2497" i="9"/>
  <c r="AE2497" i="9"/>
  <c r="AF2497" i="9"/>
  <c r="AD2498" i="9"/>
  <c r="AE2498" i="9"/>
  <c r="AF2498" i="9"/>
  <c r="AD2499" i="9"/>
  <c r="AE2499" i="9"/>
  <c r="AF2499" i="9"/>
  <c r="AD2500" i="9"/>
  <c r="AE2500" i="9"/>
  <c r="AF2500" i="9"/>
  <c r="AD2501" i="9"/>
  <c r="AE2501" i="9"/>
  <c r="AF2501" i="9"/>
  <c r="AD2502" i="9"/>
  <c r="AE2502" i="9"/>
  <c r="AF2502" i="9"/>
  <c r="AD2503" i="9"/>
  <c r="AE2503" i="9"/>
  <c r="AF2503" i="9"/>
  <c r="AD2504" i="9"/>
  <c r="AE2504" i="9"/>
  <c r="AF2504" i="9"/>
  <c r="AD2505" i="9"/>
  <c r="AE2505" i="9"/>
  <c r="AF2505" i="9"/>
  <c r="AD2506" i="9"/>
  <c r="AE2506" i="9"/>
  <c r="AF2506" i="9"/>
  <c r="AD2507" i="9"/>
  <c r="AE2507" i="9"/>
  <c r="AF2507" i="9"/>
  <c r="AD2508" i="9"/>
  <c r="AE2508" i="9"/>
  <c r="AF2508" i="9"/>
  <c r="AD2509" i="9"/>
  <c r="AE2509" i="9"/>
  <c r="AF2509" i="9"/>
  <c r="AD2510" i="9"/>
  <c r="AE2510" i="9"/>
  <c r="AF2510" i="9"/>
  <c r="AD2511" i="9"/>
  <c r="AE2511" i="9"/>
  <c r="AF2511" i="9"/>
  <c r="AD2512" i="9"/>
  <c r="AE2512" i="9"/>
  <c r="AF2512" i="9"/>
  <c r="AD2513" i="9"/>
  <c r="AE2513" i="9"/>
  <c r="AF2513" i="9"/>
  <c r="AD2514" i="9"/>
  <c r="AE2514" i="9"/>
  <c r="AF2514" i="9"/>
  <c r="AD2515" i="9"/>
  <c r="AE2515" i="9"/>
  <c r="AF2515" i="9"/>
  <c r="AD2516" i="9"/>
  <c r="AE2516" i="9"/>
  <c r="AF2516" i="9"/>
  <c r="AD2517" i="9"/>
  <c r="AE2517" i="9"/>
  <c r="AF2517" i="9"/>
  <c r="AD2518" i="9"/>
  <c r="AE2518" i="9"/>
  <c r="AF2518" i="9"/>
  <c r="AD2519" i="9"/>
  <c r="AE2519" i="9"/>
  <c r="AF2519" i="9"/>
  <c r="AD2520" i="9"/>
  <c r="AE2520" i="9"/>
  <c r="AF2520" i="9"/>
  <c r="AD2521" i="9"/>
  <c r="AE2521" i="9"/>
  <c r="AF2521" i="9"/>
  <c r="AD2522" i="9"/>
  <c r="AE2522" i="9"/>
  <c r="AF2522" i="9"/>
  <c r="AD2523" i="9"/>
  <c r="AE2523" i="9"/>
  <c r="AF2523" i="9"/>
  <c r="AD2524" i="9"/>
  <c r="AE2524" i="9"/>
  <c r="AF2524" i="9"/>
  <c r="AD2525" i="9"/>
  <c r="AE2525" i="9"/>
  <c r="AF2525" i="9"/>
  <c r="AD2526" i="9"/>
  <c r="AE2526" i="9"/>
  <c r="AF2526" i="9"/>
  <c r="AD2527" i="9"/>
  <c r="AE2527" i="9"/>
  <c r="AF2527" i="9"/>
  <c r="AD2528" i="9"/>
  <c r="AE2528" i="9"/>
  <c r="AF2528" i="9"/>
  <c r="AD2529" i="9"/>
  <c r="AE2529" i="9"/>
  <c r="AF2529" i="9"/>
  <c r="AD2530" i="9"/>
  <c r="AE2530" i="9"/>
  <c r="AF2530" i="9"/>
  <c r="AD2531" i="9"/>
  <c r="AE2531" i="9"/>
  <c r="AF2531" i="9"/>
  <c r="AD2532" i="9"/>
  <c r="AE2532" i="9"/>
  <c r="AF2532" i="9"/>
  <c r="AD2533" i="9"/>
  <c r="AE2533" i="9"/>
  <c r="AF2533" i="9"/>
  <c r="AD2534" i="9"/>
  <c r="AE2534" i="9"/>
  <c r="AF2534" i="9"/>
  <c r="AD2535" i="9"/>
  <c r="AE2535" i="9"/>
  <c r="AF2535" i="9"/>
  <c r="AD2536" i="9"/>
  <c r="AE2536" i="9"/>
  <c r="AF2536" i="9"/>
  <c r="AD2537" i="9"/>
  <c r="AE2537" i="9"/>
  <c r="AF2537" i="9"/>
  <c r="AD2538" i="9"/>
  <c r="AE2538" i="9"/>
  <c r="AF2538" i="9"/>
  <c r="AD2539" i="9"/>
  <c r="AE2539" i="9"/>
  <c r="AF2539" i="9"/>
  <c r="AD2540" i="9"/>
  <c r="AE2540" i="9"/>
  <c r="AF2540" i="9"/>
  <c r="AD2541" i="9"/>
  <c r="AE2541" i="9"/>
  <c r="AF2541" i="9"/>
  <c r="AD2542" i="9"/>
  <c r="AE2542" i="9"/>
  <c r="AF2542" i="9"/>
  <c r="AD2543" i="9"/>
  <c r="AE2543" i="9"/>
  <c r="AF2543" i="9"/>
  <c r="AD2544" i="9"/>
  <c r="AE2544" i="9"/>
  <c r="AF2544" i="9"/>
  <c r="AD2545" i="9"/>
  <c r="AE2545" i="9"/>
  <c r="AF2545" i="9"/>
  <c r="AD2546" i="9"/>
  <c r="AE2546" i="9"/>
  <c r="AF2546" i="9"/>
  <c r="AD2547" i="9"/>
  <c r="AE2547" i="9"/>
  <c r="AF2547" i="9"/>
  <c r="AD2548" i="9"/>
  <c r="AE2548" i="9"/>
  <c r="AF2548" i="9"/>
  <c r="AD2549" i="9"/>
  <c r="AE2549" i="9"/>
  <c r="AF2549" i="9"/>
  <c r="AD2550" i="9"/>
  <c r="AE2550" i="9"/>
  <c r="AF2550" i="9"/>
  <c r="AD2551" i="9"/>
  <c r="AE2551" i="9"/>
  <c r="AF2551" i="9"/>
  <c r="AD2552" i="9"/>
  <c r="AE2552" i="9"/>
  <c r="AF2552" i="9"/>
  <c r="AD2553" i="9"/>
  <c r="AE2553" i="9"/>
  <c r="AF2553" i="9"/>
  <c r="AD2554" i="9"/>
  <c r="AE2554" i="9"/>
  <c r="AF2554" i="9"/>
  <c r="AD2555" i="9"/>
  <c r="AE2555" i="9"/>
  <c r="AF2555" i="9"/>
  <c r="AD2556" i="9"/>
  <c r="AE2556" i="9"/>
  <c r="AF2556" i="9"/>
  <c r="AD2557" i="9"/>
  <c r="AE2557" i="9"/>
  <c r="AF2557" i="9"/>
  <c r="AD2558" i="9"/>
  <c r="AE2558" i="9"/>
  <c r="AF2558" i="9"/>
  <c r="AD2559" i="9"/>
  <c r="AE2559" i="9"/>
  <c r="AF2559" i="9"/>
  <c r="AD2560" i="9"/>
  <c r="AE2560" i="9"/>
  <c r="AF2560" i="9"/>
  <c r="AD2561" i="9"/>
  <c r="AE2561" i="9"/>
  <c r="AF2561" i="9"/>
  <c r="AD2562" i="9"/>
  <c r="AE2562" i="9"/>
  <c r="AF2562" i="9"/>
  <c r="AD2563" i="9"/>
  <c r="AE2563" i="9"/>
  <c r="AF2563" i="9"/>
  <c r="AD2564" i="9"/>
  <c r="AE2564" i="9"/>
  <c r="AF2564" i="9"/>
  <c r="AD2565" i="9"/>
  <c r="AE2565" i="9"/>
  <c r="AF2565" i="9"/>
  <c r="AD2566" i="9"/>
  <c r="AE2566" i="9"/>
  <c r="AF2566" i="9"/>
  <c r="AD2567" i="9"/>
  <c r="AE2567" i="9"/>
  <c r="AF2567" i="9"/>
  <c r="AD2568" i="9"/>
  <c r="AE2568" i="9"/>
  <c r="AF2568" i="9"/>
  <c r="AD2569" i="9"/>
  <c r="AE2569" i="9"/>
  <c r="AF2569" i="9"/>
  <c r="AD2570" i="9"/>
  <c r="AE2570" i="9"/>
  <c r="AF2570" i="9"/>
  <c r="AD2571" i="9"/>
  <c r="AE2571" i="9"/>
  <c r="AF2571" i="9"/>
  <c r="AD2572" i="9"/>
  <c r="AE2572" i="9"/>
  <c r="AF2572" i="9"/>
  <c r="AD2573" i="9"/>
  <c r="AE2573" i="9"/>
  <c r="AF2573" i="9"/>
  <c r="AD2574" i="9"/>
  <c r="AE2574" i="9"/>
  <c r="AF2574" i="9"/>
  <c r="AD2575" i="9"/>
  <c r="AE2575" i="9"/>
  <c r="AF2575" i="9"/>
  <c r="AD2576" i="9"/>
  <c r="AE2576" i="9"/>
  <c r="AF2576" i="9"/>
  <c r="AD2577" i="9"/>
  <c r="AE2577" i="9"/>
  <c r="AF2577" i="9"/>
  <c r="AD2578" i="9"/>
  <c r="AE2578" i="9"/>
  <c r="AF2578" i="9"/>
  <c r="AD2579" i="9"/>
  <c r="AE2579" i="9"/>
  <c r="AF2579" i="9"/>
  <c r="AD2580" i="9"/>
  <c r="AE2580" i="9"/>
  <c r="AF2580" i="9"/>
  <c r="AD2581" i="9"/>
  <c r="AE2581" i="9"/>
  <c r="AF2581" i="9"/>
  <c r="AD2582" i="9"/>
  <c r="AE2582" i="9"/>
  <c r="AF2582" i="9"/>
  <c r="AD2583" i="9"/>
  <c r="AE2583" i="9"/>
  <c r="AF2583" i="9"/>
  <c r="AD2584" i="9"/>
  <c r="AE2584" i="9"/>
  <c r="AF2584" i="9"/>
  <c r="AD2585" i="9"/>
  <c r="AE2585" i="9"/>
  <c r="AF2585" i="9"/>
  <c r="AD2586" i="9"/>
  <c r="AE2586" i="9"/>
  <c r="AF2586" i="9"/>
  <c r="AD2587" i="9"/>
  <c r="AE2587" i="9"/>
  <c r="AF2587" i="9"/>
  <c r="AD2588" i="9"/>
  <c r="AE2588" i="9"/>
  <c r="AF2588" i="9"/>
  <c r="AD2589" i="9"/>
  <c r="AE2589" i="9"/>
  <c r="AF2589" i="9"/>
  <c r="AD2590" i="9"/>
  <c r="AE2590" i="9"/>
  <c r="AF2590" i="9"/>
  <c r="AD2591" i="9"/>
  <c r="AE2591" i="9"/>
  <c r="AF2591" i="9"/>
  <c r="AD2592" i="9"/>
  <c r="AE2592" i="9"/>
  <c r="AF2592" i="9"/>
  <c r="AD2593" i="9"/>
  <c r="AE2593" i="9"/>
  <c r="AF2593" i="9"/>
  <c r="AD2594" i="9"/>
  <c r="AE2594" i="9"/>
  <c r="AF2594" i="9"/>
  <c r="AD2595" i="9"/>
  <c r="AE2595" i="9"/>
  <c r="AF2595" i="9"/>
  <c r="AD2596" i="9"/>
  <c r="AE2596" i="9"/>
  <c r="AF2596" i="9"/>
  <c r="AD2597" i="9"/>
  <c r="AE2597" i="9"/>
  <c r="AF2597" i="9"/>
  <c r="AD2598" i="9"/>
  <c r="AE2598" i="9"/>
  <c r="AF2598" i="9"/>
  <c r="AD2599" i="9"/>
  <c r="AE2599" i="9"/>
  <c r="AF2599" i="9"/>
  <c r="AD2600" i="9"/>
  <c r="AE2600" i="9"/>
  <c r="AF2600" i="9"/>
  <c r="AD2601" i="9"/>
  <c r="AE2601" i="9"/>
  <c r="AF2601" i="9"/>
  <c r="AD2602" i="9"/>
  <c r="AE2602" i="9"/>
  <c r="AF2602" i="9"/>
  <c r="AD2603" i="9"/>
  <c r="AE2603" i="9"/>
  <c r="AF2603" i="9"/>
  <c r="AD2604" i="9"/>
  <c r="AE2604" i="9"/>
  <c r="AF2604" i="9"/>
  <c r="AD2605" i="9"/>
  <c r="AE2605" i="9"/>
  <c r="AF2605" i="9"/>
  <c r="AD2606" i="9"/>
  <c r="AE2606" i="9"/>
  <c r="AF2606" i="9"/>
  <c r="AD2607" i="9"/>
  <c r="AE2607" i="9"/>
  <c r="AF2607" i="9"/>
  <c r="AD2608" i="9"/>
  <c r="AE2608" i="9"/>
  <c r="AF2608" i="9"/>
  <c r="AD2609" i="9"/>
  <c r="AE2609" i="9"/>
  <c r="AF2609" i="9"/>
  <c r="AD2610" i="9"/>
  <c r="AE2610" i="9"/>
  <c r="AF2610" i="9"/>
  <c r="AD2611" i="9"/>
  <c r="AE2611" i="9"/>
  <c r="AF2611" i="9"/>
  <c r="AD2612" i="9"/>
  <c r="AE2612" i="9"/>
  <c r="AF2612" i="9"/>
  <c r="AD2613" i="9"/>
  <c r="AE2613" i="9"/>
  <c r="AF2613" i="9"/>
  <c r="AD2614" i="9"/>
  <c r="AE2614" i="9"/>
  <c r="AF2614" i="9"/>
  <c r="AD2615" i="9"/>
  <c r="AE2615" i="9"/>
  <c r="AF2615" i="9"/>
  <c r="AD2616" i="9"/>
  <c r="AE2616" i="9"/>
  <c r="AF2616" i="9"/>
  <c r="AD2617" i="9"/>
  <c r="AE2617" i="9"/>
  <c r="AF2617" i="9"/>
  <c r="AD2618" i="9"/>
  <c r="AE2618" i="9"/>
  <c r="AF2618" i="9"/>
  <c r="AD2619" i="9"/>
  <c r="AE2619" i="9"/>
  <c r="AF2619" i="9"/>
  <c r="AD2620" i="9"/>
  <c r="AE2620" i="9"/>
  <c r="AF2620" i="9"/>
  <c r="AD2621" i="9"/>
  <c r="AE2621" i="9"/>
  <c r="AF2621" i="9"/>
  <c r="AD2622" i="9"/>
  <c r="AE2622" i="9"/>
  <c r="AF2622" i="9"/>
  <c r="AD2623" i="9"/>
  <c r="AE2623" i="9"/>
  <c r="AF2623" i="9"/>
  <c r="AD2624" i="9"/>
  <c r="AE2624" i="9"/>
  <c r="AF2624" i="9"/>
  <c r="AD2625" i="9"/>
  <c r="AE2625" i="9"/>
  <c r="AF2625" i="9"/>
  <c r="AD2626" i="9"/>
  <c r="AE2626" i="9"/>
  <c r="AF2626" i="9"/>
  <c r="AD2627" i="9"/>
  <c r="AE2627" i="9"/>
  <c r="AF2627" i="9"/>
  <c r="AD2628" i="9"/>
  <c r="AE2628" i="9"/>
  <c r="AF2628" i="9"/>
  <c r="AD2629" i="9"/>
  <c r="AE2629" i="9"/>
  <c r="AF2629" i="9"/>
  <c r="AD2630" i="9"/>
  <c r="AE2630" i="9"/>
  <c r="AF2630" i="9"/>
  <c r="AD2631" i="9"/>
  <c r="AE2631" i="9"/>
  <c r="AF2631" i="9"/>
  <c r="AD2632" i="9"/>
  <c r="AE2632" i="9"/>
  <c r="AF2632" i="9"/>
  <c r="AD2633" i="9"/>
  <c r="AE2633" i="9"/>
  <c r="AF2633" i="9"/>
  <c r="AD2634" i="9"/>
  <c r="AE2634" i="9"/>
  <c r="AF2634" i="9"/>
  <c r="AD2635" i="9"/>
  <c r="AE2635" i="9"/>
  <c r="AF2635" i="9"/>
  <c r="AD2636" i="9"/>
  <c r="AE2636" i="9"/>
  <c r="AF2636" i="9"/>
  <c r="AD2637" i="9"/>
  <c r="AE2637" i="9"/>
  <c r="AF2637" i="9"/>
  <c r="AD2638" i="9"/>
  <c r="AE2638" i="9"/>
  <c r="AF2638" i="9"/>
  <c r="AD2639" i="9"/>
  <c r="AE2639" i="9"/>
  <c r="AF2639" i="9"/>
  <c r="AD2640" i="9"/>
  <c r="AE2640" i="9"/>
  <c r="AF2640" i="9"/>
  <c r="AD2641" i="9"/>
  <c r="AE2641" i="9"/>
  <c r="AF2641" i="9"/>
  <c r="AD2642" i="9"/>
  <c r="AE2642" i="9"/>
  <c r="AF2642" i="9"/>
  <c r="AD2643" i="9"/>
  <c r="AE2643" i="9"/>
  <c r="AF2643" i="9"/>
  <c r="AD2644" i="9"/>
  <c r="AE2644" i="9"/>
  <c r="AF2644" i="9"/>
  <c r="AD2645" i="9"/>
  <c r="AE2645" i="9"/>
  <c r="AF2645" i="9"/>
  <c r="AD2646" i="9"/>
  <c r="AE2646" i="9"/>
  <c r="AF2646" i="9"/>
  <c r="AD2647" i="9"/>
  <c r="AE2647" i="9"/>
  <c r="AF2647" i="9"/>
  <c r="AD2648" i="9"/>
  <c r="AE2648" i="9"/>
  <c r="AF2648" i="9"/>
  <c r="AD2649" i="9"/>
  <c r="AE2649" i="9"/>
  <c r="AF2649" i="9"/>
  <c r="AD2650" i="9"/>
  <c r="AE2650" i="9"/>
  <c r="AF2650" i="9"/>
  <c r="AD2651" i="9"/>
  <c r="AE2651" i="9"/>
  <c r="AF2651" i="9"/>
  <c r="AD2652" i="9"/>
  <c r="AE2652" i="9"/>
  <c r="AF2652" i="9"/>
  <c r="AD2653" i="9"/>
  <c r="AE2653" i="9"/>
  <c r="AF2653" i="9"/>
  <c r="AD2654" i="9"/>
  <c r="AE2654" i="9"/>
  <c r="AF2654" i="9"/>
  <c r="AD2655" i="9"/>
  <c r="AE2655" i="9"/>
  <c r="AF2655" i="9"/>
  <c r="AD2656" i="9"/>
  <c r="AE2656" i="9"/>
  <c r="AF2656" i="9"/>
  <c r="AD2657" i="9"/>
  <c r="AE2657" i="9"/>
  <c r="AF2657" i="9"/>
  <c r="AD2658" i="9"/>
  <c r="AE2658" i="9"/>
  <c r="AF2658" i="9"/>
  <c r="AD2659" i="9"/>
  <c r="AE2659" i="9"/>
  <c r="AF2659" i="9"/>
  <c r="AD2660" i="9"/>
  <c r="AE2660" i="9"/>
  <c r="AF2660" i="9"/>
  <c r="AD2661" i="9"/>
  <c r="AE2661" i="9"/>
  <c r="AF2661" i="9"/>
  <c r="AD2662" i="9"/>
  <c r="AE2662" i="9"/>
  <c r="AF2662" i="9"/>
  <c r="AD2663" i="9"/>
  <c r="AE2663" i="9"/>
  <c r="AF2663" i="9"/>
  <c r="AD2664" i="9"/>
  <c r="AE2664" i="9"/>
  <c r="AF2664" i="9"/>
  <c r="AD2665" i="9"/>
  <c r="AE2665" i="9"/>
  <c r="AF2665" i="9"/>
  <c r="AD2666" i="9"/>
  <c r="AE2666" i="9"/>
  <c r="AF2666" i="9"/>
  <c r="AD2667" i="9"/>
  <c r="AE2667" i="9"/>
  <c r="AF2667" i="9"/>
  <c r="AD2668" i="9"/>
  <c r="AE2668" i="9"/>
  <c r="AF2668" i="9"/>
  <c r="AD2669" i="9"/>
  <c r="AE2669" i="9"/>
  <c r="AF2669" i="9"/>
  <c r="AD2670" i="9"/>
  <c r="AE2670" i="9"/>
  <c r="AF2670" i="9"/>
  <c r="AD2671" i="9"/>
  <c r="AE2671" i="9"/>
  <c r="AF2671" i="9"/>
  <c r="AD2672" i="9"/>
  <c r="AE2672" i="9"/>
  <c r="AF2672" i="9"/>
  <c r="AD2673" i="9"/>
  <c r="AE2673" i="9"/>
  <c r="AF2673" i="9"/>
  <c r="AD2674" i="9"/>
  <c r="AE2674" i="9"/>
  <c r="AF2674" i="9"/>
  <c r="AD2675" i="9"/>
  <c r="AE2675" i="9"/>
  <c r="AF2675" i="9"/>
  <c r="AD2676" i="9"/>
  <c r="AE2676" i="9"/>
  <c r="AF2676" i="9"/>
  <c r="AD2677" i="9"/>
  <c r="AE2677" i="9"/>
  <c r="AF2677" i="9"/>
  <c r="AD2678" i="9"/>
  <c r="AE2678" i="9"/>
  <c r="AF2678" i="9"/>
  <c r="AD2679" i="9"/>
  <c r="AE2679" i="9"/>
  <c r="AF2679" i="9"/>
  <c r="AD2680" i="9"/>
  <c r="AE2680" i="9"/>
  <c r="AF2680" i="9"/>
  <c r="AD2681" i="9"/>
  <c r="AE2681" i="9"/>
  <c r="AF2681" i="9"/>
  <c r="AD2682" i="9"/>
  <c r="AE2682" i="9"/>
  <c r="AF2682" i="9"/>
  <c r="AD2683" i="9"/>
  <c r="AE2683" i="9"/>
  <c r="AF2683" i="9"/>
  <c r="AD2684" i="9"/>
  <c r="AE2684" i="9"/>
  <c r="AF2684" i="9"/>
  <c r="AD2685" i="9"/>
  <c r="AE2685" i="9"/>
  <c r="AF2685" i="9"/>
  <c r="AD2686" i="9"/>
  <c r="AE2686" i="9"/>
  <c r="AF2686" i="9"/>
  <c r="AD2687" i="9"/>
  <c r="AE2687" i="9"/>
  <c r="AF2687" i="9"/>
  <c r="AD2688" i="9"/>
  <c r="AE2688" i="9"/>
  <c r="AF2688" i="9"/>
  <c r="AD2689" i="9"/>
  <c r="AE2689" i="9"/>
  <c r="AF2689" i="9"/>
  <c r="AD2690" i="9"/>
  <c r="AE2690" i="9"/>
  <c r="AF2690" i="9"/>
  <c r="AD2691" i="9"/>
  <c r="AE2691" i="9"/>
  <c r="AF2691" i="9"/>
  <c r="AD2692" i="9"/>
  <c r="AE2692" i="9"/>
  <c r="AF2692" i="9"/>
  <c r="AD2693" i="9"/>
  <c r="AE2693" i="9"/>
  <c r="AF2693" i="9"/>
  <c r="AD2694" i="9"/>
  <c r="AE2694" i="9"/>
  <c r="AF2694" i="9"/>
  <c r="AD2695" i="9"/>
  <c r="AE2695" i="9"/>
  <c r="AF2695" i="9"/>
  <c r="AD2696" i="9"/>
  <c r="AE2696" i="9"/>
  <c r="AF2696" i="9"/>
  <c r="AD2697" i="9"/>
  <c r="AE2697" i="9"/>
  <c r="AF2697" i="9"/>
  <c r="AD2698" i="9"/>
  <c r="AE2698" i="9"/>
  <c r="AF2698" i="9"/>
  <c r="AD2699" i="9"/>
  <c r="AE2699" i="9"/>
  <c r="AF2699" i="9"/>
  <c r="AD2700" i="9"/>
  <c r="AE2700" i="9"/>
  <c r="AF2700" i="9"/>
  <c r="AD2701" i="9"/>
  <c r="AE2701" i="9"/>
  <c r="AF2701" i="9"/>
  <c r="AD2702" i="9"/>
  <c r="AE2702" i="9"/>
  <c r="AF2702" i="9"/>
  <c r="AD2703" i="9"/>
  <c r="AE2703" i="9"/>
  <c r="AF2703" i="9"/>
  <c r="AD2704" i="9"/>
  <c r="AE2704" i="9"/>
  <c r="AF2704" i="9"/>
  <c r="AD2705" i="9"/>
  <c r="AE2705" i="9"/>
  <c r="AF2705" i="9"/>
  <c r="AD2706" i="9"/>
  <c r="AE2706" i="9"/>
  <c r="AF2706" i="9"/>
  <c r="AD2707" i="9"/>
  <c r="AE2707" i="9"/>
  <c r="AF2707" i="9"/>
  <c r="AD2708" i="9"/>
  <c r="AE2708" i="9"/>
  <c r="AF2708" i="9"/>
  <c r="AD2709" i="9"/>
  <c r="AE2709" i="9"/>
  <c r="AF2709" i="9"/>
  <c r="AD2710" i="9"/>
  <c r="AE2710" i="9"/>
  <c r="AF2710" i="9"/>
  <c r="AD2711" i="9"/>
  <c r="AE2711" i="9"/>
  <c r="AF2711" i="9"/>
  <c r="AD2712" i="9"/>
  <c r="AE2712" i="9"/>
  <c r="AF2712" i="9"/>
  <c r="AD2713" i="9"/>
  <c r="AE2713" i="9"/>
  <c r="AF2713" i="9"/>
  <c r="AD2714" i="9"/>
  <c r="AE2714" i="9"/>
  <c r="AF2714" i="9"/>
  <c r="AD2715" i="9"/>
  <c r="AE2715" i="9"/>
  <c r="AF2715" i="9"/>
  <c r="AD2716" i="9"/>
  <c r="AE2716" i="9"/>
  <c r="AF2716" i="9"/>
  <c r="AD2717" i="9"/>
  <c r="AE2717" i="9"/>
  <c r="AF2717" i="9"/>
  <c r="AD2718" i="9"/>
  <c r="AE2718" i="9"/>
  <c r="AF2718" i="9"/>
  <c r="AD2719" i="9"/>
  <c r="AE2719" i="9"/>
  <c r="AF2719" i="9"/>
  <c r="AD2720" i="9"/>
  <c r="AE2720" i="9"/>
  <c r="AF2720" i="9"/>
  <c r="AD2721" i="9"/>
  <c r="AE2721" i="9"/>
  <c r="AF2721" i="9"/>
  <c r="AD2722" i="9"/>
  <c r="AE2722" i="9"/>
  <c r="AF2722" i="9"/>
  <c r="AD2723" i="9"/>
  <c r="AE2723" i="9"/>
  <c r="AF2723" i="9"/>
  <c r="AD2724" i="9"/>
  <c r="AE2724" i="9"/>
  <c r="AF2724" i="9"/>
  <c r="AD2725" i="9"/>
  <c r="AE2725" i="9"/>
  <c r="AF2725" i="9"/>
  <c r="AD2726" i="9"/>
  <c r="AE2726" i="9"/>
  <c r="AF2726" i="9"/>
  <c r="AD2727" i="9"/>
  <c r="AE2727" i="9"/>
  <c r="AF2727" i="9"/>
  <c r="AD2728" i="9"/>
  <c r="AE2728" i="9"/>
  <c r="AF2728" i="9"/>
  <c r="AD2729" i="9"/>
  <c r="AE2729" i="9"/>
  <c r="AF2729" i="9"/>
  <c r="AD2730" i="9"/>
  <c r="AE2730" i="9"/>
  <c r="AF2730" i="9"/>
  <c r="AD2731" i="9"/>
  <c r="AE2731" i="9"/>
  <c r="AF2731" i="9"/>
  <c r="AD2732" i="9"/>
  <c r="AE2732" i="9"/>
  <c r="AF2732" i="9"/>
  <c r="AD2733" i="9"/>
  <c r="AE2733" i="9"/>
  <c r="AF2733" i="9"/>
  <c r="AD2734" i="9"/>
  <c r="AE2734" i="9"/>
  <c r="AF2734" i="9"/>
  <c r="AD2735" i="9"/>
  <c r="AE2735" i="9"/>
  <c r="AF2735" i="9"/>
  <c r="AD2736" i="9"/>
  <c r="AE2736" i="9"/>
  <c r="AF2736" i="9"/>
  <c r="AD2737" i="9"/>
  <c r="AE2737" i="9"/>
  <c r="AF2737" i="9"/>
  <c r="AD2738" i="9"/>
  <c r="AE2738" i="9"/>
  <c r="AF2738" i="9"/>
  <c r="AD2739" i="9"/>
  <c r="AE2739" i="9"/>
  <c r="AF2739" i="9"/>
  <c r="AD2740" i="9"/>
  <c r="AE2740" i="9"/>
  <c r="AF2740" i="9"/>
  <c r="AD2741" i="9"/>
  <c r="AE2741" i="9"/>
  <c r="AF2741" i="9"/>
  <c r="AD2742" i="9"/>
  <c r="AE2742" i="9"/>
  <c r="AF2742" i="9"/>
  <c r="AD2743" i="9"/>
  <c r="AE2743" i="9"/>
  <c r="AF2743" i="9"/>
  <c r="AD2744" i="9"/>
  <c r="AE2744" i="9"/>
  <c r="AF2744" i="9"/>
  <c r="AD2745" i="9"/>
  <c r="AE2745" i="9"/>
  <c r="AF2745" i="9"/>
  <c r="AD2746" i="9"/>
  <c r="AE2746" i="9"/>
  <c r="AF2746" i="9"/>
  <c r="AD2747" i="9"/>
  <c r="AE2747" i="9"/>
  <c r="AF2747" i="9"/>
  <c r="AD2748" i="9"/>
  <c r="AE2748" i="9"/>
  <c r="AF2748" i="9"/>
  <c r="AD2749" i="9"/>
  <c r="AE2749" i="9"/>
  <c r="AF2749" i="9"/>
  <c r="AD2750" i="9"/>
  <c r="AE2750" i="9"/>
  <c r="AF2750" i="9"/>
  <c r="AD2751" i="9"/>
  <c r="AE2751" i="9"/>
  <c r="AF2751" i="9"/>
  <c r="AD2752" i="9"/>
  <c r="AE2752" i="9"/>
  <c r="AF2752" i="9"/>
  <c r="AD2753" i="9"/>
  <c r="AE2753" i="9"/>
  <c r="AF2753" i="9"/>
  <c r="AD2754" i="9"/>
  <c r="AE2754" i="9"/>
  <c r="AF2754" i="9"/>
  <c r="AD2755" i="9"/>
  <c r="AE2755" i="9"/>
  <c r="AF2755" i="9"/>
  <c r="AD2756" i="9"/>
  <c r="AE2756" i="9"/>
  <c r="AF2756" i="9"/>
  <c r="AD2757" i="9"/>
  <c r="AE2757" i="9"/>
  <c r="AF2757" i="9"/>
  <c r="AD2758" i="9"/>
  <c r="AE2758" i="9"/>
  <c r="AF2758" i="9"/>
  <c r="AD2759" i="9"/>
  <c r="AE2759" i="9"/>
  <c r="AF2759" i="9"/>
  <c r="AD2760" i="9"/>
  <c r="AE2760" i="9"/>
  <c r="AF2760" i="9"/>
  <c r="AD2761" i="9"/>
  <c r="AE2761" i="9"/>
  <c r="AF2761" i="9"/>
  <c r="AD2762" i="9"/>
  <c r="AE2762" i="9"/>
  <c r="AF2762" i="9"/>
  <c r="AD2763" i="9"/>
  <c r="AE2763" i="9"/>
  <c r="AF2763" i="9"/>
  <c r="AD2764" i="9"/>
  <c r="AE2764" i="9"/>
  <c r="AF2764" i="9"/>
  <c r="AD2765" i="9"/>
  <c r="AE2765" i="9"/>
  <c r="AF2765" i="9"/>
  <c r="AD2766" i="9"/>
  <c r="AE2766" i="9"/>
  <c r="AF2766" i="9"/>
  <c r="AD2767" i="9"/>
  <c r="AE2767" i="9"/>
  <c r="AF2767" i="9"/>
  <c r="AD2768" i="9"/>
  <c r="AE2768" i="9"/>
  <c r="AF2768" i="9"/>
  <c r="AD2769" i="9"/>
  <c r="AE2769" i="9"/>
  <c r="AF2769" i="9"/>
  <c r="AD2770" i="9"/>
  <c r="AE2770" i="9"/>
  <c r="AF2770" i="9"/>
  <c r="AD2771" i="9"/>
  <c r="AE2771" i="9"/>
  <c r="AF2771" i="9"/>
  <c r="AD2772" i="9"/>
  <c r="AE2772" i="9"/>
  <c r="AF2772" i="9"/>
  <c r="AD2773" i="9"/>
  <c r="AE2773" i="9"/>
  <c r="AF2773" i="9"/>
  <c r="AD2774" i="9"/>
  <c r="AE2774" i="9"/>
  <c r="AF2774" i="9"/>
  <c r="AD2775" i="9"/>
  <c r="AE2775" i="9"/>
  <c r="AF2775" i="9"/>
  <c r="AD2776" i="9"/>
  <c r="AE2776" i="9"/>
  <c r="AF2776" i="9"/>
  <c r="AD2777" i="9"/>
  <c r="AE2777" i="9"/>
  <c r="AF2777" i="9"/>
  <c r="AD2778" i="9"/>
  <c r="AE2778" i="9"/>
  <c r="AF2778" i="9"/>
  <c r="AD2779" i="9"/>
  <c r="AE2779" i="9"/>
  <c r="AF2779" i="9"/>
  <c r="AD2780" i="9"/>
  <c r="AE2780" i="9"/>
  <c r="AF2780" i="9"/>
  <c r="AD2781" i="9"/>
  <c r="AE2781" i="9"/>
  <c r="AF2781" i="9"/>
  <c r="AD2782" i="9"/>
  <c r="AE2782" i="9"/>
  <c r="AF2782" i="9"/>
  <c r="AD2783" i="9"/>
  <c r="AE2783" i="9"/>
  <c r="AF2783" i="9"/>
  <c r="AD2784" i="9"/>
  <c r="AE2784" i="9"/>
  <c r="AF2784" i="9"/>
  <c r="AD2785" i="9"/>
  <c r="AE2785" i="9"/>
  <c r="AF2785" i="9"/>
  <c r="AD2786" i="9"/>
  <c r="AE2786" i="9"/>
  <c r="AF2786" i="9"/>
  <c r="AD2787" i="9"/>
  <c r="AE2787" i="9"/>
  <c r="AF2787" i="9"/>
  <c r="AD2788" i="9"/>
  <c r="AE2788" i="9"/>
  <c r="AF2788" i="9"/>
  <c r="AD2789" i="9"/>
  <c r="AE2789" i="9"/>
  <c r="AF2789" i="9"/>
  <c r="AD2790" i="9"/>
  <c r="AE2790" i="9"/>
  <c r="AF2790" i="9"/>
  <c r="AD2791" i="9"/>
  <c r="AE2791" i="9"/>
  <c r="AF2791" i="9"/>
  <c r="AD2792" i="9"/>
  <c r="AE2792" i="9"/>
  <c r="AF2792" i="9"/>
  <c r="AD2793" i="9"/>
  <c r="AE2793" i="9"/>
  <c r="AF2793" i="9"/>
  <c r="AD2794" i="9"/>
  <c r="AE2794" i="9"/>
  <c r="AF2794" i="9"/>
  <c r="AD2795" i="9"/>
  <c r="AE2795" i="9"/>
  <c r="AF2795" i="9"/>
  <c r="AD2796" i="9"/>
  <c r="AE2796" i="9"/>
  <c r="AF2796" i="9"/>
  <c r="AD2797" i="9"/>
  <c r="AE2797" i="9"/>
  <c r="AF2797" i="9"/>
  <c r="AD2798" i="9"/>
  <c r="AE2798" i="9"/>
  <c r="AF2798" i="9"/>
  <c r="AD2799" i="9"/>
  <c r="AE2799" i="9"/>
  <c r="AF2799" i="9"/>
  <c r="AD2800" i="9"/>
  <c r="AE2800" i="9"/>
  <c r="AF2800" i="9"/>
  <c r="AD2801" i="9"/>
  <c r="AE2801" i="9"/>
  <c r="AF2801" i="9"/>
  <c r="AD2802" i="9"/>
  <c r="AE2802" i="9"/>
  <c r="AF2802" i="9"/>
  <c r="AD2803" i="9"/>
  <c r="AE2803" i="9"/>
  <c r="AF2803" i="9"/>
  <c r="AD2804" i="9"/>
  <c r="AE2804" i="9"/>
  <c r="AF2804" i="9"/>
  <c r="AD2805" i="9"/>
  <c r="AE2805" i="9"/>
  <c r="AF2805" i="9"/>
  <c r="AD2806" i="9"/>
  <c r="AE2806" i="9"/>
  <c r="AF2806" i="9"/>
  <c r="AD2807" i="9"/>
  <c r="AE2807" i="9"/>
  <c r="AF2807" i="9"/>
  <c r="AD2808" i="9"/>
  <c r="AE2808" i="9"/>
  <c r="AF2808" i="9"/>
  <c r="AD2809" i="9"/>
  <c r="AE2809" i="9"/>
  <c r="AF2809" i="9"/>
  <c r="AD2810" i="9"/>
  <c r="AE2810" i="9"/>
  <c r="AF2810" i="9"/>
  <c r="AD2811" i="9"/>
  <c r="AE2811" i="9"/>
  <c r="AF2811" i="9"/>
  <c r="AD2812" i="9"/>
  <c r="AE2812" i="9"/>
  <c r="AF2812" i="9"/>
  <c r="AD2813" i="9"/>
  <c r="AE2813" i="9"/>
  <c r="AF2813" i="9"/>
  <c r="AD2814" i="9"/>
  <c r="AE2814" i="9"/>
  <c r="AF2814" i="9"/>
  <c r="AD2815" i="9"/>
  <c r="AE2815" i="9"/>
  <c r="AF2815" i="9"/>
  <c r="AD2816" i="9"/>
  <c r="AE2816" i="9"/>
  <c r="AF2816" i="9"/>
  <c r="AD2817" i="9"/>
  <c r="AE2817" i="9"/>
  <c r="AF2817" i="9"/>
  <c r="AD2818" i="9"/>
  <c r="AE2818" i="9"/>
  <c r="AF2818" i="9"/>
  <c r="AD2819" i="9"/>
  <c r="AE2819" i="9"/>
  <c r="AF2819" i="9"/>
  <c r="AD2820" i="9"/>
  <c r="AE2820" i="9"/>
  <c r="AF2820" i="9"/>
  <c r="AD2821" i="9"/>
  <c r="AE2821" i="9"/>
  <c r="AF2821" i="9"/>
  <c r="AD2822" i="9"/>
  <c r="AE2822" i="9"/>
  <c r="AF2822" i="9"/>
  <c r="AD2823" i="9"/>
  <c r="AE2823" i="9"/>
  <c r="AF2823" i="9"/>
  <c r="AD2824" i="9"/>
  <c r="AE2824" i="9"/>
  <c r="AF2824" i="9"/>
  <c r="AD2825" i="9"/>
  <c r="AE2825" i="9"/>
  <c r="AF2825" i="9"/>
  <c r="AD2826" i="9"/>
  <c r="AE2826" i="9"/>
  <c r="AF2826" i="9"/>
  <c r="AD2827" i="9"/>
  <c r="AE2827" i="9"/>
  <c r="AF2827" i="9"/>
  <c r="AD2828" i="9"/>
  <c r="AE2828" i="9"/>
  <c r="AF2828" i="9"/>
  <c r="AD2829" i="9"/>
  <c r="AE2829" i="9"/>
  <c r="AF2829" i="9"/>
  <c r="AD2830" i="9"/>
  <c r="AE2830" i="9"/>
  <c r="AF2830" i="9"/>
  <c r="AD2831" i="9"/>
  <c r="AE2831" i="9"/>
  <c r="AF2831" i="9"/>
  <c r="AD2832" i="9"/>
  <c r="AE2832" i="9"/>
  <c r="AF2832" i="9"/>
  <c r="AD2833" i="9"/>
  <c r="AE2833" i="9"/>
  <c r="AF2833" i="9"/>
  <c r="AD2834" i="9"/>
  <c r="AE2834" i="9"/>
  <c r="AF2834" i="9"/>
  <c r="AD2835" i="9"/>
  <c r="AE2835" i="9"/>
  <c r="AF2835" i="9"/>
  <c r="AD2836" i="9"/>
  <c r="AE2836" i="9"/>
  <c r="AF2836" i="9"/>
  <c r="AD2837" i="9"/>
  <c r="AE2837" i="9"/>
  <c r="AF2837" i="9"/>
  <c r="AD2838" i="9"/>
  <c r="AE2838" i="9"/>
  <c r="AF2838" i="9"/>
  <c r="AD2839" i="9"/>
  <c r="AE2839" i="9"/>
  <c r="AF2839" i="9"/>
  <c r="AD2840" i="9"/>
  <c r="AE2840" i="9"/>
  <c r="AF2840" i="9"/>
  <c r="AD2841" i="9"/>
  <c r="AE2841" i="9"/>
  <c r="AF2841" i="9"/>
  <c r="AD2842" i="9"/>
  <c r="AE2842" i="9"/>
  <c r="AF2842" i="9"/>
  <c r="AD2843" i="9"/>
  <c r="AE2843" i="9"/>
  <c r="AF2843" i="9"/>
  <c r="AD2844" i="9"/>
  <c r="AE2844" i="9"/>
  <c r="AF2844" i="9"/>
  <c r="AD2845" i="9"/>
  <c r="AE2845" i="9"/>
  <c r="AF2845" i="9"/>
  <c r="AD2846" i="9"/>
  <c r="AE2846" i="9"/>
  <c r="AF2846" i="9"/>
  <c r="AD2847" i="9"/>
  <c r="AE2847" i="9"/>
  <c r="AF2847" i="9"/>
  <c r="AD2848" i="9"/>
  <c r="AE2848" i="9"/>
  <c r="AF2848" i="9"/>
  <c r="AD2849" i="9"/>
  <c r="AE2849" i="9"/>
  <c r="AF2849" i="9"/>
  <c r="AD2850" i="9"/>
  <c r="AE2850" i="9"/>
  <c r="AF2850" i="9"/>
  <c r="AD2851" i="9"/>
  <c r="AE2851" i="9"/>
  <c r="AF2851" i="9"/>
  <c r="AD2852" i="9"/>
  <c r="AE2852" i="9"/>
  <c r="AF2852" i="9"/>
  <c r="AD2853" i="9"/>
  <c r="AE2853" i="9"/>
  <c r="AF2853" i="9"/>
  <c r="AD2854" i="9"/>
  <c r="AE2854" i="9"/>
  <c r="AF2854" i="9"/>
  <c r="AD2855" i="9"/>
  <c r="AE2855" i="9"/>
  <c r="AF2855" i="9"/>
  <c r="AD2856" i="9"/>
  <c r="AE2856" i="9"/>
  <c r="AF2856" i="9"/>
  <c r="AD2857" i="9"/>
  <c r="AE2857" i="9"/>
  <c r="AF2857" i="9"/>
  <c r="AD2858" i="9"/>
  <c r="AE2858" i="9"/>
  <c r="AF2858" i="9"/>
  <c r="AD2859" i="9"/>
  <c r="AE2859" i="9"/>
  <c r="AF2859" i="9"/>
  <c r="AD2860" i="9"/>
  <c r="AE2860" i="9"/>
  <c r="AF2860" i="9"/>
  <c r="AD2861" i="9"/>
  <c r="AE2861" i="9"/>
  <c r="AF2861" i="9"/>
  <c r="AD2862" i="9"/>
  <c r="AE2862" i="9"/>
  <c r="AF2862" i="9"/>
  <c r="AD2863" i="9"/>
  <c r="AE2863" i="9"/>
  <c r="AF2863" i="9"/>
  <c r="AD2864" i="9"/>
  <c r="AE2864" i="9"/>
  <c r="AF2864" i="9"/>
  <c r="AD2865" i="9"/>
  <c r="AE2865" i="9"/>
  <c r="AF2865" i="9"/>
  <c r="AD2866" i="9"/>
  <c r="AE2866" i="9"/>
  <c r="AF2866" i="9"/>
  <c r="AD2867" i="9"/>
  <c r="AE2867" i="9"/>
  <c r="AF2867" i="9"/>
  <c r="AD2868" i="9"/>
  <c r="AE2868" i="9"/>
  <c r="AF2868" i="9"/>
  <c r="AD2869" i="9"/>
  <c r="AE2869" i="9"/>
  <c r="AF2869" i="9"/>
  <c r="AD2870" i="9"/>
  <c r="AE2870" i="9"/>
  <c r="AF2870" i="9"/>
  <c r="AD2871" i="9"/>
  <c r="AE2871" i="9"/>
  <c r="AF2871" i="9"/>
  <c r="AD2872" i="9"/>
  <c r="AE2872" i="9"/>
  <c r="AF2872" i="9"/>
  <c r="AD2873" i="9"/>
  <c r="AE2873" i="9"/>
  <c r="AF2873" i="9"/>
  <c r="AD2874" i="9"/>
  <c r="AE2874" i="9"/>
  <c r="AF2874" i="9"/>
  <c r="AD2875" i="9"/>
  <c r="AE2875" i="9"/>
  <c r="AF2875" i="9"/>
  <c r="AD2876" i="9"/>
  <c r="AE2876" i="9"/>
  <c r="AF2876" i="9"/>
  <c r="AD2877" i="9"/>
  <c r="AE2877" i="9"/>
  <c r="AF2877" i="9"/>
  <c r="AD2878" i="9"/>
  <c r="AE2878" i="9"/>
  <c r="AF2878" i="9"/>
  <c r="AD2879" i="9"/>
  <c r="AE2879" i="9"/>
  <c r="AF2879" i="9"/>
  <c r="AD2880" i="9"/>
  <c r="AE2880" i="9"/>
  <c r="AF2880" i="9"/>
  <c r="AD2881" i="9"/>
  <c r="AE2881" i="9"/>
  <c r="AF2881" i="9"/>
  <c r="AD2882" i="9"/>
  <c r="AE2882" i="9"/>
  <c r="AF2882" i="9"/>
  <c r="AD2883" i="9"/>
  <c r="AE2883" i="9"/>
  <c r="AF2883" i="9"/>
  <c r="AD2884" i="9"/>
  <c r="AE2884" i="9"/>
  <c r="AF2884" i="9"/>
  <c r="AD2885" i="9"/>
  <c r="AE2885" i="9"/>
  <c r="AF2885" i="9"/>
  <c r="AD2886" i="9"/>
  <c r="AE2886" i="9"/>
  <c r="AF2886" i="9"/>
  <c r="AD2887" i="9"/>
  <c r="AE2887" i="9"/>
  <c r="AF2887" i="9"/>
  <c r="AD2888" i="9"/>
  <c r="AE2888" i="9"/>
  <c r="AF2888" i="9"/>
  <c r="AD2889" i="9"/>
  <c r="AE2889" i="9"/>
  <c r="AF2889" i="9"/>
  <c r="AD2890" i="9"/>
  <c r="AE2890" i="9"/>
  <c r="AF2890" i="9"/>
  <c r="AD2891" i="9"/>
  <c r="AE2891" i="9"/>
  <c r="AF2891" i="9"/>
  <c r="AD2892" i="9"/>
  <c r="AE2892" i="9"/>
  <c r="AF2892" i="9"/>
  <c r="AD2893" i="9"/>
  <c r="AE2893" i="9"/>
  <c r="AF2893" i="9"/>
  <c r="AD2894" i="9"/>
  <c r="AE2894" i="9"/>
  <c r="AF2894" i="9"/>
  <c r="AD2895" i="9"/>
  <c r="AE2895" i="9"/>
  <c r="AF2895" i="9"/>
  <c r="AD2896" i="9"/>
  <c r="AE2896" i="9"/>
  <c r="AF2896" i="9"/>
  <c r="AD2897" i="9"/>
  <c r="AE2897" i="9"/>
  <c r="AF2897" i="9"/>
  <c r="AD2898" i="9"/>
  <c r="AE2898" i="9"/>
  <c r="AF2898" i="9"/>
  <c r="AD2899" i="9"/>
  <c r="AE2899" i="9"/>
  <c r="AF2899" i="9"/>
  <c r="AD2900" i="9"/>
  <c r="AE2900" i="9"/>
  <c r="AF2900" i="9"/>
  <c r="AD2901" i="9"/>
  <c r="AE2901" i="9"/>
  <c r="AF2901" i="9"/>
  <c r="AD2902" i="9"/>
  <c r="AE2902" i="9"/>
  <c r="AF2902" i="9"/>
  <c r="AD2903" i="9"/>
  <c r="AE2903" i="9"/>
  <c r="AF2903" i="9"/>
  <c r="AD2904" i="9"/>
  <c r="AE2904" i="9"/>
  <c r="AF2904" i="9"/>
  <c r="AD2905" i="9"/>
  <c r="AE2905" i="9"/>
  <c r="AF2905" i="9"/>
  <c r="AD2906" i="9"/>
  <c r="AE2906" i="9"/>
  <c r="AF2906" i="9"/>
  <c r="AD2907" i="9"/>
  <c r="AE2907" i="9"/>
  <c r="AF2907" i="9"/>
  <c r="AD2908" i="9"/>
  <c r="AE2908" i="9"/>
  <c r="AF2908" i="9"/>
  <c r="AD2909" i="9"/>
  <c r="AE2909" i="9"/>
  <c r="AF2909" i="9"/>
  <c r="AD2910" i="9"/>
  <c r="AE2910" i="9"/>
  <c r="AF2910" i="9"/>
  <c r="AD2911" i="9"/>
  <c r="AE2911" i="9"/>
  <c r="AF2911" i="9"/>
  <c r="AD2912" i="9"/>
  <c r="AE2912" i="9"/>
  <c r="AF2912" i="9"/>
  <c r="AD2913" i="9"/>
  <c r="AE2913" i="9"/>
  <c r="AF2913" i="9"/>
  <c r="AD2914" i="9"/>
  <c r="AE2914" i="9"/>
  <c r="AF2914" i="9"/>
  <c r="AD2915" i="9"/>
  <c r="AE2915" i="9"/>
  <c r="AF2915" i="9"/>
  <c r="AD2916" i="9"/>
  <c r="AE2916" i="9"/>
  <c r="AF2916" i="9"/>
  <c r="AD2917" i="9"/>
  <c r="AE2917" i="9"/>
  <c r="AF2917" i="9"/>
  <c r="AD2918" i="9"/>
  <c r="AE2918" i="9"/>
  <c r="AF2918" i="9"/>
  <c r="AD2919" i="9"/>
  <c r="AE2919" i="9"/>
  <c r="AF2919" i="9"/>
  <c r="AD2920" i="9"/>
  <c r="AE2920" i="9"/>
  <c r="AF2920" i="9"/>
  <c r="AD2921" i="9"/>
  <c r="AE2921" i="9"/>
  <c r="AF2921" i="9"/>
  <c r="AD2922" i="9"/>
  <c r="AE2922" i="9"/>
  <c r="AF2922" i="9"/>
  <c r="AD2923" i="9"/>
  <c r="AE2923" i="9"/>
  <c r="AF2923" i="9"/>
  <c r="AD2924" i="9"/>
  <c r="AE2924" i="9"/>
  <c r="AF2924" i="9"/>
  <c r="AD2925" i="9"/>
  <c r="AE2925" i="9"/>
  <c r="AF2925" i="9"/>
  <c r="AD2926" i="9"/>
  <c r="AE2926" i="9"/>
  <c r="AF2926" i="9"/>
  <c r="AD2927" i="9"/>
  <c r="AE2927" i="9"/>
  <c r="AF2927" i="9"/>
  <c r="AD2928" i="9"/>
  <c r="AE2928" i="9"/>
  <c r="AF2928" i="9"/>
  <c r="AD2929" i="9"/>
  <c r="AE2929" i="9"/>
  <c r="AF2929" i="9"/>
  <c r="AD2930" i="9"/>
  <c r="AE2930" i="9"/>
  <c r="AF2930" i="9"/>
  <c r="AD2931" i="9"/>
  <c r="AE2931" i="9"/>
  <c r="AF2931" i="9"/>
  <c r="AD2932" i="9"/>
  <c r="AE2932" i="9"/>
  <c r="AF2932" i="9"/>
  <c r="AD2933" i="9"/>
  <c r="AE2933" i="9"/>
  <c r="AF2933" i="9"/>
  <c r="AD2934" i="9"/>
  <c r="AE2934" i="9"/>
  <c r="AF2934" i="9"/>
  <c r="AD2935" i="9"/>
  <c r="AE2935" i="9"/>
  <c r="AF2935" i="9"/>
  <c r="AD2936" i="9"/>
  <c r="AE2936" i="9"/>
  <c r="AF2936" i="9"/>
  <c r="AD2937" i="9"/>
  <c r="AE2937" i="9"/>
  <c r="AF2937" i="9"/>
  <c r="AD2938" i="9"/>
  <c r="AE2938" i="9"/>
  <c r="AF2938" i="9"/>
  <c r="AD2939" i="9"/>
  <c r="AE2939" i="9"/>
  <c r="AF2939" i="9"/>
  <c r="AD2940" i="9"/>
  <c r="AE2940" i="9"/>
  <c r="AF2940" i="9"/>
  <c r="AD2941" i="9"/>
  <c r="AE2941" i="9"/>
  <c r="AF2941" i="9"/>
  <c r="AD2942" i="9"/>
  <c r="AE2942" i="9"/>
  <c r="AF2942" i="9"/>
  <c r="AD2943" i="9"/>
  <c r="AE2943" i="9"/>
  <c r="AF2943" i="9"/>
  <c r="AD2944" i="9"/>
  <c r="AE2944" i="9"/>
  <c r="AF2944" i="9"/>
  <c r="AD2945" i="9"/>
  <c r="AE2945" i="9"/>
  <c r="AF2945" i="9"/>
  <c r="AD2946" i="9"/>
  <c r="AE2946" i="9"/>
  <c r="AF2946" i="9"/>
  <c r="AD2947" i="9"/>
  <c r="AE2947" i="9"/>
  <c r="AF2947" i="9"/>
  <c r="AD2948" i="9"/>
  <c r="AE2948" i="9"/>
  <c r="AF2948" i="9"/>
  <c r="AD2949" i="9"/>
  <c r="AE2949" i="9"/>
  <c r="AF2949" i="9"/>
  <c r="AD2950" i="9"/>
  <c r="AE2950" i="9"/>
  <c r="AF2950" i="9"/>
  <c r="AD2951" i="9"/>
  <c r="AE2951" i="9"/>
  <c r="AF2951" i="9"/>
  <c r="AD2952" i="9"/>
  <c r="AE2952" i="9"/>
  <c r="AF2952" i="9"/>
  <c r="AD2953" i="9"/>
  <c r="AE2953" i="9"/>
  <c r="AF2953" i="9"/>
  <c r="AD2954" i="9"/>
  <c r="AE2954" i="9"/>
  <c r="AF2954" i="9"/>
  <c r="AD2955" i="9"/>
  <c r="AE2955" i="9"/>
  <c r="AF2955" i="9"/>
  <c r="AD2956" i="9"/>
  <c r="AE2956" i="9"/>
  <c r="AF2956" i="9"/>
  <c r="AD2957" i="9"/>
  <c r="AE2957" i="9"/>
  <c r="AF2957" i="9"/>
  <c r="AD2958" i="9"/>
  <c r="AE2958" i="9"/>
  <c r="AF2958" i="9"/>
  <c r="AD2959" i="9"/>
  <c r="AE2959" i="9"/>
  <c r="AF2959" i="9"/>
  <c r="AD2960" i="9"/>
  <c r="AE2960" i="9"/>
  <c r="AF2960" i="9"/>
  <c r="AD2961" i="9"/>
  <c r="AE2961" i="9"/>
  <c r="AF2961" i="9"/>
  <c r="AD2962" i="9"/>
  <c r="AE2962" i="9"/>
  <c r="AF2962" i="9"/>
  <c r="AD2963" i="9"/>
  <c r="AE2963" i="9"/>
  <c r="AF2963" i="9"/>
  <c r="AD2964" i="9"/>
  <c r="AE2964" i="9"/>
  <c r="AF2964" i="9"/>
  <c r="AD2965" i="9"/>
  <c r="AE2965" i="9"/>
  <c r="AF2965" i="9"/>
  <c r="AD2966" i="9"/>
  <c r="AE2966" i="9"/>
  <c r="AF2966" i="9"/>
  <c r="AD2967" i="9"/>
  <c r="AE2967" i="9"/>
  <c r="AF2967" i="9"/>
  <c r="AD2968" i="9"/>
  <c r="AE2968" i="9"/>
  <c r="AF2968" i="9"/>
  <c r="AD2969" i="9"/>
  <c r="AE2969" i="9"/>
  <c r="AF2969" i="9"/>
  <c r="AD2970" i="9"/>
  <c r="AE2970" i="9"/>
  <c r="AF2970" i="9"/>
  <c r="AD2971" i="9"/>
  <c r="AE2971" i="9"/>
  <c r="AF2971" i="9"/>
  <c r="AD2972" i="9"/>
  <c r="AE2972" i="9"/>
  <c r="AF2972" i="9"/>
  <c r="AD2973" i="9"/>
  <c r="AE2973" i="9"/>
  <c r="AF2973" i="9"/>
  <c r="AD2974" i="9"/>
  <c r="AE2974" i="9"/>
  <c r="AF2974" i="9"/>
  <c r="AD2975" i="9"/>
  <c r="AE2975" i="9"/>
  <c r="AF2975" i="9"/>
  <c r="AD2976" i="9"/>
  <c r="AE2976" i="9"/>
  <c r="AF2976" i="9"/>
  <c r="AD2977" i="9"/>
  <c r="AE2977" i="9"/>
  <c r="AF2977" i="9"/>
  <c r="AD2978" i="9"/>
  <c r="AE2978" i="9"/>
  <c r="AF2978" i="9"/>
  <c r="AD2979" i="9"/>
  <c r="AE2979" i="9"/>
  <c r="AF2979" i="9"/>
  <c r="AD2980" i="9"/>
  <c r="AE2980" i="9"/>
  <c r="AF2980" i="9"/>
  <c r="AD2981" i="9"/>
  <c r="AE2981" i="9"/>
  <c r="AF2981" i="9"/>
  <c r="AD2982" i="9"/>
  <c r="AE2982" i="9"/>
  <c r="AF2982" i="9"/>
  <c r="AD2983" i="9"/>
  <c r="AE2983" i="9"/>
  <c r="AF2983" i="9"/>
  <c r="AD2984" i="9"/>
  <c r="AE2984" i="9"/>
  <c r="AF2984" i="9"/>
  <c r="AD2985" i="9"/>
  <c r="AE2985" i="9"/>
  <c r="AF2985" i="9"/>
  <c r="AD2986" i="9"/>
  <c r="AE2986" i="9"/>
  <c r="AF2986" i="9"/>
  <c r="AD2987" i="9"/>
  <c r="AE2987" i="9"/>
  <c r="AF2987" i="9"/>
  <c r="AD2988" i="9"/>
  <c r="AE2988" i="9"/>
  <c r="AF2988" i="9"/>
  <c r="AD2989" i="9"/>
  <c r="AE2989" i="9"/>
  <c r="AF2989" i="9"/>
  <c r="AD2990" i="9"/>
  <c r="AE2990" i="9"/>
  <c r="AF2990" i="9"/>
  <c r="AD2991" i="9"/>
  <c r="AE2991" i="9"/>
  <c r="AF2991" i="9"/>
  <c r="AD2992" i="9"/>
  <c r="AE2992" i="9"/>
  <c r="AF2992" i="9"/>
  <c r="AD2993" i="9"/>
  <c r="AE2993" i="9"/>
  <c r="AF2993" i="9"/>
  <c r="AD2994" i="9"/>
  <c r="AE2994" i="9"/>
  <c r="AF2994" i="9"/>
  <c r="AD2995" i="9"/>
  <c r="AE2995" i="9"/>
  <c r="AF2995" i="9"/>
  <c r="AD2996" i="9"/>
  <c r="AE2996" i="9"/>
  <c r="AF2996" i="9"/>
  <c r="AD2997" i="9"/>
  <c r="AE2997" i="9"/>
  <c r="AF2997" i="9"/>
  <c r="AD2998" i="9"/>
  <c r="AE2998" i="9"/>
  <c r="AF2998" i="9"/>
  <c r="AD2999" i="9"/>
  <c r="AE2999" i="9"/>
  <c r="AF2999" i="9"/>
  <c r="AD3000" i="9"/>
  <c r="AE3000" i="9"/>
  <c r="AF3000" i="9"/>
  <c r="AD3001" i="9"/>
  <c r="AE3001" i="9"/>
  <c r="AF3001" i="9"/>
  <c r="AD3002" i="9"/>
  <c r="AE3002" i="9"/>
  <c r="AF3002" i="9"/>
  <c r="AD3003" i="9"/>
  <c r="AE3003" i="9"/>
  <c r="AF3003" i="9"/>
  <c r="AD3004" i="9"/>
  <c r="AE3004" i="9"/>
  <c r="AF3004" i="9"/>
  <c r="AD3005" i="9"/>
  <c r="AE3005" i="9"/>
  <c r="AF3005" i="9"/>
  <c r="AD3006" i="9"/>
  <c r="AE3006" i="9"/>
  <c r="AF3006" i="9"/>
  <c r="AD3007" i="9"/>
  <c r="AE3007" i="9"/>
  <c r="AF3007" i="9"/>
  <c r="AD3008" i="9"/>
  <c r="AE3008" i="9"/>
  <c r="AF3008" i="9"/>
  <c r="AD3009" i="9"/>
  <c r="AE3009" i="9"/>
  <c r="AF3009" i="9"/>
  <c r="AD3010" i="9"/>
  <c r="AE3010" i="9"/>
  <c r="AF3010" i="9"/>
  <c r="AD3011" i="9"/>
  <c r="AE3011" i="9"/>
  <c r="AF3011" i="9"/>
  <c r="AD3012" i="9"/>
  <c r="AE3012" i="9"/>
  <c r="AF3012" i="9"/>
  <c r="AD3013" i="9"/>
  <c r="AE3013" i="9"/>
  <c r="AF3013" i="9"/>
  <c r="AD3014" i="9"/>
  <c r="AE3014" i="9"/>
  <c r="AF3014" i="9"/>
  <c r="AD3015" i="9"/>
  <c r="AE3015" i="9"/>
  <c r="AF3015" i="9"/>
  <c r="AD3016" i="9"/>
  <c r="AE3016" i="9"/>
  <c r="AF3016" i="9"/>
  <c r="AD3017" i="9"/>
  <c r="AE3017" i="9"/>
  <c r="AF3017" i="9"/>
  <c r="AD3018" i="9"/>
  <c r="AE3018" i="9"/>
  <c r="AF3018" i="9"/>
  <c r="AD3019" i="9"/>
  <c r="AE3019" i="9"/>
  <c r="AF3019" i="9"/>
  <c r="AD3020" i="9"/>
  <c r="AE3020" i="9"/>
  <c r="AF3020" i="9"/>
  <c r="AD3021" i="9"/>
  <c r="AE3021" i="9"/>
  <c r="AF3021" i="9"/>
  <c r="AD3022" i="9"/>
  <c r="AE3022" i="9"/>
  <c r="AF3022" i="9"/>
  <c r="AD3023" i="9"/>
  <c r="AE3023" i="9"/>
  <c r="AF3023" i="9"/>
  <c r="AD3024" i="9"/>
  <c r="AE3024" i="9"/>
  <c r="AF3024" i="9"/>
  <c r="AD3025" i="9"/>
  <c r="AE3025" i="9"/>
  <c r="AF3025" i="9"/>
  <c r="AD3026" i="9"/>
  <c r="AE3026" i="9"/>
  <c r="AF3026" i="9"/>
  <c r="AD3027" i="9"/>
  <c r="AE3027" i="9"/>
  <c r="AF3027" i="9"/>
  <c r="AD3028" i="9"/>
  <c r="AE3028" i="9"/>
  <c r="AF3028" i="9"/>
  <c r="AD3029" i="9"/>
  <c r="AE3029" i="9"/>
  <c r="AF3029" i="9"/>
  <c r="AD3030" i="9"/>
  <c r="AE3030" i="9"/>
  <c r="AF3030" i="9"/>
  <c r="AD3031" i="9"/>
  <c r="AE3031" i="9"/>
  <c r="AF3031" i="9"/>
  <c r="AD3032" i="9"/>
  <c r="AE3032" i="9"/>
  <c r="AF3032" i="9"/>
  <c r="AD3033" i="9"/>
  <c r="AE3033" i="9"/>
  <c r="AF3033" i="9"/>
  <c r="AD3034" i="9"/>
  <c r="AE3034" i="9"/>
  <c r="AF3034" i="9"/>
  <c r="AD3035" i="9"/>
  <c r="AE3035" i="9"/>
  <c r="AF3035" i="9"/>
  <c r="AD3036" i="9"/>
  <c r="AE3036" i="9"/>
  <c r="AF3036" i="9"/>
  <c r="AD3037" i="9"/>
  <c r="AE3037" i="9"/>
  <c r="AF3037" i="9"/>
  <c r="AD3038" i="9"/>
  <c r="AE3038" i="9"/>
  <c r="AF3038" i="9"/>
  <c r="AD3039" i="9"/>
  <c r="AE3039" i="9"/>
  <c r="AF3039" i="9"/>
  <c r="AD3040" i="9"/>
  <c r="AE3040" i="9"/>
  <c r="AF3040" i="9"/>
  <c r="AD3041" i="9"/>
  <c r="AE3041" i="9"/>
  <c r="AF3041" i="9"/>
  <c r="AD3042" i="9"/>
  <c r="AE3042" i="9"/>
  <c r="AF3042" i="9"/>
  <c r="AD3043" i="9"/>
  <c r="AE3043" i="9"/>
  <c r="AF3043" i="9"/>
  <c r="AD3044" i="9"/>
  <c r="AE3044" i="9"/>
  <c r="AF3044" i="9"/>
  <c r="AD3045" i="9"/>
  <c r="AE3045" i="9"/>
  <c r="AF3045" i="9"/>
  <c r="AD3046" i="9"/>
  <c r="AE3046" i="9"/>
  <c r="AF3046" i="9"/>
  <c r="AD3047" i="9"/>
  <c r="AE3047" i="9"/>
  <c r="AF3047" i="9"/>
  <c r="AD3048" i="9"/>
  <c r="AE3048" i="9"/>
  <c r="AF3048" i="9"/>
  <c r="AD3049" i="9"/>
  <c r="AE3049" i="9"/>
  <c r="AF3049" i="9"/>
  <c r="AD3050" i="9"/>
  <c r="AE3050" i="9"/>
  <c r="AF3050" i="9"/>
  <c r="AD3051" i="9"/>
  <c r="AE3051" i="9"/>
  <c r="AF3051" i="9"/>
  <c r="AD3052" i="9"/>
  <c r="AE3052" i="9"/>
  <c r="AF3052" i="9"/>
  <c r="AD3053" i="9"/>
  <c r="AE3053" i="9"/>
  <c r="AF3053" i="9"/>
  <c r="AD3054" i="9"/>
  <c r="AE3054" i="9"/>
  <c r="AF3054" i="9"/>
  <c r="AD3055" i="9"/>
  <c r="AE3055" i="9"/>
  <c r="AF3055" i="9"/>
  <c r="AD3056" i="9"/>
  <c r="AE3056" i="9"/>
  <c r="AF3056" i="9"/>
  <c r="AD3057" i="9"/>
  <c r="AE3057" i="9"/>
  <c r="AF3057" i="9"/>
  <c r="AD3058" i="9"/>
  <c r="AE3058" i="9"/>
  <c r="AF3058" i="9"/>
  <c r="AD3059" i="9"/>
  <c r="AE3059" i="9"/>
  <c r="AF3059" i="9"/>
  <c r="AD3060" i="9"/>
  <c r="AE3060" i="9"/>
  <c r="AF3060" i="9"/>
  <c r="AD3061" i="9"/>
  <c r="AE3061" i="9"/>
  <c r="AF3061" i="9"/>
  <c r="AD3062" i="9"/>
  <c r="AE3062" i="9"/>
  <c r="AF3062" i="9"/>
  <c r="AD3063" i="9"/>
  <c r="AE3063" i="9"/>
  <c r="AF3063" i="9"/>
  <c r="AD3064" i="9"/>
  <c r="AE3064" i="9"/>
  <c r="AF3064" i="9"/>
  <c r="AD3065" i="9"/>
  <c r="AE3065" i="9"/>
  <c r="AF3065" i="9"/>
  <c r="AD3066" i="9"/>
  <c r="AE3066" i="9"/>
  <c r="AF3066" i="9"/>
  <c r="AD3067" i="9"/>
  <c r="AE3067" i="9"/>
  <c r="AF3067" i="9"/>
  <c r="AD3068" i="9"/>
  <c r="AE3068" i="9"/>
  <c r="AF3068" i="9"/>
  <c r="AD3069" i="9"/>
  <c r="AE3069" i="9"/>
  <c r="AF3069" i="9"/>
  <c r="AD3070" i="9"/>
  <c r="AE3070" i="9"/>
  <c r="AF3070" i="9"/>
  <c r="AD3071" i="9"/>
  <c r="AE3071" i="9"/>
  <c r="AF3071" i="9"/>
  <c r="AD3072" i="9"/>
  <c r="AE3072" i="9"/>
  <c r="AF3072" i="9"/>
  <c r="AD3073" i="9"/>
  <c r="AE3073" i="9"/>
  <c r="AF3073" i="9"/>
  <c r="AD3074" i="9"/>
  <c r="AE3074" i="9"/>
  <c r="AF3074" i="9"/>
  <c r="AD3075" i="9"/>
  <c r="AE3075" i="9"/>
  <c r="AF3075" i="9"/>
  <c r="AD3076" i="9"/>
  <c r="AE3076" i="9"/>
  <c r="AF3076" i="9"/>
  <c r="AD3077" i="9"/>
  <c r="AE3077" i="9"/>
  <c r="AF3077" i="9"/>
  <c r="AD3078" i="9"/>
  <c r="AE3078" i="9"/>
  <c r="AF3078" i="9"/>
  <c r="AD3079" i="9"/>
  <c r="AE3079" i="9"/>
  <c r="AF3079" i="9"/>
  <c r="AD3080" i="9"/>
  <c r="AE3080" i="9"/>
  <c r="AF3080" i="9"/>
  <c r="AD3081" i="9"/>
  <c r="AE3081" i="9"/>
  <c r="AF3081" i="9"/>
  <c r="AD3082" i="9"/>
  <c r="AE3082" i="9"/>
  <c r="AF3082" i="9"/>
  <c r="AD3083" i="9"/>
  <c r="AE3083" i="9"/>
  <c r="AF3083" i="9"/>
  <c r="AD3084" i="9"/>
  <c r="AE3084" i="9"/>
  <c r="AF3084" i="9"/>
  <c r="AD3085" i="9"/>
  <c r="AE3085" i="9"/>
  <c r="AF3085" i="9"/>
  <c r="AD3086" i="9"/>
  <c r="AE3086" i="9"/>
  <c r="AF3086" i="9"/>
  <c r="AD3087" i="9"/>
  <c r="AE3087" i="9"/>
  <c r="AF3087" i="9"/>
  <c r="AD3088" i="9"/>
  <c r="AE3088" i="9"/>
  <c r="AF3088" i="9"/>
  <c r="AD3089" i="9"/>
  <c r="AE3089" i="9"/>
  <c r="AF3089" i="9"/>
  <c r="AD3090" i="9"/>
  <c r="AE3090" i="9"/>
  <c r="AF3090" i="9"/>
  <c r="AD3091" i="9"/>
  <c r="AE3091" i="9"/>
  <c r="AF3091" i="9"/>
  <c r="AD3092" i="9"/>
  <c r="AE3092" i="9"/>
  <c r="AF3092" i="9"/>
  <c r="AD3093" i="9"/>
  <c r="AE3093" i="9"/>
  <c r="AF3093" i="9"/>
  <c r="AD3094" i="9"/>
  <c r="AE3094" i="9"/>
  <c r="AF3094" i="9"/>
  <c r="AD3095" i="9"/>
  <c r="AE3095" i="9"/>
  <c r="AF3095" i="9"/>
  <c r="AD3096" i="9"/>
  <c r="AE3096" i="9"/>
  <c r="AF3096" i="9"/>
  <c r="AD3097" i="9"/>
  <c r="AE3097" i="9"/>
  <c r="AF3097" i="9"/>
  <c r="AD3098" i="9"/>
  <c r="AE3098" i="9"/>
  <c r="AF3098" i="9"/>
  <c r="AD3099" i="9"/>
  <c r="AE3099" i="9"/>
  <c r="AF3099" i="9"/>
  <c r="AD3100" i="9"/>
  <c r="AE3100" i="9"/>
  <c r="AF3100" i="9"/>
  <c r="AD3101" i="9"/>
  <c r="AE3101" i="9"/>
  <c r="AF3101" i="9"/>
  <c r="AD3102" i="9"/>
  <c r="AE3102" i="9"/>
  <c r="AF3102" i="9"/>
  <c r="AD3103" i="9"/>
  <c r="AE3103" i="9"/>
  <c r="AF3103" i="9"/>
  <c r="AD3104" i="9"/>
  <c r="AE3104" i="9"/>
  <c r="AF3104" i="9"/>
  <c r="AD3105" i="9"/>
  <c r="AE3105" i="9"/>
  <c r="AF3105" i="9"/>
  <c r="AD3106" i="9"/>
  <c r="AE3106" i="9"/>
  <c r="AF3106" i="9"/>
  <c r="AD3107" i="9"/>
  <c r="AE3107" i="9"/>
  <c r="AF3107" i="9"/>
  <c r="AD3108" i="9"/>
  <c r="AE3108" i="9"/>
  <c r="AF3108" i="9"/>
  <c r="AD3109" i="9"/>
  <c r="AE3109" i="9"/>
  <c r="AF3109" i="9"/>
  <c r="AD3110" i="9"/>
  <c r="AE3110" i="9"/>
  <c r="AF3110" i="9"/>
  <c r="AD3111" i="9"/>
  <c r="AE3111" i="9"/>
  <c r="AF3111" i="9"/>
  <c r="AD3112" i="9"/>
  <c r="AE3112" i="9"/>
  <c r="AF3112" i="9"/>
  <c r="AD3113" i="9"/>
  <c r="AE3113" i="9"/>
  <c r="AF3113" i="9"/>
  <c r="AD3114" i="9"/>
  <c r="AE3114" i="9"/>
  <c r="AF3114" i="9"/>
  <c r="AD3115" i="9"/>
  <c r="AE3115" i="9"/>
  <c r="AF3115" i="9"/>
  <c r="AD3116" i="9"/>
  <c r="AE3116" i="9"/>
  <c r="AF3116" i="9"/>
  <c r="AD3117" i="9"/>
  <c r="AE3117" i="9"/>
  <c r="AF3117" i="9"/>
  <c r="AD3118" i="9"/>
  <c r="AE3118" i="9"/>
  <c r="AF3118" i="9"/>
  <c r="AD3119" i="9"/>
  <c r="AE3119" i="9"/>
  <c r="AF3119" i="9"/>
  <c r="AD3120" i="9"/>
  <c r="AE3120" i="9"/>
  <c r="AF3120" i="9"/>
  <c r="AD3121" i="9"/>
  <c r="AE3121" i="9"/>
  <c r="AF3121" i="9"/>
  <c r="AD3122" i="9"/>
  <c r="AE3122" i="9"/>
  <c r="AF3122" i="9"/>
  <c r="AD3123" i="9"/>
  <c r="AE3123" i="9"/>
  <c r="AF3123" i="9"/>
  <c r="AD3124" i="9"/>
  <c r="AE3124" i="9"/>
  <c r="AF3124" i="9"/>
  <c r="AD3125" i="9"/>
  <c r="AE3125" i="9"/>
  <c r="AF3125" i="9"/>
  <c r="AD3126" i="9"/>
  <c r="AE3126" i="9"/>
  <c r="AF3126" i="9"/>
  <c r="AD3127" i="9"/>
  <c r="AE3127" i="9"/>
  <c r="AF3127" i="9"/>
  <c r="AD3128" i="9"/>
  <c r="AE3128" i="9"/>
  <c r="AF3128" i="9"/>
  <c r="AD3129" i="9"/>
  <c r="AE3129" i="9"/>
  <c r="AF3129" i="9"/>
  <c r="AD3130" i="9"/>
  <c r="AE3130" i="9"/>
  <c r="AF3130" i="9"/>
  <c r="AD3131" i="9"/>
  <c r="AE3131" i="9"/>
  <c r="AF3131" i="9"/>
  <c r="AD3132" i="9"/>
  <c r="AE3132" i="9"/>
  <c r="AF3132" i="9"/>
  <c r="AD3133" i="9"/>
  <c r="AE3133" i="9"/>
  <c r="AF3133" i="9"/>
  <c r="AD3134" i="9"/>
  <c r="AE3134" i="9"/>
  <c r="AF3134" i="9"/>
  <c r="AD3135" i="9"/>
  <c r="AE3135" i="9"/>
  <c r="AF3135" i="9"/>
  <c r="AD3136" i="9"/>
  <c r="AE3136" i="9"/>
  <c r="AF3136" i="9"/>
  <c r="AD3137" i="9"/>
  <c r="AE3137" i="9"/>
  <c r="AF3137" i="9"/>
  <c r="AD3138" i="9"/>
  <c r="AE3138" i="9"/>
  <c r="AF3138" i="9"/>
  <c r="AD3139" i="9"/>
  <c r="AE3139" i="9"/>
  <c r="AF3139" i="9"/>
  <c r="AD3140" i="9"/>
  <c r="AE3140" i="9"/>
  <c r="AF3140" i="9"/>
  <c r="AD3141" i="9"/>
  <c r="AE3141" i="9"/>
  <c r="AF3141" i="9"/>
  <c r="AD3142" i="9"/>
  <c r="AE3142" i="9"/>
  <c r="AF3142" i="9"/>
  <c r="AD3143" i="9"/>
  <c r="AE3143" i="9"/>
  <c r="AF3143" i="9"/>
  <c r="AD3144" i="9"/>
  <c r="AE3144" i="9"/>
  <c r="AF3144" i="9"/>
  <c r="AD3145" i="9"/>
  <c r="AE3145" i="9"/>
  <c r="AF3145" i="9"/>
  <c r="AD3146" i="9"/>
  <c r="AE3146" i="9"/>
  <c r="AF3146" i="9"/>
  <c r="AD3147" i="9"/>
  <c r="AE3147" i="9"/>
  <c r="AF3147" i="9"/>
  <c r="AD3148" i="9"/>
  <c r="AE3148" i="9"/>
  <c r="AF3148" i="9"/>
  <c r="AD3149" i="9"/>
  <c r="AE3149" i="9"/>
  <c r="AF3149" i="9"/>
  <c r="AD3150" i="9"/>
  <c r="AE3150" i="9"/>
  <c r="AF3150" i="9"/>
  <c r="AD3151" i="9"/>
  <c r="AE3151" i="9"/>
  <c r="AF3151" i="9"/>
  <c r="AD3152" i="9"/>
  <c r="AE3152" i="9"/>
  <c r="AF3152" i="9"/>
  <c r="AD3153" i="9"/>
  <c r="AE3153" i="9"/>
  <c r="AF3153" i="9"/>
  <c r="AD3154" i="9"/>
  <c r="AE3154" i="9"/>
  <c r="AF3154" i="9"/>
  <c r="AD3155" i="9"/>
  <c r="AE3155" i="9"/>
  <c r="AF3155" i="9"/>
  <c r="AD3156" i="9"/>
  <c r="AE3156" i="9"/>
  <c r="AF3156" i="9"/>
  <c r="AD3157" i="9"/>
  <c r="AE3157" i="9"/>
  <c r="AF3157" i="9"/>
  <c r="AD3158" i="9"/>
  <c r="AE3158" i="9"/>
  <c r="AF3158" i="9"/>
  <c r="AD3159" i="9"/>
  <c r="AE3159" i="9"/>
  <c r="AF3159" i="9"/>
  <c r="AD3160" i="9"/>
  <c r="AE3160" i="9"/>
  <c r="AF3160" i="9"/>
  <c r="AD3161" i="9"/>
  <c r="AE3161" i="9"/>
  <c r="AF3161" i="9"/>
  <c r="AD3162" i="9"/>
  <c r="AE3162" i="9"/>
  <c r="AF3162" i="9"/>
  <c r="AD3163" i="9"/>
  <c r="AE3163" i="9"/>
  <c r="AF3163" i="9"/>
  <c r="AD3164" i="9"/>
  <c r="AE3164" i="9"/>
  <c r="AF3164" i="9"/>
  <c r="AD3165" i="9"/>
  <c r="AE3165" i="9"/>
  <c r="AF3165" i="9"/>
  <c r="AD3166" i="9"/>
  <c r="AE3166" i="9"/>
  <c r="AF3166" i="9"/>
  <c r="AD3167" i="9"/>
  <c r="AE3167" i="9"/>
  <c r="AF3167" i="9"/>
  <c r="AD3168" i="9"/>
  <c r="AE3168" i="9"/>
  <c r="AF3168" i="9"/>
  <c r="AD3169" i="9"/>
  <c r="AE3169" i="9"/>
  <c r="AF3169" i="9"/>
  <c r="AD3170" i="9"/>
  <c r="AE3170" i="9"/>
  <c r="AF3170" i="9"/>
  <c r="AD3171" i="9"/>
  <c r="AE3171" i="9"/>
  <c r="AF3171" i="9"/>
  <c r="AD3172" i="9"/>
  <c r="AE3172" i="9"/>
  <c r="AF3172" i="9"/>
  <c r="AD3173" i="9"/>
  <c r="AE3173" i="9"/>
  <c r="AF3173" i="9"/>
  <c r="AD3174" i="9"/>
  <c r="AE3174" i="9"/>
  <c r="AF3174" i="9"/>
  <c r="AD3175" i="9"/>
  <c r="AE3175" i="9"/>
  <c r="AF3175" i="9"/>
  <c r="AD3176" i="9"/>
  <c r="AE3176" i="9"/>
  <c r="AF3176" i="9"/>
  <c r="AD3177" i="9"/>
  <c r="AE3177" i="9"/>
  <c r="AF3177" i="9"/>
  <c r="AD3178" i="9"/>
  <c r="AE3178" i="9"/>
  <c r="AF3178" i="9"/>
  <c r="AD3179" i="9"/>
  <c r="AE3179" i="9"/>
  <c r="AF3179" i="9"/>
  <c r="AD3180" i="9"/>
  <c r="AE3180" i="9"/>
  <c r="AF3180" i="9"/>
  <c r="AD3181" i="9"/>
  <c r="AE3181" i="9"/>
  <c r="AF3181" i="9"/>
  <c r="AD3182" i="9"/>
  <c r="AE3182" i="9"/>
  <c r="AF3182" i="9"/>
  <c r="AD3183" i="9"/>
  <c r="AE3183" i="9"/>
  <c r="AF3183" i="9"/>
  <c r="AD3184" i="9"/>
  <c r="AE3184" i="9"/>
  <c r="AF3184" i="9"/>
  <c r="AD3185" i="9"/>
  <c r="AE3185" i="9"/>
  <c r="AF3185" i="9"/>
  <c r="AD3186" i="9"/>
  <c r="AE3186" i="9"/>
  <c r="AF3186" i="9"/>
  <c r="AD3187" i="9"/>
  <c r="AE3187" i="9"/>
  <c r="AF3187" i="9"/>
  <c r="AD3188" i="9"/>
  <c r="AE3188" i="9"/>
  <c r="AF3188" i="9"/>
  <c r="AD3189" i="9"/>
  <c r="AE3189" i="9"/>
  <c r="AF3189" i="9"/>
  <c r="AD3190" i="9"/>
  <c r="AE3190" i="9"/>
  <c r="AF3190" i="9"/>
  <c r="AD3191" i="9"/>
  <c r="AE3191" i="9"/>
  <c r="AF3191" i="9"/>
  <c r="AD3192" i="9"/>
  <c r="AE3192" i="9"/>
  <c r="AF3192" i="9"/>
  <c r="AD3193" i="9"/>
  <c r="AE3193" i="9"/>
  <c r="AF3193" i="9"/>
  <c r="AD3194" i="9"/>
  <c r="AE3194" i="9"/>
  <c r="AF3194" i="9"/>
  <c r="AD3195" i="9"/>
  <c r="AE3195" i="9"/>
  <c r="AF3195" i="9"/>
  <c r="AD3196" i="9"/>
  <c r="AE3196" i="9"/>
  <c r="AF3196" i="9"/>
  <c r="AD3197" i="9"/>
  <c r="AE3197" i="9"/>
  <c r="AF3197" i="9"/>
  <c r="AD3198" i="9"/>
  <c r="AE3198" i="9"/>
  <c r="AF3198" i="9"/>
  <c r="AD3199" i="9"/>
  <c r="AE3199" i="9"/>
  <c r="AF3199" i="9"/>
  <c r="AD3200" i="9"/>
  <c r="AE3200" i="9"/>
  <c r="AF3200" i="9"/>
  <c r="AD3201" i="9"/>
  <c r="AE3201" i="9"/>
  <c r="AF3201" i="9"/>
  <c r="AD3202" i="9"/>
  <c r="AE3202" i="9"/>
  <c r="AF3202" i="9"/>
  <c r="AD3203" i="9"/>
  <c r="AE3203" i="9"/>
  <c r="AF3203" i="9"/>
  <c r="AD3204" i="9"/>
  <c r="AE3204" i="9"/>
  <c r="AF3204" i="9"/>
  <c r="AD3205" i="9"/>
  <c r="AE3205" i="9"/>
  <c r="AF3205" i="9"/>
  <c r="AD3206" i="9"/>
  <c r="AE3206" i="9"/>
  <c r="AF3206" i="9"/>
  <c r="AD3207" i="9"/>
  <c r="AE3207" i="9"/>
  <c r="AF3207" i="9"/>
  <c r="AD3208" i="9"/>
  <c r="AE3208" i="9"/>
  <c r="AF3208" i="9"/>
  <c r="AD3209" i="9"/>
  <c r="AE3209" i="9"/>
  <c r="AF3209" i="9"/>
  <c r="AD3210" i="9"/>
  <c r="AE3210" i="9"/>
  <c r="AF3210" i="9"/>
  <c r="AD3211" i="9"/>
  <c r="AE3211" i="9"/>
  <c r="AF3211" i="9"/>
  <c r="AD3212" i="9"/>
  <c r="AE3212" i="9"/>
  <c r="AF3212" i="9"/>
  <c r="AD3213" i="9"/>
  <c r="AE3213" i="9"/>
  <c r="AF3213" i="9"/>
  <c r="AD3214" i="9"/>
  <c r="AE3214" i="9"/>
  <c r="AF3214" i="9"/>
  <c r="AD3215" i="9"/>
  <c r="AE3215" i="9"/>
  <c r="AF3215" i="9"/>
  <c r="AD3216" i="9"/>
  <c r="AE3216" i="9"/>
  <c r="AF3216" i="9"/>
  <c r="AD3217" i="9"/>
  <c r="AE3217" i="9"/>
  <c r="AF3217" i="9"/>
  <c r="AD3218" i="9"/>
  <c r="AE3218" i="9"/>
  <c r="AF3218" i="9"/>
  <c r="AD3219" i="9"/>
  <c r="AE3219" i="9"/>
  <c r="AF3219" i="9"/>
  <c r="AD3220" i="9"/>
  <c r="AE3220" i="9"/>
  <c r="AF3220" i="9"/>
  <c r="AD3221" i="9"/>
  <c r="AE3221" i="9"/>
  <c r="AF3221" i="9"/>
  <c r="AD3222" i="9"/>
  <c r="AE3222" i="9"/>
  <c r="AF3222" i="9"/>
  <c r="AD3223" i="9"/>
  <c r="AE3223" i="9"/>
  <c r="AF3223" i="9"/>
  <c r="AD3224" i="9"/>
  <c r="AE3224" i="9"/>
  <c r="AF3224" i="9"/>
  <c r="AD3225" i="9"/>
  <c r="AE3225" i="9"/>
  <c r="AF3225" i="9"/>
  <c r="AD3226" i="9"/>
  <c r="AE3226" i="9"/>
  <c r="AF3226" i="9"/>
  <c r="AD3227" i="9"/>
  <c r="AE3227" i="9"/>
  <c r="AF3227" i="9"/>
  <c r="AD3228" i="9"/>
  <c r="AE3228" i="9"/>
  <c r="AF3228" i="9"/>
  <c r="AD3229" i="9"/>
  <c r="AE3229" i="9"/>
  <c r="AF3229" i="9"/>
  <c r="AD3230" i="9"/>
  <c r="AE3230" i="9"/>
  <c r="AF3230" i="9"/>
  <c r="AD3231" i="9"/>
  <c r="AE3231" i="9"/>
  <c r="AF3231" i="9"/>
  <c r="AD3232" i="9"/>
  <c r="AE3232" i="9"/>
  <c r="AF3232" i="9"/>
  <c r="AD3233" i="9"/>
  <c r="AE3233" i="9"/>
  <c r="AF3233" i="9"/>
  <c r="AD3234" i="9"/>
  <c r="AE3234" i="9"/>
  <c r="AF3234" i="9"/>
  <c r="AD3235" i="9"/>
  <c r="AE3235" i="9"/>
  <c r="AF3235" i="9"/>
  <c r="AD3236" i="9"/>
  <c r="AE3236" i="9"/>
  <c r="AF3236" i="9"/>
  <c r="AD3237" i="9"/>
  <c r="AE3237" i="9"/>
  <c r="AF3237" i="9"/>
  <c r="AD3238" i="9"/>
  <c r="AE3238" i="9"/>
  <c r="AF3238" i="9"/>
  <c r="AD3239" i="9"/>
  <c r="AE3239" i="9"/>
  <c r="AF3239" i="9"/>
  <c r="AD3240" i="9"/>
  <c r="AE3240" i="9"/>
  <c r="AF3240" i="9"/>
  <c r="AD3241" i="9"/>
  <c r="AE3241" i="9"/>
  <c r="AF3241" i="9"/>
  <c r="AD3242" i="9"/>
  <c r="AE3242" i="9"/>
  <c r="AF3242" i="9"/>
  <c r="AD3243" i="9"/>
  <c r="AE3243" i="9"/>
  <c r="AF3243" i="9"/>
  <c r="AD3244" i="9"/>
  <c r="AE3244" i="9"/>
  <c r="AF3244" i="9"/>
  <c r="AD3245" i="9"/>
  <c r="AE3245" i="9"/>
  <c r="AF3245" i="9"/>
  <c r="AD3246" i="9"/>
  <c r="AE3246" i="9"/>
  <c r="AF3246" i="9"/>
  <c r="AD3247" i="9"/>
  <c r="AE3247" i="9"/>
  <c r="AF3247" i="9"/>
  <c r="AD3248" i="9"/>
  <c r="AE3248" i="9"/>
  <c r="AF3248" i="9"/>
  <c r="AD3249" i="9"/>
  <c r="AE3249" i="9"/>
  <c r="AF3249" i="9"/>
  <c r="AD3250" i="9"/>
  <c r="AE3250" i="9"/>
  <c r="AF3250" i="9"/>
  <c r="AD3251" i="9"/>
  <c r="AE3251" i="9"/>
  <c r="AF3251" i="9"/>
  <c r="AD3252" i="9"/>
  <c r="AE3252" i="9"/>
  <c r="AF3252" i="9"/>
  <c r="AD3253" i="9"/>
  <c r="AE3253" i="9"/>
  <c r="AF3253" i="9"/>
  <c r="AD3254" i="9"/>
  <c r="AE3254" i="9"/>
  <c r="AF3254" i="9"/>
  <c r="AD3255" i="9"/>
  <c r="AE3255" i="9"/>
  <c r="AF3255" i="9"/>
  <c r="AD3256" i="9"/>
  <c r="AE3256" i="9"/>
  <c r="AF3256" i="9"/>
  <c r="AD3257" i="9"/>
  <c r="AE3257" i="9"/>
  <c r="AF3257" i="9"/>
  <c r="AD3258" i="9"/>
  <c r="AE3258" i="9"/>
  <c r="AF3258" i="9"/>
  <c r="AD3259" i="9"/>
  <c r="AE3259" i="9"/>
  <c r="AF3259" i="9"/>
  <c r="AD3260" i="9"/>
  <c r="AE3260" i="9"/>
  <c r="AF3260" i="9"/>
  <c r="AD3261" i="9"/>
  <c r="AE3261" i="9"/>
  <c r="AF3261" i="9"/>
  <c r="AD3262" i="9"/>
  <c r="AE3262" i="9"/>
  <c r="AF3262" i="9"/>
  <c r="AD3263" i="9"/>
  <c r="AE3263" i="9"/>
  <c r="AF3263" i="9"/>
  <c r="AD3264" i="9"/>
  <c r="AE3264" i="9"/>
  <c r="AF3264" i="9"/>
  <c r="AD3265" i="9"/>
  <c r="AE3265" i="9"/>
  <c r="AF3265" i="9"/>
  <c r="AD3266" i="9"/>
  <c r="AE3266" i="9"/>
  <c r="AF3266" i="9"/>
  <c r="AD3267" i="9"/>
  <c r="AE3267" i="9"/>
  <c r="AF3267" i="9"/>
  <c r="AD3268" i="9"/>
  <c r="AE3268" i="9"/>
  <c r="AF3268" i="9"/>
  <c r="AD3269" i="9"/>
  <c r="AE3269" i="9"/>
  <c r="AF3269" i="9"/>
  <c r="AD3270" i="9"/>
  <c r="AE3270" i="9"/>
  <c r="AF3270" i="9"/>
  <c r="AD3271" i="9"/>
  <c r="AE3271" i="9"/>
  <c r="AF3271" i="9"/>
  <c r="AD3272" i="9"/>
  <c r="AE3272" i="9"/>
  <c r="AF3272" i="9"/>
  <c r="AD3273" i="9"/>
  <c r="AE3273" i="9"/>
  <c r="AF3273" i="9"/>
  <c r="AD3274" i="9"/>
  <c r="AE3274" i="9"/>
  <c r="AF3274" i="9"/>
  <c r="AD3275" i="9"/>
  <c r="AE3275" i="9"/>
  <c r="AF3275" i="9"/>
  <c r="AD3276" i="9"/>
  <c r="AE3276" i="9"/>
  <c r="AF3276" i="9"/>
  <c r="AD3277" i="9"/>
  <c r="AE3277" i="9"/>
  <c r="AF3277" i="9"/>
  <c r="AD3278" i="9"/>
  <c r="AE3278" i="9"/>
  <c r="AF3278" i="9"/>
  <c r="AD3279" i="9"/>
  <c r="AE3279" i="9"/>
  <c r="AF3279" i="9"/>
  <c r="AD3280" i="9"/>
  <c r="AE3280" i="9"/>
  <c r="AF3280" i="9"/>
  <c r="AD3281" i="9"/>
  <c r="AE3281" i="9"/>
  <c r="AF3281" i="9"/>
  <c r="AD3282" i="9"/>
  <c r="AE3282" i="9"/>
  <c r="AF3282" i="9"/>
  <c r="AD3283" i="9"/>
  <c r="AE3283" i="9"/>
  <c r="AF3283" i="9"/>
  <c r="AD3284" i="9"/>
  <c r="AE3284" i="9"/>
  <c r="AF3284" i="9"/>
  <c r="AD3285" i="9"/>
  <c r="AE3285" i="9"/>
  <c r="AF3285" i="9"/>
  <c r="AD3286" i="9"/>
  <c r="AE3286" i="9"/>
  <c r="AF3286" i="9"/>
  <c r="AD3287" i="9"/>
  <c r="AE3287" i="9"/>
  <c r="AF3287" i="9"/>
  <c r="AD3288" i="9"/>
  <c r="AE3288" i="9"/>
  <c r="AF3288" i="9"/>
  <c r="AD3289" i="9"/>
  <c r="AE3289" i="9"/>
  <c r="AF3289" i="9"/>
  <c r="AD3290" i="9"/>
  <c r="AE3290" i="9"/>
  <c r="AF3290" i="9"/>
  <c r="AD3291" i="9"/>
  <c r="AE3291" i="9"/>
  <c r="AF3291" i="9"/>
  <c r="AD3292" i="9"/>
  <c r="AE3292" i="9"/>
  <c r="AF3292" i="9"/>
  <c r="AD3293" i="9"/>
  <c r="AE3293" i="9"/>
  <c r="AF3293" i="9"/>
  <c r="AD3294" i="9"/>
  <c r="AE3294" i="9"/>
  <c r="AF3294" i="9"/>
  <c r="AD3295" i="9"/>
  <c r="AE3295" i="9"/>
  <c r="AF3295" i="9"/>
  <c r="AD3296" i="9"/>
  <c r="AE3296" i="9"/>
  <c r="AF3296" i="9"/>
  <c r="AD3297" i="9"/>
  <c r="AE3297" i="9"/>
  <c r="AF3297" i="9"/>
  <c r="AD3298" i="9"/>
  <c r="AE3298" i="9"/>
  <c r="AF3298" i="9"/>
  <c r="AD3299" i="9"/>
  <c r="AE3299" i="9"/>
  <c r="AF3299" i="9"/>
  <c r="AD3300" i="9"/>
  <c r="AE3300" i="9"/>
  <c r="AF3300" i="9"/>
  <c r="AD3301" i="9"/>
  <c r="AE3301" i="9"/>
  <c r="AF3301" i="9"/>
  <c r="AD3302" i="9"/>
  <c r="AE3302" i="9"/>
  <c r="AF3302" i="9"/>
  <c r="AD3303" i="9"/>
  <c r="AE3303" i="9"/>
  <c r="AF3303" i="9"/>
  <c r="AD3304" i="9"/>
  <c r="AE3304" i="9"/>
  <c r="AF3304" i="9"/>
  <c r="AD3305" i="9"/>
  <c r="AE3305" i="9"/>
  <c r="AF3305" i="9"/>
  <c r="AD3306" i="9"/>
  <c r="AE3306" i="9"/>
  <c r="AF3306" i="9"/>
  <c r="AD3307" i="9"/>
  <c r="AE3307" i="9"/>
  <c r="AF3307" i="9"/>
  <c r="AD3308" i="9"/>
  <c r="AE3308" i="9"/>
  <c r="AF3308" i="9"/>
  <c r="AD3309" i="9"/>
  <c r="AE3309" i="9"/>
  <c r="AF3309" i="9"/>
  <c r="AD3310" i="9"/>
  <c r="AE3310" i="9"/>
  <c r="AF3310" i="9"/>
  <c r="AD3311" i="9"/>
  <c r="AE3311" i="9"/>
  <c r="AF3311" i="9"/>
  <c r="AD3312" i="9"/>
  <c r="AE3312" i="9"/>
  <c r="AF3312" i="9"/>
  <c r="AD3313" i="9"/>
  <c r="AE3313" i="9"/>
  <c r="AF3313" i="9"/>
  <c r="AD3314" i="9"/>
  <c r="AE3314" i="9"/>
  <c r="AF3314" i="9"/>
  <c r="AD3315" i="9"/>
  <c r="AE3315" i="9"/>
  <c r="AF3315" i="9"/>
  <c r="AD3316" i="9"/>
  <c r="AE3316" i="9"/>
  <c r="AF3316" i="9"/>
  <c r="AD3317" i="9"/>
  <c r="AE3317" i="9"/>
  <c r="AF3317" i="9"/>
  <c r="AD3318" i="9"/>
  <c r="AE3318" i="9"/>
  <c r="AF3318" i="9"/>
  <c r="AD3319" i="9"/>
  <c r="AE3319" i="9"/>
  <c r="AF3319" i="9"/>
  <c r="AD3320" i="9"/>
  <c r="AE3320" i="9"/>
  <c r="AF3320" i="9"/>
  <c r="AD3321" i="9"/>
  <c r="AE3321" i="9"/>
  <c r="AF3321" i="9"/>
  <c r="AD3322" i="9"/>
  <c r="AE3322" i="9"/>
  <c r="AF3322" i="9"/>
  <c r="AD3323" i="9"/>
  <c r="AE3323" i="9"/>
  <c r="AF3323" i="9"/>
  <c r="AD3324" i="9"/>
  <c r="AE3324" i="9"/>
  <c r="AF3324" i="9"/>
  <c r="AD3325" i="9"/>
  <c r="AE3325" i="9"/>
  <c r="AF3325" i="9"/>
  <c r="AD3326" i="9"/>
  <c r="AE3326" i="9"/>
  <c r="AF3326" i="9"/>
  <c r="AD3327" i="9"/>
  <c r="AE3327" i="9"/>
  <c r="AF3327" i="9"/>
  <c r="AD3328" i="9"/>
  <c r="AE3328" i="9"/>
  <c r="AF3328" i="9"/>
  <c r="AD3329" i="9"/>
  <c r="AE3329" i="9"/>
  <c r="AF3329" i="9"/>
  <c r="AD3330" i="9"/>
  <c r="AE3330" i="9"/>
  <c r="AF3330" i="9"/>
  <c r="AD3331" i="9"/>
  <c r="AE3331" i="9"/>
  <c r="AF3331" i="9"/>
  <c r="AD3332" i="9"/>
  <c r="AE3332" i="9"/>
  <c r="AF3332" i="9"/>
  <c r="AD3333" i="9"/>
  <c r="AE3333" i="9"/>
  <c r="AF3333" i="9"/>
  <c r="AD3334" i="9"/>
  <c r="AE3334" i="9"/>
  <c r="AF3334" i="9"/>
  <c r="AD3335" i="9"/>
  <c r="AE3335" i="9"/>
  <c r="AF3335" i="9"/>
  <c r="AD3336" i="9"/>
  <c r="AE3336" i="9"/>
  <c r="AF3336" i="9"/>
  <c r="AD3337" i="9"/>
  <c r="AE3337" i="9"/>
  <c r="AF3337" i="9"/>
  <c r="AD3338" i="9"/>
  <c r="AE3338" i="9"/>
  <c r="AF3338" i="9"/>
  <c r="AD3339" i="9"/>
  <c r="AE3339" i="9"/>
  <c r="AF3339" i="9"/>
  <c r="AD3340" i="9"/>
  <c r="AE3340" i="9"/>
  <c r="AF3340" i="9"/>
  <c r="AD3341" i="9"/>
  <c r="AE3341" i="9"/>
  <c r="AF3341" i="9"/>
  <c r="AD3342" i="9"/>
  <c r="AE3342" i="9"/>
  <c r="AF3342" i="9"/>
  <c r="AD3343" i="9"/>
  <c r="AE3343" i="9"/>
  <c r="AF3343" i="9"/>
  <c r="AD3344" i="9"/>
  <c r="AE3344" i="9"/>
  <c r="AF3344" i="9"/>
  <c r="AD3345" i="9"/>
  <c r="AE3345" i="9"/>
  <c r="AF3345" i="9"/>
  <c r="AD3346" i="9"/>
  <c r="AE3346" i="9"/>
  <c r="AF3346" i="9"/>
  <c r="AD3347" i="9"/>
  <c r="AE3347" i="9"/>
  <c r="AF3347" i="9"/>
  <c r="AD3348" i="9"/>
  <c r="AE3348" i="9"/>
  <c r="AF3348" i="9"/>
  <c r="AD3349" i="9"/>
  <c r="AE3349" i="9"/>
  <c r="AF3349" i="9"/>
  <c r="AD3350" i="9"/>
  <c r="AE3350" i="9"/>
  <c r="AF3350" i="9"/>
  <c r="AD3351" i="9"/>
  <c r="AE3351" i="9"/>
  <c r="AF3351" i="9"/>
  <c r="AD3352" i="9"/>
  <c r="AE3352" i="9"/>
  <c r="AF3352" i="9"/>
  <c r="AD3353" i="9"/>
  <c r="AE3353" i="9"/>
  <c r="AF3353" i="9"/>
  <c r="AD3354" i="9"/>
  <c r="AE3354" i="9"/>
  <c r="AF3354" i="9"/>
  <c r="AD3355" i="9"/>
  <c r="AE3355" i="9"/>
  <c r="AF3355" i="9"/>
  <c r="AD3356" i="9"/>
  <c r="AE3356" i="9"/>
  <c r="AF3356" i="9"/>
  <c r="AD3357" i="9"/>
  <c r="AE3357" i="9"/>
  <c r="AF3357" i="9"/>
  <c r="AD3358" i="9"/>
  <c r="AE3358" i="9"/>
  <c r="AF3358" i="9"/>
  <c r="AD3359" i="9"/>
  <c r="AE3359" i="9"/>
  <c r="AF3359" i="9"/>
  <c r="AD3360" i="9"/>
  <c r="AE3360" i="9"/>
  <c r="AF3360" i="9"/>
  <c r="AD3361" i="9"/>
  <c r="AE3361" i="9"/>
  <c r="AF3361" i="9"/>
  <c r="AD3362" i="9"/>
  <c r="AE3362" i="9"/>
  <c r="AF3362" i="9"/>
  <c r="AD3363" i="9"/>
  <c r="AE3363" i="9"/>
  <c r="AF3363" i="9"/>
  <c r="AD3364" i="9"/>
  <c r="AE3364" i="9"/>
  <c r="AF3364" i="9"/>
  <c r="AD3365" i="9"/>
  <c r="AE3365" i="9"/>
  <c r="AF3365" i="9"/>
  <c r="AD3366" i="9"/>
  <c r="AE3366" i="9"/>
  <c r="AF3366" i="9"/>
  <c r="AD3367" i="9"/>
  <c r="AE3367" i="9"/>
  <c r="AF3367" i="9"/>
  <c r="AD3368" i="9"/>
  <c r="AE3368" i="9"/>
  <c r="AF3368" i="9"/>
  <c r="AD3369" i="9"/>
  <c r="AE3369" i="9"/>
  <c r="AF3369" i="9"/>
  <c r="AD3370" i="9"/>
  <c r="AE3370" i="9"/>
  <c r="AF3370" i="9"/>
  <c r="AD3371" i="9"/>
  <c r="AE3371" i="9"/>
  <c r="AF3371" i="9"/>
  <c r="AD3372" i="9"/>
  <c r="AE3372" i="9"/>
  <c r="AF3372" i="9"/>
  <c r="AD3373" i="9"/>
  <c r="AE3373" i="9"/>
  <c r="AF3373" i="9"/>
  <c r="AD3374" i="9"/>
  <c r="AE3374" i="9"/>
  <c r="AF3374" i="9"/>
  <c r="AD3375" i="9"/>
  <c r="AE3375" i="9"/>
  <c r="AF3375" i="9"/>
  <c r="AD3376" i="9"/>
  <c r="AE3376" i="9"/>
  <c r="AF3376" i="9"/>
  <c r="AD3377" i="9"/>
  <c r="AE3377" i="9"/>
  <c r="AF3377" i="9"/>
  <c r="AD3378" i="9"/>
  <c r="AE3378" i="9"/>
  <c r="AF3378" i="9"/>
  <c r="AD3379" i="9"/>
  <c r="AE3379" i="9"/>
  <c r="AF3379" i="9"/>
  <c r="AD3380" i="9"/>
  <c r="AE3380" i="9"/>
  <c r="AF3380" i="9"/>
  <c r="AD3381" i="9"/>
  <c r="AE3381" i="9"/>
  <c r="AF3381" i="9"/>
  <c r="AD3382" i="9"/>
  <c r="AE3382" i="9"/>
  <c r="AF3382" i="9"/>
  <c r="AD3383" i="9"/>
  <c r="AE3383" i="9"/>
  <c r="AF3383" i="9"/>
  <c r="AD3384" i="9"/>
  <c r="AE3384" i="9"/>
  <c r="AF3384" i="9"/>
  <c r="AD3385" i="9"/>
  <c r="AE3385" i="9"/>
  <c r="AF3385" i="9"/>
  <c r="AD3386" i="9"/>
  <c r="AE3386" i="9"/>
  <c r="AF3386" i="9"/>
  <c r="AD3387" i="9"/>
  <c r="AE3387" i="9"/>
  <c r="AF3387" i="9"/>
  <c r="AD3388" i="9"/>
  <c r="AE3388" i="9"/>
  <c r="AF3388" i="9"/>
  <c r="AD3389" i="9"/>
  <c r="AE3389" i="9"/>
  <c r="AF3389" i="9"/>
  <c r="AD3390" i="9"/>
  <c r="AE3390" i="9"/>
  <c r="AF3390" i="9"/>
  <c r="AD3391" i="9"/>
  <c r="AE3391" i="9"/>
  <c r="AF3391" i="9"/>
  <c r="AD3392" i="9"/>
  <c r="AE3392" i="9"/>
  <c r="AF3392" i="9"/>
  <c r="AD3393" i="9"/>
  <c r="AE3393" i="9"/>
  <c r="AF3393" i="9"/>
  <c r="AD3394" i="9"/>
  <c r="AE3394" i="9"/>
  <c r="AF3394" i="9"/>
  <c r="AD3395" i="9"/>
  <c r="AE3395" i="9"/>
  <c r="AF3395" i="9"/>
  <c r="AD3396" i="9"/>
  <c r="AE3396" i="9"/>
  <c r="AF3396" i="9"/>
  <c r="AD3397" i="9"/>
  <c r="AE3397" i="9"/>
  <c r="AF3397" i="9"/>
  <c r="AD3398" i="9"/>
  <c r="AE3398" i="9"/>
  <c r="AF3398" i="9"/>
  <c r="AD3399" i="9"/>
  <c r="AE3399" i="9"/>
  <c r="AF3399" i="9"/>
  <c r="AD3400" i="9"/>
  <c r="AE3400" i="9"/>
  <c r="AF3400" i="9"/>
  <c r="AD3401" i="9"/>
  <c r="AE3401" i="9"/>
  <c r="AF3401" i="9"/>
  <c r="AD3402" i="9"/>
  <c r="AE3402" i="9"/>
  <c r="AF3402" i="9"/>
  <c r="AD3403" i="9"/>
  <c r="AE3403" i="9"/>
  <c r="AF3403" i="9"/>
  <c r="AD3404" i="9"/>
  <c r="AE3404" i="9"/>
  <c r="AF3404" i="9"/>
  <c r="AD3405" i="9"/>
  <c r="AE3405" i="9"/>
  <c r="AF3405" i="9"/>
  <c r="AD3406" i="9"/>
  <c r="AE3406" i="9"/>
  <c r="AF3406" i="9"/>
  <c r="AD3407" i="9"/>
  <c r="AE3407" i="9"/>
  <c r="AF3407" i="9"/>
  <c r="AD3408" i="9"/>
  <c r="AE3408" i="9"/>
  <c r="AF3408" i="9"/>
  <c r="AD3409" i="9"/>
  <c r="AE3409" i="9"/>
  <c r="AF3409" i="9"/>
  <c r="AD3410" i="9"/>
  <c r="AE3410" i="9"/>
  <c r="AF3410" i="9"/>
  <c r="AD3411" i="9"/>
  <c r="AE3411" i="9"/>
  <c r="AF3411" i="9"/>
  <c r="AD3412" i="9"/>
  <c r="AE3412" i="9"/>
  <c r="AF3412" i="9"/>
  <c r="AD3413" i="9"/>
  <c r="AE3413" i="9"/>
  <c r="AF3413" i="9"/>
  <c r="AD3414" i="9"/>
  <c r="AE3414" i="9"/>
  <c r="AF3414" i="9"/>
  <c r="AD3415" i="9"/>
  <c r="AE3415" i="9"/>
  <c r="AF3415" i="9"/>
  <c r="AD3416" i="9"/>
  <c r="AE3416" i="9"/>
  <c r="AF3416" i="9"/>
  <c r="AD3417" i="9"/>
  <c r="AE3417" i="9"/>
  <c r="AF3417" i="9"/>
  <c r="AD3418" i="9"/>
  <c r="AE3418" i="9"/>
  <c r="AF3418" i="9"/>
  <c r="AD3419" i="9"/>
  <c r="AE3419" i="9"/>
  <c r="AF3419" i="9"/>
  <c r="AD3420" i="9"/>
  <c r="AE3420" i="9"/>
  <c r="AF3420" i="9"/>
  <c r="AD3421" i="9"/>
  <c r="AE3421" i="9"/>
  <c r="AF3421" i="9"/>
  <c r="AD3422" i="9"/>
  <c r="AE3422" i="9"/>
  <c r="AF3422" i="9"/>
  <c r="AD3423" i="9"/>
  <c r="AE3423" i="9"/>
  <c r="AF3423" i="9"/>
  <c r="AD3424" i="9"/>
  <c r="AE3424" i="9"/>
  <c r="AF3424" i="9"/>
  <c r="AD3425" i="9"/>
  <c r="AE3425" i="9"/>
  <c r="AF3425" i="9"/>
  <c r="AD3426" i="9"/>
  <c r="AE3426" i="9"/>
  <c r="AF3426" i="9"/>
  <c r="AD3427" i="9"/>
  <c r="AE3427" i="9"/>
  <c r="AF3427" i="9"/>
  <c r="AD3428" i="9"/>
  <c r="AE3428" i="9"/>
  <c r="AF3428" i="9"/>
  <c r="AD3429" i="9"/>
  <c r="AE3429" i="9"/>
  <c r="AF3429" i="9"/>
  <c r="AD3430" i="9"/>
  <c r="AE3430" i="9"/>
  <c r="AF3430" i="9"/>
  <c r="AD3431" i="9"/>
  <c r="AE3431" i="9"/>
  <c r="AF3431" i="9"/>
  <c r="AD3432" i="9"/>
  <c r="AE3432" i="9"/>
  <c r="AF3432" i="9"/>
  <c r="AD3433" i="9"/>
  <c r="AE3433" i="9"/>
  <c r="AF3433" i="9"/>
  <c r="AD3434" i="9"/>
  <c r="AE3434" i="9"/>
  <c r="AF3434" i="9"/>
  <c r="AD3435" i="9"/>
  <c r="AE3435" i="9"/>
  <c r="AF3435" i="9"/>
  <c r="AD3436" i="9"/>
  <c r="AE3436" i="9"/>
  <c r="AF3436" i="9"/>
  <c r="AD3437" i="9"/>
  <c r="AE3437" i="9"/>
  <c r="AF3437" i="9"/>
  <c r="AD3438" i="9"/>
  <c r="AE3438" i="9"/>
  <c r="AF3438" i="9"/>
  <c r="AD3439" i="9"/>
  <c r="AE3439" i="9"/>
  <c r="AF3439" i="9"/>
  <c r="AD3440" i="9"/>
  <c r="AE3440" i="9"/>
  <c r="AF3440" i="9"/>
  <c r="AD3441" i="9"/>
  <c r="AE3441" i="9"/>
  <c r="AF3441" i="9"/>
  <c r="AD3442" i="9"/>
  <c r="AE3442" i="9"/>
  <c r="AF3442" i="9"/>
  <c r="AD3443" i="9"/>
  <c r="AE3443" i="9"/>
  <c r="AF3443" i="9"/>
  <c r="AD3444" i="9"/>
  <c r="AE3444" i="9"/>
  <c r="AF3444" i="9"/>
  <c r="AD3445" i="9"/>
  <c r="AE3445" i="9"/>
  <c r="AF3445" i="9"/>
  <c r="AD3446" i="9"/>
  <c r="AE3446" i="9"/>
  <c r="AF3446" i="9"/>
  <c r="AD3447" i="9"/>
  <c r="AE3447" i="9"/>
  <c r="AF3447" i="9"/>
  <c r="AD3448" i="9"/>
  <c r="AE3448" i="9"/>
  <c r="AF3448" i="9"/>
  <c r="AD3449" i="9"/>
  <c r="AE3449" i="9"/>
  <c r="AF3449" i="9"/>
  <c r="AD3450" i="9"/>
  <c r="AE3450" i="9"/>
  <c r="AF3450" i="9"/>
  <c r="AD3451" i="9"/>
  <c r="AE3451" i="9"/>
  <c r="AF3451" i="9"/>
  <c r="AD3452" i="9"/>
  <c r="AE3452" i="9"/>
  <c r="AF3452" i="9"/>
  <c r="AD3453" i="9"/>
  <c r="AE3453" i="9"/>
  <c r="AF3453" i="9"/>
  <c r="AD3454" i="9"/>
  <c r="AE3454" i="9"/>
  <c r="AF3454" i="9"/>
  <c r="AD3455" i="9"/>
  <c r="AE3455" i="9"/>
  <c r="AF3455" i="9"/>
  <c r="AD3456" i="9"/>
  <c r="AE3456" i="9"/>
  <c r="AF3456" i="9"/>
  <c r="AD3457" i="9"/>
  <c r="AE3457" i="9"/>
  <c r="AF3457" i="9"/>
  <c r="AD3458" i="9"/>
  <c r="AE3458" i="9"/>
  <c r="AF3458" i="9"/>
  <c r="AD3459" i="9"/>
  <c r="AE3459" i="9"/>
  <c r="AF3459" i="9"/>
  <c r="AD3460" i="9"/>
  <c r="AE3460" i="9"/>
  <c r="AF3460" i="9"/>
  <c r="AD3461" i="9"/>
  <c r="AE3461" i="9"/>
  <c r="AF3461" i="9"/>
  <c r="AD3462" i="9"/>
  <c r="AE3462" i="9"/>
  <c r="AF3462" i="9"/>
  <c r="AD3463" i="9"/>
  <c r="AE3463" i="9"/>
  <c r="AF3463" i="9"/>
  <c r="AD3464" i="9"/>
  <c r="AE3464" i="9"/>
  <c r="AF3464" i="9"/>
  <c r="AD3465" i="9"/>
  <c r="AE3465" i="9"/>
  <c r="AF3465" i="9"/>
  <c r="AD3466" i="9"/>
  <c r="AE3466" i="9"/>
  <c r="AF3466" i="9"/>
  <c r="AD3467" i="9"/>
  <c r="AE3467" i="9"/>
  <c r="AF3467" i="9"/>
  <c r="AD3468" i="9"/>
  <c r="AE3468" i="9"/>
  <c r="AF3468" i="9"/>
  <c r="AD3469" i="9"/>
  <c r="AE3469" i="9"/>
  <c r="AF3469" i="9"/>
  <c r="AD3470" i="9"/>
  <c r="AE3470" i="9"/>
  <c r="AF3470" i="9"/>
  <c r="AD3471" i="9"/>
  <c r="AE3471" i="9"/>
  <c r="AF3471" i="9"/>
  <c r="AD3472" i="9"/>
  <c r="AE3472" i="9"/>
  <c r="AF3472" i="9"/>
  <c r="AD3473" i="9"/>
  <c r="AE3473" i="9"/>
  <c r="AF3473" i="9"/>
  <c r="AD3474" i="9"/>
  <c r="AE3474" i="9"/>
  <c r="AF3474" i="9"/>
  <c r="AD3475" i="9"/>
  <c r="AE3475" i="9"/>
  <c r="AF3475" i="9"/>
  <c r="AD3476" i="9"/>
  <c r="AE3476" i="9"/>
  <c r="AF3476" i="9"/>
  <c r="AD3477" i="9"/>
  <c r="AE3477" i="9"/>
  <c r="AF3477" i="9"/>
  <c r="AD3478" i="9"/>
  <c r="AE3478" i="9"/>
  <c r="AF3478" i="9"/>
  <c r="AD3479" i="9"/>
  <c r="AE3479" i="9"/>
  <c r="AF3479" i="9"/>
  <c r="AD3480" i="9"/>
  <c r="AE3480" i="9"/>
  <c r="AF3480" i="9"/>
  <c r="AD3481" i="9"/>
  <c r="AE3481" i="9"/>
  <c r="AF3481" i="9"/>
  <c r="AD3482" i="9"/>
  <c r="AE3482" i="9"/>
  <c r="AF3482" i="9"/>
  <c r="AD3483" i="9"/>
  <c r="AE3483" i="9"/>
  <c r="AF3483" i="9"/>
  <c r="AD3484" i="9"/>
  <c r="AE3484" i="9"/>
  <c r="AF3484" i="9"/>
  <c r="AD3485" i="9"/>
  <c r="AE3485" i="9"/>
  <c r="AF3485" i="9"/>
  <c r="AD3486" i="9"/>
  <c r="AE3486" i="9"/>
  <c r="AF3486" i="9"/>
  <c r="AD3487" i="9"/>
  <c r="AE3487" i="9"/>
  <c r="AF3487" i="9"/>
  <c r="AD3488" i="9"/>
  <c r="AE3488" i="9"/>
  <c r="AF3488" i="9"/>
  <c r="AD3489" i="9"/>
  <c r="AE3489" i="9"/>
  <c r="AF3489" i="9"/>
  <c r="AD3490" i="9"/>
  <c r="AE3490" i="9"/>
  <c r="AF3490" i="9"/>
  <c r="AD3491" i="9"/>
  <c r="AE3491" i="9"/>
  <c r="AF3491" i="9"/>
  <c r="AD3492" i="9"/>
  <c r="AE3492" i="9"/>
  <c r="AF3492" i="9"/>
  <c r="AD3493" i="9"/>
  <c r="AE3493" i="9"/>
  <c r="AF3493" i="9"/>
  <c r="AD3494" i="9"/>
  <c r="AE3494" i="9"/>
  <c r="AF3494" i="9"/>
  <c r="AD3495" i="9"/>
  <c r="AE3495" i="9"/>
  <c r="AF3495" i="9"/>
  <c r="AD3496" i="9"/>
  <c r="AE3496" i="9"/>
  <c r="AF3496" i="9"/>
  <c r="AD3497" i="9"/>
  <c r="AE3497" i="9"/>
  <c r="AF3497" i="9"/>
  <c r="AD3498" i="9"/>
  <c r="AE3498" i="9"/>
  <c r="AF3498" i="9"/>
  <c r="AD3499" i="9"/>
  <c r="AE3499" i="9"/>
  <c r="AF3499" i="9"/>
  <c r="AD3500" i="9"/>
  <c r="AE3500" i="9"/>
  <c r="AF3500" i="9"/>
  <c r="AD3501" i="9"/>
  <c r="AE3501" i="9"/>
  <c r="AF3501" i="9"/>
  <c r="AD3502" i="9"/>
  <c r="AE3502" i="9"/>
  <c r="AF3502" i="9"/>
  <c r="AD3503" i="9"/>
  <c r="AE3503" i="9"/>
  <c r="AF3503" i="9"/>
  <c r="AD3504" i="9"/>
  <c r="AE3504" i="9"/>
  <c r="AF3504" i="9"/>
  <c r="AD3505" i="9"/>
  <c r="AE3505" i="9"/>
  <c r="AF3505" i="9"/>
  <c r="AD3506" i="9"/>
  <c r="AE3506" i="9"/>
  <c r="AF3506" i="9"/>
  <c r="AD3507" i="9"/>
  <c r="AE3507" i="9"/>
  <c r="AF3507" i="9"/>
  <c r="AD3508" i="9"/>
  <c r="AE3508" i="9"/>
  <c r="AF3508" i="9"/>
  <c r="AD3509" i="9"/>
  <c r="AE3509" i="9"/>
  <c r="AF3509" i="9"/>
  <c r="AD3510" i="9"/>
  <c r="AE3510" i="9"/>
  <c r="AF3510" i="9"/>
  <c r="AD3511" i="9"/>
  <c r="AE3511" i="9"/>
  <c r="AF3511" i="9"/>
  <c r="AD3512" i="9"/>
  <c r="AE3512" i="9"/>
  <c r="AF3512" i="9"/>
  <c r="AD3513" i="9"/>
  <c r="AE3513" i="9"/>
  <c r="AF3513" i="9"/>
  <c r="AD3514" i="9"/>
  <c r="AE3514" i="9"/>
  <c r="AF3514" i="9"/>
  <c r="AD3515" i="9"/>
  <c r="AE3515" i="9"/>
  <c r="AF3515" i="9"/>
  <c r="AD3516" i="9"/>
  <c r="AE3516" i="9"/>
  <c r="AF3516" i="9"/>
  <c r="AD3517" i="9"/>
  <c r="AE3517" i="9"/>
  <c r="AF3517" i="9"/>
  <c r="AD3518" i="9"/>
  <c r="AE3518" i="9"/>
  <c r="AF3518" i="9"/>
  <c r="AD3519" i="9"/>
  <c r="AE3519" i="9"/>
  <c r="AF3519" i="9"/>
  <c r="AD3520" i="9"/>
  <c r="AE3520" i="9"/>
  <c r="AF3520" i="9"/>
  <c r="AD3521" i="9"/>
  <c r="AE3521" i="9"/>
  <c r="AF3521" i="9"/>
  <c r="AD3522" i="9"/>
  <c r="AE3522" i="9"/>
  <c r="AF3522" i="9"/>
  <c r="AD3523" i="9"/>
  <c r="AE3523" i="9"/>
  <c r="AF3523" i="9"/>
  <c r="AD3524" i="9"/>
  <c r="AE3524" i="9"/>
  <c r="AF3524" i="9"/>
  <c r="AD3525" i="9"/>
  <c r="AE3525" i="9"/>
  <c r="AF3525" i="9"/>
  <c r="AD3526" i="9"/>
  <c r="AE3526" i="9"/>
  <c r="AF3526" i="9"/>
  <c r="AD3527" i="9"/>
  <c r="AE3527" i="9"/>
  <c r="AF3527" i="9"/>
  <c r="AD3528" i="9"/>
  <c r="AE3528" i="9"/>
  <c r="AF3528" i="9"/>
  <c r="AD3529" i="9"/>
  <c r="AE3529" i="9"/>
  <c r="AF3529" i="9"/>
  <c r="AD3530" i="9"/>
  <c r="AE3530" i="9"/>
  <c r="AF3530" i="9"/>
  <c r="AD3531" i="9"/>
  <c r="AE3531" i="9"/>
  <c r="AF3531" i="9"/>
  <c r="AD3532" i="9"/>
  <c r="AE3532" i="9"/>
  <c r="AF3532" i="9"/>
  <c r="AD3533" i="9"/>
  <c r="AE3533" i="9"/>
  <c r="AF3533" i="9"/>
  <c r="AD3534" i="9"/>
  <c r="AE3534" i="9"/>
  <c r="AF3534" i="9"/>
  <c r="AD3535" i="9"/>
  <c r="AE3535" i="9"/>
  <c r="AF3535" i="9"/>
  <c r="AD3536" i="9"/>
  <c r="AE3536" i="9"/>
  <c r="AF3536" i="9"/>
  <c r="AD3537" i="9"/>
  <c r="AE3537" i="9"/>
  <c r="AF3537" i="9"/>
  <c r="AD3538" i="9"/>
  <c r="AE3538" i="9"/>
  <c r="AF3538" i="9"/>
  <c r="AD3539" i="9"/>
  <c r="AE3539" i="9"/>
  <c r="AF3539" i="9"/>
  <c r="AD3540" i="9"/>
  <c r="AE3540" i="9"/>
  <c r="AF3540" i="9"/>
  <c r="AD3541" i="9"/>
  <c r="AE3541" i="9"/>
  <c r="AF3541" i="9"/>
  <c r="AD3542" i="9"/>
  <c r="AE3542" i="9"/>
  <c r="AF3542" i="9"/>
  <c r="AD3543" i="9"/>
  <c r="AE3543" i="9"/>
  <c r="AF3543" i="9"/>
  <c r="AD3544" i="9"/>
  <c r="AE3544" i="9"/>
  <c r="AF3544" i="9"/>
  <c r="AD3545" i="9"/>
  <c r="AE3545" i="9"/>
  <c r="AF3545" i="9"/>
  <c r="AD3546" i="9"/>
  <c r="AE3546" i="9"/>
  <c r="AF3546" i="9"/>
  <c r="AD3547" i="9"/>
  <c r="AE3547" i="9"/>
  <c r="AF3547" i="9"/>
  <c r="AD3548" i="9"/>
  <c r="AE3548" i="9"/>
  <c r="AF3548" i="9"/>
  <c r="AD3549" i="9"/>
  <c r="AE3549" i="9"/>
  <c r="AF3549" i="9"/>
  <c r="AD3550" i="9"/>
  <c r="AE3550" i="9"/>
  <c r="AF3550" i="9"/>
  <c r="AD3551" i="9"/>
  <c r="AE3551" i="9"/>
  <c r="AF3551" i="9"/>
  <c r="AD3552" i="9"/>
  <c r="AE3552" i="9"/>
  <c r="AF3552" i="9"/>
  <c r="AD3553" i="9"/>
  <c r="AE3553" i="9"/>
  <c r="AF3553" i="9"/>
  <c r="AD3554" i="9"/>
  <c r="AE3554" i="9"/>
  <c r="AF3554" i="9"/>
  <c r="AD3555" i="9"/>
  <c r="AE3555" i="9"/>
  <c r="AF3555" i="9"/>
  <c r="AD3556" i="9"/>
  <c r="AE3556" i="9"/>
  <c r="AF3556" i="9"/>
  <c r="AD3557" i="9"/>
  <c r="AE3557" i="9"/>
  <c r="AF3557" i="9"/>
  <c r="AD3558" i="9"/>
  <c r="AE3558" i="9"/>
  <c r="AF3558" i="9"/>
  <c r="AD3559" i="9"/>
  <c r="AE3559" i="9"/>
  <c r="AF3559" i="9"/>
  <c r="AD3560" i="9"/>
  <c r="AE3560" i="9"/>
  <c r="AF3560" i="9"/>
  <c r="AD3561" i="9"/>
  <c r="AE3561" i="9"/>
  <c r="AF3561" i="9"/>
  <c r="AD3562" i="9"/>
  <c r="AE3562" i="9"/>
  <c r="AF3562" i="9"/>
  <c r="AD3563" i="9"/>
  <c r="AE3563" i="9"/>
  <c r="AF3563" i="9"/>
  <c r="AD3564" i="9"/>
  <c r="AE3564" i="9"/>
  <c r="AF3564" i="9"/>
  <c r="AD3565" i="9"/>
  <c r="AE3565" i="9"/>
  <c r="AF3565" i="9"/>
  <c r="AD3566" i="9"/>
  <c r="AE3566" i="9"/>
  <c r="AF3566" i="9"/>
  <c r="AD3567" i="9"/>
  <c r="AE3567" i="9"/>
  <c r="AF3567" i="9"/>
  <c r="AD3568" i="9"/>
  <c r="AE3568" i="9"/>
  <c r="AF3568" i="9"/>
  <c r="AD3569" i="9"/>
  <c r="AE3569" i="9"/>
  <c r="AF3569" i="9"/>
  <c r="AD3570" i="9"/>
  <c r="AE3570" i="9"/>
  <c r="AF3570" i="9"/>
  <c r="AD3571" i="9"/>
  <c r="AE3571" i="9"/>
  <c r="AF3571" i="9"/>
  <c r="AD3572" i="9"/>
  <c r="AE3572" i="9"/>
  <c r="AF3572" i="9"/>
  <c r="AD3573" i="9"/>
  <c r="AE3573" i="9"/>
  <c r="AF3573" i="9"/>
  <c r="AD3574" i="9"/>
  <c r="AE3574" i="9"/>
  <c r="AF3574" i="9"/>
  <c r="AD3575" i="9"/>
  <c r="AE3575" i="9"/>
  <c r="AF3575" i="9"/>
  <c r="AD3576" i="9"/>
  <c r="AE3576" i="9"/>
  <c r="AF3576" i="9"/>
  <c r="AD3577" i="9"/>
  <c r="AE3577" i="9"/>
  <c r="AF3577" i="9"/>
  <c r="AD3578" i="9"/>
  <c r="AE3578" i="9"/>
  <c r="AF3578" i="9"/>
  <c r="AD3579" i="9"/>
  <c r="AE3579" i="9"/>
  <c r="AF3579" i="9"/>
  <c r="AD3580" i="9"/>
  <c r="AE3580" i="9"/>
  <c r="AF3580" i="9"/>
  <c r="AD3581" i="9"/>
  <c r="AE3581" i="9"/>
  <c r="AF3581" i="9"/>
  <c r="AD3582" i="9"/>
  <c r="AE3582" i="9"/>
  <c r="AF3582" i="9"/>
  <c r="AD3583" i="9"/>
  <c r="AE3583" i="9"/>
  <c r="AF3583" i="9"/>
  <c r="AD3584" i="9"/>
  <c r="AE3584" i="9"/>
  <c r="AF3584" i="9"/>
  <c r="AD3585" i="9"/>
  <c r="AE3585" i="9"/>
  <c r="AF3585" i="9"/>
  <c r="AD3586" i="9"/>
  <c r="AE3586" i="9"/>
  <c r="AF3586" i="9"/>
  <c r="AD3587" i="9"/>
  <c r="AE3587" i="9"/>
  <c r="AF3587" i="9"/>
  <c r="AD3588" i="9"/>
  <c r="AE3588" i="9"/>
  <c r="AF3588" i="9"/>
  <c r="AD3589" i="9"/>
  <c r="AE3589" i="9"/>
  <c r="AF3589" i="9"/>
  <c r="AD3590" i="9"/>
  <c r="AE3590" i="9"/>
  <c r="AF3590" i="9"/>
  <c r="AD3591" i="9"/>
  <c r="AE3591" i="9"/>
  <c r="AF3591" i="9"/>
  <c r="AD3592" i="9"/>
  <c r="AE3592" i="9"/>
  <c r="AF3592" i="9"/>
  <c r="AD3593" i="9"/>
  <c r="AE3593" i="9"/>
  <c r="AF3593" i="9"/>
  <c r="AD3594" i="9"/>
  <c r="AE3594" i="9"/>
  <c r="AF3594" i="9"/>
  <c r="AD3595" i="9"/>
  <c r="AE3595" i="9"/>
  <c r="AF3595" i="9"/>
  <c r="AD3596" i="9"/>
  <c r="AE3596" i="9"/>
  <c r="AF3596" i="9"/>
  <c r="AD3597" i="9"/>
  <c r="AE3597" i="9"/>
  <c r="AF3597" i="9"/>
  <c r="AD3598" i="9"/>
  <c r="AE3598" i="9"/>
  <c r="AF3598" i="9"/>
  <c r="AD3599" i="9"/>
  <c r="AE3599" i="9"/>
  <c r="AF3599" i="9"/>
  <c r="AD3600" i="9"/>
  <c r="AE3600" i="9"/>
  <c r="AF3600" i="9"/>
  <c r="AD3601" i="9"/>
  <c r="AE3601" i="9"/>
  <c r="AF3601" i="9"/>
  <c r="AD3602" i="9"/>
  <c r="AE3602" i="9"/>
  <c r="AF3602" i="9"/>
  <c r="AD3603" i="9"/>
  <c r="AE3603" i="9"/>
  <c r="AF3603" i="9"/>
  <c r="AD3604" i="9"/>
  <c r="AE3604" i="9"/>
  <c r="AF3604" i="9"/>
  <c r="AD3605" i="9"/>
  <c r="AE3605" i="9"/>
  <c r="AF3605" i="9"/>
  <c r="AD3606" i="9"/>
  <c r="AE3606" i="9"/>
  <c r="AF3606" i="9"/>
  <c r="AD3607" i="9"/>
  <c r="AE3607" i="9"/>
  <c r="AF3607" i="9"/>
  <c r="AD3608" i="9"/>
  <c r="AE3608" i="9"/>
  <c r="AF3608" i="9"/>
  <c r="AD3609" i="9"/>
  <c r="AE3609" i="9"/>
  <c r="AF3609" i="9"/>
  <c r="AD3610" i="9"/>
  <c r="AE3610" i="9"/>
  <c r="AF3610" i="9"/>
  <c r="AD3611" i="9"/>
  <c r="AE3611" i="9"/>
  <c r="AF3611" i="9"/>
  <c r="AD3612" i="9"/>
  <c r="AE3612" i="9"/>
  <c r="AF3612" i="9"/>
  <c r="AD3613" i="9"/>
  <c r="AE3613" i="9"/>
  <c r="AF3613" i="9"/>
  <c r="AD3614" i="9"/>
  <c r="AE3614" i="9"/>
  <c r="AF3614" i="9"/>
  <c r="AD3615" i="9"/>
  <c r="AE3615" i="9"/>
  <c r="AF3615" i="9"/>
  <c r="AD3616" i="9"/>
  <c r="AE3616" i="9"/>
  <c r="AF3616" i="9"/>
  <c r="AD3617" i="9"/>
  <c r="AE3617" i="9"/>
  <c r="AF3617" i="9"/>
  <c r="AD3618" i="9"/>
  <c r="AE3618" i="9"/>
  <c r="AF3618" i="9"/>
  <c r="AD3619" i="9"/>
  <c r="AE3619" i="9"/>
  <c r="AF3619" i="9"/>
  <c r="AD3620" i="9"/>
  <c r="AE3620" i="9"/>
  <c r="AF3620" i="9"/>
  <c r="AD3621" i="9"/>
  <c r="AE3621" i="9"/>
  <c r="AF3621" i="9"/>
  <c r="AD3622" i="9"/>
  <c r="AE3622" i="9"/>
  <c r="AF3622" i="9"/>
  <c r="AD3623" i="9"/>
  <c r="AE3623" i="9"/>
  <c r="AF3623" i="9"/>
  <c r="AD3624" i="9"/>
  <c r="AE3624" i="9"/>
  <c r="AF3624" i="9"/>
  <c r="AD3625" i="9"/>
  <c r="AE3625" i="9"/>
  <c r="AF3625" i="9"/>
  <c r="AD3626" i="9"/>
  <c r="AE3626" i="9"/>
  <c r="AF3626" i="9"/>
  <c r="AD3627" i="9"/>
  <c r="AE3627" i="9"/>
  <c r="AF3627" i="9"/>
  <c r="AD3628" i="9"/>
  <c r="AE3628" i="9"/>
  <c r="AF3628" i="9"/>
  <c r="AD3629" i="9"/>
  <c r="AE3629" i="9"/>
  <c r="AF3629" i="9"/>
  <c r="AD3630" i="9"/>
  <c r="AE3630" i="9"/>
  <c r="AF3630" i="9"/>
  <c r="AD3631" i="9"/>
  <c r="AE3631" i="9"/>
  <c r="AF3631" i="9"/>
  <c r="AD3632" i="9"/>
  <c r="AE3632" i="9"/>
  <c r="AF3632" i="9"/>
  <c r="AD3633" i="9"/>
  <c r="AE3633" i="9"/>
  <c r="AF3633" i="9"/>
  <c r="AD3634" i="9"/>
  <c r="AE3634" i="9"/>
  <c r="AF3634" i="9"/>
  <c r="AD3635" i="9"/>
  <c r="AE3635" i="9"/>
  <c r="AF3635" i="9"/>
  <c r="AD3636" i="9"/>
  <c r="AE3636" i="9"/>
  <c r="AF3636" i="9"/>
  <c r="AD3637" i="9"/>
  <c r="AE3637" i="9"/>
  <c r="AF3637" i="9"/>
  <c r="AD3638" i="9"/>
  <c r="AE3638" i="9"/>
  <c r="AF3638" i="9"/>
  <c r="AD3639" i="9"/>
  <c r="AE3639" i="9"/>
  <c r="AF3639" i="9"/>
  <c r="AD3640" i="9"/>
  <c r="AE3640" i="9"/>
  <c r="AF3640" i="9"/>
  <c r="AD3641" i="9"/>
  <c r="AE3641" i="9"/>
  <c r="AF3641" i="9"/>
  <c r="AD3642" i="9"/>
  <c r="AE3642" i="9"/>
  <c r="AF3642" i="9"/>
  <c r="AD3643" i="9"/>
  <c r="AE3643" i="9"/>
  <c r="AF3643" i="9"/>
  <c r="AD3644" i="9"/>
  <c r="AE3644" i="9"/>
  <c r="AF3644" i="9"/>
  <c r="AD3645" i="9"/>
  <c r="AE3645" i="9"/>
  <c r="AF3645" i="9"/>
  <c r="AD3646" i="9"/>
  <c r="AE3646" i="9"/>
  <c r="AF3646" i="9"/>
  <c r="AD3647" i="9"/>
  <c r="AE3647" i="9"/>
  <c r="AF3647" i="9"/>
  <c r="AD3648" i="9"/>
  <c r="AE3648" i="9"/>
  <c r="AF3648" i="9"/>
  <c r="AD3649" i="9"/>
  <c r="AE3649" i="9"/>
  <c r="AF3649" i="9"/>
  <c r="AD3650" i="9"/>
  <c r="AE3650" i="9"/>
  <c r="AF3650" i="9"/>
  <c r="AD3651" i="9"/>
  <c r="AE3651" i="9"/>
  <c r="AF3651" i="9"/>
  <c r="AD3652" i="9"/>
  <c r="AE3652" i="9"/>
  <c r="AF3652" i="9"/>
  <c r="AD3653" i="9"/>
  <c r="AE3653" i="9"/>
  <c r="AF3653" i="9"/>
  <c r="AD3654" i="9"/>
  <c r="AE3654" i="9"/>
  <c r="AF3654" i="9"/>
  <c r="AD3655" i="9"/>
  <c r="AE3655" i="9"/>
  <c r="AF3655" i="9"/>
  <c r="AD3656" i="9"/>
  <c r="AE3656" i="9"/>
  <c r="AF3656" i="9"/>
  <c r="AD3657" i="9"/>
  <c r="AE3657" i="9"/>
  <c r="AF3657" i="9"/>
  <c r="AD3658" i="9"/>
  <c r="AE3658" i="9"/>
  <c r="AF3658" i="9"/>
  <c r="AD3659" i="9"/>
  <c r="AE3659" i="9"/>
  <c r="AF3659" i="9"/>
  <c r="AD3660" i="9"/>
  <c r="AE3660" i="9"/>
  <c r="AF3660" i="9"/>
  <c r="AD3661" i="9"/>
  <c r="AE3661" i="9"/>
  <c r="AF3661" i="9"/>
  <c r="AD3662" i="9"/>
  <c r="AE3662" i="9"/>
  <c r="AF3662" i="9"/>
  <c r="AD3663" i="9"/>
  <c r="AE3663" i="9"/>
  <c r="AF3663" i="9"/>
  <c r="AD3664" i="9"/>
  <c r="AE3664" i="9"/>
  <c r="AF3664" i="9"/>
  <c r="AD3665" i="9"/>
  <c r="AE3665" i="9"/>
  <c r="AF3665" i="9"/>
  <c r="AD3666" i="9"/>
  <c r="AE3666" i="9"/>
  <c r="AF3666" i="9"/>
  <c r="AD3667" i="9"/>
  <c r="AE3667" i="9"/>
  <c r="AF3667" i="9"/>
  <c r="AD3668" i="9"/>
  <c r="AE3668" i="9"/>
  <c r="AF3668" i="9"/>
  <c r="AD3669" i="9"/>
  <c r="AE3669" i="9"/>
  <c r="AF3669" i="9"/>
  <c r="AD3670" i="9"/>
  <c r="AE3670" i="9"/>
  <c r="AF3670" i="9"/>
  <c r="AD3671" i="9"/>
  <c r="AE3671" i="9"/>
  <c r="AF3671" i="9"/>
  <c r="AD3672" i="9"/>
  <c r="AE3672" i="9"/>
  <c r="AF3672" i="9"/>
  <c r="AD3673" i="9"/>
  <c r="AE3673" i="9"/>
  <c r="AF3673" i="9"/>
  <c r="AD3674" i="9"/>
  <c r="AE3674" i="9"/>
  <c r="AF3674" i="9"/>
  <c r="AD3675" i="9"/>
  <c r="AE3675" i="9"/>
  <c r="AF3675" i="9"/>
  <c r="AD3676" i="9"/>
  <c r="AE3676" i="9"/>
  <c r="AF3676" i="9"/>
  <c r="AD3677" i="9"/>
  <c r="AE3677" i="9"/>
  <c r="AF3677" i="9"/>
  <c r="AD3678" i="9"/>
  <c r="AE3678" i="9"/>
  <c r="AF3678" i="9"/>
  <c r="AD3679" i="9"/>
  <c r="AE3679" i="9"/>
  <c r="AF3679" i="9"/>
  <c r="AD3680" i="9"/>
  <c r="AE3680" i="9"/>
  <c r="AF3680" i="9"/>
  <c r="AD3681" i="9"/>
  <c r="AE3681" i="9"/>
  <c r="AF3681" i="9"/>
  <c r="AD3682" i="9"/>
  <c r="AE3682" i="9"/>
  <c r="AF3682" i="9"/>
  <c r="AD3683" i="9"/>
  <c r="AE3683" i="9"/>
  <c r="AF3683" i="9"/>
  <c r="AD3684" i="9"/>
  <c r="AE3684" i="9"/>
  <c r="AF3684" i="9"/>
  <c r="AD3685" i="9"/>
  <c r="AE3685" i="9"/>
  <c r="AF3685" i="9"/>
  <c r="AD3686" i="9"/>
  <c r="AE3686" i="9"/>
  <c r="AF3686" i="9"/>
  <c r="AD3687" i="9"/>
  <c r="AE3687" i="9"/>
  <c r="AF3687" i="9"/>
  <c r="AD3688" i="9"/>
  <c r="AE3688" i="9"/>
  <c r="AF3688" i="9"/>
  <c r="AD3689" i="9"/>
  <c r="AE3689" i="9"/>
  <c r="AF3689" i="9"/>
  <c r="AD3690" i="9"/>
  <c r="AE3690" i="9"/>
  <c r="AF3690" i="9"/>
  <c r="AD3691" i="9"/>
  <c r="AE3691" i="9"/>
  <c r="AF3691" i="9"/>
  <c r="AD3692" i="9"/>
  <c r="AE3692" i="9"/>
  <c r="AF3692" i="9"/>
  <c r="AD3693" i="9"/>
  <c r="AE3693" i="9"/>
  <c r="AF3693" i="9"/>
  <c r="AD3694" i="9"/>
  <c r="AE3694" i="9"/>
  <c r="AF3694" i="9"/>
  <c r="AD3695" i="9"/>
  <c r="AE3695" i="9"/>
  <c r="AF3695" i="9"/>
  <c r="AD3696" i="9"/>
  <c r="AE3696" i="9"/>
  <c r="AF3696" i="9"/>
  <c r="AD3697" i="9"/>
  <c r="AE3697" i="9"/>
  <c r="AF3697" i="9"/>
  <c r="AD3698" i="9"/>
  <c r="AE3698" i="9"/>
  <c r="AF3698" i="9"/>
  <c r="AD3699" i="9"/>
  <c r="AE3699" i="9"/>
  <c r="AF3699" i="9"/>
  <c r="AD3700" i="9"/>
  <c r="AE3700" i="9"/>
  <c r="AF3700" i="9"/>
  <c r="AD3701" i="9"/>
  <c r="AE3701" i="9"/>
  <c r="AF3701" i="9"/>
  <c r="AD3702" i="9"/>
  <c r="AE3702" i="9"/>
  <c r="AF3702" i="9"/>
  <c r="AD3703" i="9"/>
  <c r="AE3703" i="9"/>
  <c r="AF3703" i="9"/>
  <c r="AD3704" i="9"/>
  <c r="AE3704" i="9"/>
  <c r="AF3704" i="9"/>
  <c r="AD3705" i="9"/>
  <c r="AE3705" i="9"/>
  <c r="AF3705" i="9"/>
  <c r="AD3706" i="9"/>
  <c r="AE3706" i="9"/>
  <c r="AF3706" i="9"/>
  <c r="AD3707" i="9"/>
  <c r="AE3707" i="9"/>
  <c r="AF3707" i="9"/>
  <c r="AD3708" i="9"/>
  <c r="AE3708" i="9"/>
  <c r="AF3708" i="9"/>
  <c r="AD3709" i="9"/>
  <c r="AE3709" i="9"/>
  <c r="AF3709" i="9"/>
  <c r="AD3710" i="9"/>
  <c r="AE3710" i="9"/>
  <c r="AF3710" i="9"/>
  <c r="AD3711" i="9"/>
  <c r="AE3711" i="9"/>
  <c r="AF3711" i="9"/>
  <c r="AD3712" i="9"/>
  <c r="AE3712" i="9"/>
  <c r="AF3712" i="9"/>
  <c r="AD3713" i="9"/>
  <c r="AE3713" i="9"/>
  <c r="AF3713" i="9"/>
  <c r="AD3714" i="9"/>
  <c r="AE3714" i="9"/>
  <c r="AF3714" i="9"/>
  <c r="AD3715" i="9"/>
  <c r="AE3715" i="9"/>
  <c r="AF3715" i="9"/>
  <c r="AD3716" i="9"/>
  <c r="AE3716" i="9"/>
  <c r="AF3716" i="9"/>
  <c r="AD3717" i="9"/>
  <c r="AE3717" i="9"/>
  <c r="AF3717" i="9"/>
  <c r="AD3718" i="9"/>
  <c r="AE3718" i="9"/>
  <c r="AF3718" i="9"/>
  <c r="AD3719" i="9"/>
  <c r="AE3719" i="9"/>
  <c r="AF3719" i="9"/>
  <c r="AD3720" i="9"/>
  <c r="AE3720" i="9"/>
  <c r="AF3720" i="9"/>
  <c r="AD3721" i="9"/>
  <c r="AE3721" i="9"/>
  <c r="AF3721" i="9"/>
  <c r="AD3722" i="9"/>
  <c r="AE3722" i="9"/>
  <c r="AF3722" i="9"/>
  <c r="AD3723" i="9"/>
  <c r="AE3723" i="9"/>
  <c r="AF3723" i="9"/>
  <c r="AD3724" i="9"/>
  <c r="AE3724" i="9"/>
  <c r="AF3724" i="9"/>
  <c r="AD3725" i="9"/>
  <c r="AE3725" i="9"/>
  <c r="AF3725" i="9"/>
  <c r="AD3726" i="9"/>
  <c r="AE3726" i="9"/>
  <c r="AF3726" i="9"/>
  <c r="AD3727" i="9"/>
  <c r="AE3727" i="9"/>
  <c r="AF3727" i="9"/>
  <c r="AD3728" i="9"/>
  <c r="AE3728" i="9"/>
  <c r="AF3728" i="9"/>
  <c r="AD3729" i="9"/>
  <c r="AE3729" i="9"/>
  <c r="AF3729" i="9"/>
  <c r="AD3730" i="9"/>
  <c r="AE3730" i="9"/>
  <c r="AF3730" i="9"/>
  <c r="AD3731" i="9"/>
  <c r="AE3731" i="9"/>
  <c r="AF3731" i="9"/>
  <c r="AD3732" i="9"/>
  <c r="AE3732" i="9"/>
  <c r="AF3732" i="9"/>
  <c r="AD3733" i="9"/>
  <c r="AE3733" i="9"/>
  <c r="AF3733" i="9"/>
  <c r="AD3734" i="9"/>
  <c r="AE3734" i="9"/>
  <c r="AF3734" i="9"/>
  <c r="AD3735" i="9"/>
  <c r="AE3735" i="9"/>
  <c r="AF3735" i="9"/>
  <c r="AD3736" i="9"/>
  <c r="AE3736" i="9"/>
  <c r="AF3736" i="9"/>
  <c r="AD3737" i="9"/>
  <c r="AE3737" i="9"/>
  <c r="AF3737" i="9"/>
  <c r="AD3738" i="9"/>
  <c r="AE3738" i="9"/>
  <c r="AF3738" i="9"/>
  <c r="AD3739" i="9"/>
  <c r="AE3739" i="9"/>
  <c r="AF3739" i="9"/>
  <c r="AD3740" i="9"/>
  <c r="AE3740" i="9"/>
  <c r="AF3740" i="9"/>
  <c r="AD3741" i="9"/>
  <c r="AE3741" i="9"/>
  <c r="AF3741" i="9"/>
  <c r="AD3742" i="9"/>
  <c r="AE3742" i="9"/>
  <c r="AF3742" i="9"/>
  <c r="AD3743" i="9"/>
  <c r="AE3743" i="9"/>
  <c r="AF3743" i="9"/>
  <c r="AD3744" i="9"/>
  <c r="AE3744" i="9"/>
  <c r="AF3744" i="9"/>
  <c r="AD3745" i="9"/>
  <c r="AE3745" i="9"/>
  <c r="AF3745" i="9"/>
  <c r="AD3746" i="9"/>
  <c r="AE3746" i="9"/>
  <c r="AF3746" i="9"/>
  <c r="AD3747" i="9"/>
  <c r="AE3747" i="9"/>
  <c r="AF3747" i="9"/>
  <c r="AD3748" i="9"/>
  <c r="AE3748" i="9"/>
  <c r="AF3748" i="9"/>
  <c r="AD3749" i="9"/>
  <c r="AE3749" i="9"/>
  <c r="AF3749" i="9"/>
  <c r="AD3750" i="9"/>
  <c r="AE3750" i="9"/>
  <c r="AF3750" i="9"/>
  <c r="AD3751" i="9"/>
  <c r="AE3751" i="9"/>
  <c r="AF3751" i="9"/>
  <c r="AD3752" i="9"/>
  <c r="AE3752" i="9"/>
  <c r="AF3752" i="9"/>
  <c r="AD3753" i="9"/>
  <c r="AE3753" i="9"/>
  <c r="AF3753" i="9"/>
  <c r="AD3754" i="9"/>
  <c r="AE3754" i="9"/>
  <c r="AF3754" i="9"/>
  <c r="AD3755" i="9"/>
  <c r="AE3755" i="9"/>
  <c r="AF3755" i="9"/>
  <c r="AD3756" i="9"/>
  <c r="AE3756" i="9"/>
  <c r="AF3756" i="9"/>
  <c r="AD3757" i="9"/>
  <c r="AE3757" i="9"/>
  <c r="AF3757" i="9"/>
  <c r="AD3758" i="9"/>
  <c r="AE3758" i="9"/>
  <c r="AF3758" i="9"/>
  <c r="AD3759" i="9"/>
  <c r="AE3759" i="9"/>
  <c r="AF3759" i="9"/>
  <c r="AD3760" i="9"/>
  <c r="AE3760" i="9"/>
  <c r="AF3760" i="9"/>
  <c r="AD3761" i="9"/>
  <c r="AE3761" i="9"/>
  <c r="AF3761" i="9"/>
  <c r="AD3762" i="9"/>
  <c r="AE3762" i="9"/>
  <c r="AF3762" i="9"/>
  <c r="AD3763" i="9"/>
  <c r="AE3763" i="9"/>
  <c r="AF3763" i="9"/>
  <c r="AD3764" i="9"/>
  <c r="AE3764" i="9"/>
  <c r="AF3764" i="9"/>
  <c r="AD3765" i="9"/>
  <c r="AE3765" i="9"/>
  <c r="AF3765" i="9"/>
  <c r="AD3766" i="9"/>
  <c r="AE3766" i="9"/>
  <c r="AF3766" i="9"/>
  <c r="AD3767" i="9"/>
  <c r="AE3767" i="9"/>
  <c r="AF3767" i="9"/>
  <c r="AD3768" i="9"/>
  <c r="AE3768" i="9"/>
  <c r="AF3768" i="9"/>
  <c r="AD3769" i="9"/>
  <c r="AE3769" i="9"/>
  <c r="AF3769" i="9"/>
  <c r="AD3770" i="9"/>
  <c r="AE3770" i="9"/>
  <c r="AF3770" i="9"/>
  <c r="AD3771" i="9"/>
  <c r="AE3771" i="9"/>
  <c r="AF3771" i="9"/>
  <c r="AD3772" i="9"/>
  <c r="AE3772" i="9"/>
  <c r="AF3772" i="9"/>
  <c r="AD3773" i="9"/>
  <c r="AE3773" i="9"/>
  <c r="AF3773" i="9"/>
  <c r="AD3774" i="9"/>
  <c r="AE3774" i="9"/>
  <c r="AF3774" i="9"/>
  <c r="AD3775" i="9"/>
  <c r="AE3775" i="9"/>
  <c r="AF3775" i="9"/>
  <c r="AD3776" i="9"/>
  <c r="AE3776" i="9"/>
  <c r="AF3776" i="9"/>
  <c r="AD3777" i="9"/>
  <c r="AE3777" i="9"/>
  <c r="AF3777" i="9"/>
  <c r="AD3778" i="9"/>
  <c r="AE3778" i="9"/>
  <c r="AF3778" i="9"/>
  <c r="AD3779" i="9"/>
  <c r="AE3779" i="9"/>
  <c r="AF3779" i="9"/>
  <c r="AD3780" i="9"/>
  <c r="AE3780" i="9"/>
  <c r="AF3780" i="9"/>
  <c r="AD3781" i="9"/>
  <c r="AE3781" i="9"/>
  <c r="AF3781" i="9"/>
  <c r="AD3782" i="9"/>
  <c r="AE3782" i="9"/>
  <c r="AF3782" i="9"/>
  <c r="AD3783" i="9"/>
  <c r="AE3783" i="9"/>
  <c r="AF3783" i="9"/>
  <c r="AD3784" i="9"/>
  <c r="AE3784" i="9"/>
  <c r="AF3784" i="9"/>
  <c r="AD3785" i="9"/>
  <c r="AE3785" i="9"/>
  <c r="AF3785" i="9"/>
  <c r="AD3786" i="9"/>
  <c r="AE3786" i="9"/>
  <c r="AF3786" i="9"/>
  <c r="AD3787" i="9"/>
  <c r="AE3787" i="9"/>
  <c r="AF3787" i="9"/>
  <c r="AD3788" i="9"/>
  <c r="AE3788" i="9"/>
  <c r="AF3788" i="9"/>
  <c r="AD3789" i="9"/>
  <c r="AE3789" i="9"/>
  <c r="AF3789" i="9"/>
  <c r="AD3790" i="9"/>
  <c r="AE3790" i="9"/>
  <c r="AF3790" i="9"/>
  <c r="AD3791" i="9"/>
  <c r="AE3791" i="9"/>
  <c r="AF3791" i="9"/>
  <c r="AD3792" i="9"/>
  <c r="AE3792" i="9"/>
  <c r="AF3792" i="9"/>
  <c r="AD3793" i="9"/>
  <c r="AE3793" i="9"/>
  <c r="AF3793" i="9"/>
  <c r="AD3794" i="9"/>
  <c r="AE3794" i="9"/>
  <c r="AF3794" i="9"/>
  <c r="AD3795" i="9"/>
  <c r="AE3795" i="9"/>
  <c r="AF3795" i="9"/>
  <c r="AD3796" i="9"/>
  <c r="AE3796" i="9"/>
  <c r="AF3796" i="9"/>
  <c r="AD3797" i="9"/>
  <c r="AE3797" i="9"/>
  <c r="AF3797" i="9"/>
  <c r="AD3798" i="9"/>
  <c r="AE3798" i="9"/>
  <c r="AF3798" i="9"/>
  <c r="AD3799" i="9"/>
  <c r="AE3799" i="9"/>
  <c r="AF3799" i="9"/>
  <c r="AD3800" i="9"/>
  <c r="AE3800" i="9"/>
  <c r="AF3800" i="9"/>
  <c r="AD3801" i="9"/>
  <c r="AE3801" i="9"/>
  <c r="AF3801" i="9"/>
  <c r="AD3802" i="9"/>
  <c r="AE3802" i="9"/>
  <c r="AF3802" i="9"/>
  <c r="AD3803" i="9"/>
  <c r="AE3803" i="9"/>
  <c r="AF3803" i="9"/>
  <c r="AD3804" i="9"/>
  <c r="AE3804" i="9"/>
  <c r="AF3804" i="9"/>
  <c r="AD3805" i="9"/>
  <c r="AE3805" i="9"/>
  <c r="AF3805" i="9"/>
  <c r="AD3806" i="9"/>
  <c r="AE3806" i="9"/>
  <c r="AF3806" i="9"/>
  <c r="AD3807" i="9"/>
  <c r="AE3807" i="9"/>
  <c r="AF3807" i="9"/>
  <c r="AD3808" i="9"/>
  <c r="AE3808" i="9"/>
  <c r="AF3808" i="9"/>
  <c r="AD3809" i="9"/>
  <c r="AE3809" i="9"/>
  <c r="AF3809" i="9"/>
  <c r="AD3810" i="9"/>
  <c r="AE3810" i="9"/>
  <c r="AF3810" i="9"/>
  <c r="AD3811" i="9"/>
  <c r="AE3811" i="9"/>
  <c r="AF3811" i="9"/>
  <c r="AD3812" i="9"/>
  <c r="AE3812" i="9"/>
  <c r="AF3812" i="9"/>
  <c r="AD3813" i="9"/>
  <c r="AE3813" i="9"/>
  <c r="AF3813" i="9"/>
  <c r="AD3814" i="9"/>
  <c r="AE3814" i="9"/>
  <c r="AF3814" i="9"/>
  <c r="AD3815" i="9"/>
  <c r="AE3815" i="9"/>
  <c r="AF3815" i="9"/>
  <c r="AD3816" i="9"/>
  <c r="AE3816" i="9"/>
  <c r="AF3816" i="9"/>
  <c r="AD3817" i="9"/>
  <c r="AE3817" i="9"/>
  <c r="AF3817" i="9"/>
  <c r="AD3818" i="9"/>
  <c r="AE3818" i="9"/>
  <c r="AF3818" i="9"/>
  <c r="AD3819" i="9"/>
  <c r="AE3819" i="9"/>
  <c r="AF3819" i="9"/>
  <c r="AD3820" i="9"/>
  <c r="AE3820" i="9"/>
  <c r="AF3820" i="9"/>
  <c r="AD3821" i="9"/>
  <c r="AE3821" i="9"/>
  <c r="AF3821" i="9"/>
  <c r="AD3822" i="9"/>
  <c r="AE3822" i="9"/>
  <c r="AF3822" i="9"/>
  <c r="AD3823" i="9"/>
  <c r="AE3823" i="9"/>
  <c r="AF3823" i="9"/>
  <c r="AD3824" i="9"/>
  <c r="AE3824" i="9"/>
  <c r="AF3824" i="9"/>
  <c r="AD3825" i="9"/>
  <c r="AE3825" i="9"/>
  <c r="AF3825" i="9"/>
  <c r="AD3826" i="9"/>
  <c r="AE3826" i="9"/>
  <c r="AF3826" i="9"/>
  <c r="AD3827" i="9"/>
  <c r="AE3827" i="9"/>
  <c r="AF3827" i="9"/>
  <c r="AD3828" i="9"/>
  <c r="AE3828" i="9"/>
  <c r="AF3828" i="9"/>
  <c r="AD3829" i="9"/>
  <c r="AE3829" i="9"/>
  <c r="AF3829" i="9"/>
  <c r="AD3830" i="9"/>
  <c r="AE3830" i="9"/>
  <c r="AF3830" i="9"/>
  <c r="AD3831" i="9"/>
  <c r="AE3831" i="9"/>
  <c r="AF3831" i="9"/>
  <c r="AD3832" i="9"/>
  <c r="AE3832" i="9"/>
  <c r="AF3832" i="9"/>
  <c r="AD3833" i="9"/>
  <c r="AE3833" i="9"/>
  <c r="AF3833" i="9"/>
  <c r="AD3834" i="9"/>
  <c r="AE3834" i="9"/>
  <c r="AF3834" i="9"/>
  <c r="AD3835" i="9"/>
  <c r="AE3835" i="9"/>
  <c r="AF3835" i="9"/>
  <c r="AD3836" i="9"/>
  <c r="AE3836" i="9"/>
  <c r="AF3836" i="9"/>
  <c r="AD3837" i="9"/>
  <c r="AE3837" i="9"/>
  <c r="AF3837" i="9"/>
  <c r="AD3838" i="9"/>
  <c r="AE3838" i="9"/>
  <c r="AF3838" i="9"/>
  <c r="AD3839" i="9"/>
  <c r="AE3839" i="9"/>
  <c r="AF3839" i="9"/>
  <c r="AD3840" i="9"/>
  <c r="AE3840" i="9"/>
  <c r="AF3840" i="9"/>
  <c r="AD3841" i="9"/>
  <c r="AE3841" i="9"/>
  <c r="AF3841" i="9"/>
  <c r="AD3842" i="9"/>
  <c r="AE3842" i="9"/>
  <c r="AF3842" i="9"/>
  <c r="AD3843" i="9"/>
  <c r="AE3843" i="9"/>
  <c r="AF3843" i="9"/>
  <c r="AD3844" i="9"/>
  <c r="AE3844" i="9"/>
  <c r="AF3844" i="9"/>
  <c r="AD3845" i="9"/>
  <c r="AE3845" i="9"/>
  <c r="AF3845" i="9"/>
  <c r="AD3846" i="9"/>
  <c r="AE3846" i="9"/>
  <c r="AF3846" i="9"/>
  <c r="AD3847" i="9"/>
  <c r="AE3847" i="9"/>
  <c r="AF3847" i="9"/>
  <c r="AD3848" i="9"/>
  <c r="AE3848" i="9"/>
  <c r="AF3848" i="9"/>
  <c r="AD3849" i="9"/>
  <c r="AE3849" i="9"/>
  <c r="AF3849" i="9"/>
  <c r="AD3850" i="9"/>
  <c r="AE3850" i="9"/>
  <c r="AF3850" i="9"/>
  <c r="AD3851" i="9"/>
  <c r="AE3851" i="9"/>
  <c r="AF3851" i="9"/>
  <c r="AD3852" i="9"/>
  <c r="AE3852" i="9"/>
  <c r="AF3852" i="9"/>
  <c r="AD3853" i="9"/>
  <c r="AE3853" i="9"/>
  <c r="AF3853" i="9"/>
  <c r="AD3854" i="9"/>
  <c r="AE3854" i="9"/>
  <c r="AF3854" i="9"/>
  <c r="AD3855" i="9"/>
  <c r="AE3855" i="9"/>
  <c r="AF3855" i="9"/>
  <c r="AD3856" i="9"/>
  <c r="AE3856" i="9"/>
  <c r="AF3856" i="9"/>
  <c r="AD3857" i="9"/>
  <c r="AE3857" i="9"/>
  <c r="AF3857" i="9"/>
  <c r="AD3858" i="9"/>
  <c r="AE3858" i="9"/>
  <c r="AF3858" i="9"/>
  <c r="AD3859" i="9"/>
  <c r="AE3859" i="9"/>
  <c r="AF3859" i="9"/>
  <c r="AD3860" i="9"/>
  <c r="AE3860" i="9"/>
  <c r="AF3860" i="9"/>
  <c r="AD3861" i="9"/>
  <c r="AE3861" i="9"/>
  <c r="AF3861" i="9"/>
  <c r="AD3862" i="9"/>
  <c r="AE3862" i="9"/>
  <c r="AF3862" i="9"/>
  <c r="AD3863" i="9"/>
  <c r="AE3863" i="9"/>
  <c r="AF3863" i="9"/>
  <c r="AD3864" i="9"/>
  <c r="AE3864" i="9"/>
  <c r="AF3864" i="9"/>
  <c r="AD3865" i="9"/>
  <c r="AE3865" i="9"/>
  <c r="AF3865" i="9"/>
  <c r="AD3866" i="9"/>
  <c r="AE3866" i="9"/>
  <c r="AF3866" i="9"/>
  <c r="AD3867" i="9"/>
  <c r="AE3867" i="9"/>
  <c r="AF3867" i="9"/>
  <c r="AD3868" i="9"/>
  <c r="AE3868" i="9"/>
  <c r="AF3868" i="9"/>
  <c r="AD3869" i="9"/>
  <c r="AE3869" i="9"/>
  <c r="AF3869" i="9"/>
  <c r="AD3870" i="9"/>
  <c r="AE3870" i="9"/>
  <c r="AF3870" i="9"/>
  <c r="AD3871" i="9"/>
  <c r="AE3871" i="9"/>
  <c r="AF3871" i="9"/>
  <c r="AD3872" i="9"/>
  <c r="AE3872" i="9"/>
  <c r="AF3872" i="9"/>
  <c r="AD3873" i="9"/>
  <c r="AE3873" i="9"/>
  <c r="AF3873" i="9"/>
  <c r="AD3874" i="9"/>
  <c r="AE3874" i="9"/>
  <c r="AF3874" i="9"/>
  <c r="AD3875" i="9"/>
  <c r="AE3875" i="9"/>
  <c r="AF3875" i="9"/>
  <c r="AD3876" i="9"/>
  <c r="AE3876" i="9"/>
  <c r="AF3876" i="9"/>
  <c r="AD3877" i="9"/>
  <c r="AE3877" i="9"/>
  <c r="AF3877" i="9"/>
  <c r="AD3878" i="9"/>
  <c r="AE3878" i="9"/>
  <c r="AF3878" i="9"/>
  <c r="AD3879" i="9"/>
  <c r="AE3879" i="9"/>
  <c r="AF3879" i="9"/>
  <c r="AD3880" i="9"/>
  <c r="AE3880" i="9"/>
  <c r="AF3880" i="9"/>
  <c r="AD3881" i="9"/>
  <c r="AE3881" i="9"/>
  <c r="AF3881" i="9"/>
  <c r="AD3882" i="9"/>
  <c r="AE3882" i="9"/>
  <c r="AF3882" i="9"/>
  <c r="AD3883" i="9"/>
  <c r="AE3883" i="9"/>
  <c r="AF3883" i="9"/>
  <c r="AD3884" i="9"/>
  <c r="AE3884" i="9"/>
  <c r="AF3884" i="9"/>
  <c r="AD3885" i="9"/>
  <c r="AE3885" i="9"/>
  <c r="AF3885" i="9"/>
  <c r="AD3886" i="9"/>
  <c r="AE3886" i="9"/>
  <c r="AF3886" i="9"/>
  <c r="AD3887" i="9"/>
  <c r="AE3887" i="9"/>
  <c r="AF3887" i="9"/>
  <c r="AD3888" i="9"/>
  <c r="AE3888" i="9"/>
  <c r="AF3888" i="9"/>
  <c r="AD3889" i="9"/>
  <c r="AE3889" i="9"/>
  <c r="AF3889" i="9"/>
  <c r="AD3890" i="9"/>
  <c r="AE3890" i="9"/>
  <c r="AF3890" i="9"/>
  <c r="AD3891" i="9"/>
  <c r="AE3891" i="9"/>
  <c r="AF3891" i="9"/>
  <c r="AD3892" i="9"/>
  <c r="AE3892" i="9"/>
  <c r="AF3892" i="9"/>
  <c r="AD3893" i="9"/>
  <c r="AE3893" i="9"/>
  <c r="AF3893" i="9"/>
  <c r="AD3894" i="9"/>
  <c r="AE3894" i="9"/>
  <c r="AF3894" i="9"/>
  <c r="AD3895" i="9"/>
  <c r="AE3895" i="9"/>
  <c r="AF3895" i="9"/>
  <c r="AD3896" i="9"/>
  <c r="AE3896" i="9"/>
  <c r="AF3896" i="9"/>
  <c r="AD3897" i="9"/>
  <c r="AE3897" i="9"/>
  <c r="AF3897" i="9"/>
  <c r="AD3898" i="9"/>
  <c r="AE3898" i="9"/>
  <c r="AF3898" i="9"/>
  <c r="AD3899" i="9"/>
  <c r="AE3899" i="9"/>
  <c r="AF3899" i="9"/>
  <c r="AD3900" i="9"/>
  <c r="AE3900" i="9"/>
  <c r="AF3900" i="9"/>
  <c r="AD3901" i="9"/>
  <c r="AE3901" i="9"/>
  <c r="AF3901" i="9"/>
  <c r="AD3902" i="9"/>
  <c r="AE3902" i="9"/>
  <c r="AF3902" i="9"/>
  <c r="AD3903" i="9"/>
  <c r="AE3903" i="9"/>
  <c r="AF3903" i="9"/>
  <c r="AD3904" i="9"/>
  <c r="AE3904" i="9"/>
  <c r="AF3904" i="9"/>
  <c r="AD3905" i="9"/>
  <c r="AE3905" i="9"/>
  <c r="AF3905" i="9"/>
  <c r="AD3906" i="9"/>
  <c r="AE3906" i="9"/>
  <c r="AF3906" i="9"/>
  <c r="AD3907" i="9"/>
  <c r="AE3907" i="9"/>
  <c r="AF3907" i="9"/>
  <c r="AD3908" i="9"/>
  <c r="AE3908" i="9"/>
  <c r="AF3908" i="9"/>
  <c r="AD3909" i="9"/>
  <c r="AE3909" i="9"/>
  <c r="AF3909" i="9"/>
  <c r="AD3910" i="9"/>
  <c r="AE3910" i="9"/>
  <c r="AF3910" i="9"/>
  <c r="AD3911" i="9"/>
  <c r="AE3911" i="9"/>
  <c r="AF3911" i="9"/>
  <c r="AD3912" i="9"/>
  <c r="AE3912" i="9"/>
  <c r="AF3912" i="9"/>
  <c r="AD3913" i="9"/>
  <c r="AE3913" i="9"/>
  <c r="AF3913" i="9"/>
  <c r="AD3914" i="9"/>
  <c r="AE3914" i="9"/>
  <c r="AF3914" i="9"/>
  <c r="AD3915" i="9"/>
  <c r="AE3915" i="9"/>
  <c r="AF3915" i="9"/>
  <c r="AD3916" i="9"/>
  <c r="AE3916" i="9"/>
  <c r="AF3916" i="9"/>
  <c r="AD3917" i="9"/>
  <c r="AE3917" i="9"/>
  <c r="AF3917" i="9"/>
  <c r="AD3918" i="9"/>
  <c r="AE3918" i="9"/>
  <c r="AF3918" i="9"/>
  <c r="AD3919" i="9"/>
  <c r="AE3919" i="9"/>
  <c r="AF3919" i="9"/>
  <c r="AD3920" i="9"/>
  <c r="AE3920" i="9"/>
  <c r="AF3920" i="9"/>
  <c r="AD3921" i="9"/>
  <c r="AE3921" i="9"/>
  <c r="AF3921" i="9"/>
  <c r="AD3922" i="9"/>
  <c r="AE3922" i="9"/>
  <c r="AF3922" i="9"/>
  <c r="AD3923" i="9"/>
  <c r="AE3923" i="9"/>
  <c r="AF3923" i="9"/>
  <c r="AD3924" i="9"/>
  <c r="AE3924" i="9"/>
  <c r="AF3924" i="9"/>
  <c r="AD3925" i="9"/>
  <c r="AE3925" i="9"/>
  <c r="AF3925" i="9"/>
  <c r="AD3926" i="9"/>
  <c r="AE3926" i="9"/>
  <c r="AF3926" i="9"/>
  <c r="AD3927" i="9"/>
  <c r="AE3927" i="9"/>
  <c r="AF3927" i="9"/>
  <c r="AD3928" i="9"/>
  <c r="AE3928" i="9"/>
  <c r="AF3928" i="9"/>
  <c r="AD3929" i="9"/>
  <c r="AE3929" i="9"/>
  <c r="AF3929" i="9"/>
  <c r="AD3930" i="9"/>
  <c r="AE3930" i="9"/>
  <c r="AF3930" i="9"/>
  <c r="AD3931" i="9"/>
  <c r="AE3931" i="9"/>
  <c r="AF3931" i="9"/>
  <c r="AD3932" i="9"/>
  <c r="AE3932" i="9"/>
  <c r="AF3932" i="9"/>
  <c r="AD3933" i="9"/>
  <c r="AE3933" i="9"/>
  <c r="AF3933" i="9"/>
  <c r="AD3934" i="9"/>
  <c r="AE3934" i="9"/>
  <c r="AF3934" i="9"/>
  <c r="AD3935" i="9"/>
  <c r="AE3935" i="9"/>
  <c r="AF3935" i="9"/>
  <c r="AD3936" i="9"/>
  <c r="AE3936" i="9"/>
  <c r="AF3936" i="9"/>
  <c r="AD3937" i="9"/>
  <c r="AE3937" i="9"/>
  <c r="AF3937" i="9"/>
  <c r="AD3938" i="9"/>
  <c r="AE3938" i="9"/>
  <c r="AF3938" i="9"/>
  <c r="AD3939" i="9"/>
  <c r="AE3939" i="9"/>
  <c r="AF3939" i="9"/>
  <c r="AD3940" i="9"/>
  <c r="AE3940" i="9"/>
  <c r="AF3940" i="9"/>
  <c r="AD3941" i="9"/>
  <c r="AE3941" i="9"/>
  <c r="AF3941" i="9"/>
  <c r="AD3942" i="9"/>
  <c r="AE3942" i="9"/>
  <c r="AF3942" i="9"/>
  <c r="AD3943" i="9"/>
  <c r="AE3943" i="9"/>
  <c r="AF3943" i="9"/>
  <c r="AD3944" i="9"/>
  <c r="AE3944" i="9"/>
  <c r="AF3944" i="9"/>
  <c r="AD3945" i="9"/>
  <c r="AE3945" i="9"/>
  <c r="AF3945" i="9"/>
  <c r="AD3946" i="9"/>
  <c r="AE3946" i="9"/>
  <c r="AF3946" i="9"/>
  <c r="AD3947" i="9"/>
  <c r="AE3947" i="9"/>
  <c r="AF3947" i="9"/>
  <c r="AD3948" i="9"/>
  <c r="AE3948" i="9"/>
  <c r="AF3948" i="9"/>
  <c r="AD3949" i="9"/>
  <c r="AE3949" i="9"/>
  <c r="AF3949" i="9"/>
  <c r="AD3950" i="9"/>
  <c r="AE3950" i="9"/>
  <c r="AF3950" i="9"/>
  <c r="AD3951" i="9"/>
  <c r="AE3951" i="9"/>
  <c r="AF3951" i="9"/>
  <c r="AD3952" i="9"/>
  <c r="AE3952" i="9"/>
  <c r="AF3952" i="9"/>
  <c r="AD3953" i="9"/>
  <c r="AE3953" i="9"/>
  <c r="AF3953" i="9"/>
  <c r="AD3954" i="9"/>
  <c r="AE3954" i="9"/>
  <c r="AF3954" i="9"/>
  <c r="AD3955" i="9"/>
  <c r="AE3955" i="9"/>
  <c r="AF3955" i="9"/>
  <c r="AD3956" i="9"/>
  <c r="AE3956" i="9"/>
  <c r="AF3956" i="9"/>
  <c r="AD3957" i="9"/>
  <c r="AE3957" i="9"/>
  <c r="AF3957" i="9"/>
  <c r="AD3958" i="9"/>
  <c r="AE3958" i="9"/>
  <c r="AF3958" i="9"/>
  <c r="AD3959" i="9"/>
  <c r="AE3959" i="9"/>
  <c r="AF3959" i="9"/>
  <c r="AD3960" i="9"/>
  <c r="AE3960" i="9"/>
  <c r="AF3960" i="9"/>
  <c r="AD3961" i="9"/>
  <c r="AE3961" i="9"/>
  <c r="AF3961" i="9"/>
  <c r="AD3962" i="9"/>
  <c r="AE3962" i="9"/>
  <c r="AF3962" i="9"/>
  <c r="AD3963" i="9"/>
  <c r="AE3963" i="9"/>
  <c r="AF3963" i="9"/>
  <c r="AD3964" i="9"/>
  <c r="AE3964" i="9"/>
  <c r="AF3964" i="9"/>
  <c r="AD3965" i="9"/>
  <c r="AE3965" i="9"/>
  <c r="AF3965" i="9"/>
  <c r="AD3966" i="9"/>
  <c r="AE3966" i="9"/>
  <c r="AF3966" i="9"/>
  <c r="AD3967" i="9"/>
  <c r="AE3967" i="9"/>
  <c r="AF3967" i="9"/>
  <c r="AD3968" i="9"/>
  <c r="AE3968" i="9"/>
  <c r="AF3968" i="9"/>
  <c r="AD3969" i="9"/>
  <c r="AE3969" i="9"/>
  <c r="AF3969" i="9"/>
  <c r="AD3970" i="9"/>
  <c r="AE3970" i="9"/>
  <c r="AF3970" i="9"/>
  <c r="AD3971" i="9"/>
  <c r="AE3971" i="9"/>
  <c r="AF3971" i="9"/>
  <c r="AD3972" i="9"/>
  <c r="AE3972" i="9"/>
  <c r="AF3972" i="9"/>
  <c r="AD3973" i="9"/>
  <c r="AE3973" i="9"/>
  <c r="AF3973" i="9"/>
  <c r="AD3974" i="9"/>
  <c r="AE3974" i="9"/>
  <c r="AF3974" i="9"/>
  <c r="AD3975" i="9"/>
  <c r="AE3975" i="9"/>
  <c r="AF3975" i="9"/>
  <c r="AD3976" i="9"/>
  <c r="AE3976" i="9"/>
  <c r="AF3976" i="9"/>
  <c r="AD3977" i="9"/>
  <c r="AE3977" i="9"/>
  <c r="AF3977" i="9"/>
  <c r="AD3978" i="9"/>
  <c r="AE3978" i="9"/>
  <c r="AF3978" i="9"/>
  <c r="AD3979" i="9"/>
  <c r="AE3979" i="9"/>
  <c r="AF3979" i="9"/>
  <c r="AD3980" i="9"/>
  <c r="AE3980" i="9"/>
  <c r="AF3980" i="9"/>
  <c r="AD3981" i="9"/>
  <c r="AE3981" i="9"/>
  <c r="AF3981" i="9"/>
  <c r="AD3982" i="9"/>
  <c r="AE3982" i="9"/>
  <c r="AF3982" i="9"/>
  <c r="AD3983" i="9"/>
  <c r="AE3983" i="9"/>
  <c r="AF3983" i="9"/>
  <c r="AD3984" i="9"/>
  <c r="AE3984" i="9"/>
  <c r="AF3984" i="9"/>
  <c r="AD3985" i="9"/>
  <c r="AE3985" i="9"/>
  <c r="AF3985" i="9"/>
  <c r="AD3986" i="9"/>
  <c r="AE3986" i="9"/>
  <c r="AF3986" i="9"/>
  <c r="AD3987" i="9"/>
  <c r="AE3987" i="9"/>
  <c r="AF3987" i="9"/>
  <c r="AD3988" i="9"/>
  <c r="AE3988" i="9"/>
  <c r="AF3988" i="9"/>
  <c r="AD3989" i="9"/>
  <c r="AE3989" i="9"/>
  <c r="AF3989" i="9"/>
  <c r="AD3990" i="9"/>
  <c r="AE3990" i="9"/>
  <c r="AF3990" i="9"/>
  <c r="AD3991" i="9"/>
  <c r="AE3991" i="9"/>
  <c r="AF3991" i="9"/>
  <c r="AD3992" i="9"/>
  <c r="AE3992" i="9"/>
  <c r="AF3992" i="9"/>
  <c r="AD3993" i="9"/>
  <c r="AE3993" i="9"/>
  <c r="AF3993" i="9"/>
  <c r="AD3994" i="9"/>
  <c r="AE3994" i="9"/>
  <c r="AF3994" i="9"/>
  <c r="AD3995" i="9"/>
  <c r="AE3995" i="9"/>
  <c r="AF3995" i="9"/>
  <c r="AD3996" i="9"/>
  <c r="AE3996" i="9"/>
  <c r="AF3996" i="9"/>
  <c r="AD3997" i="9"/>
  <c r="AE3997" i="9"/>
  <c r="AF3997" i="9"/>
  <c r="AD3998" i="9"/>
  <c r="AE3998" i="9"/>
  <c r="AF3998" i="9"/>
  <c r="AD3999" i="9"/>
  <c r="AE3999" i="9"/>
  <c r="AF3999" i="9"/>
  <c r="AD4000" i="9"/>
  <c r="AE4000" i="9"/>
  <c r="AF4000" i="9"/>
  <c r="AD4001" i="9"/>
  <c r="AE4001" i="9"/>
  <c r="AF4001" i="9"/>
  <c r="AD4002" i="9"/>
  <c r="AE4002" i="9"/>
  <c r="AF4002" i="9"/>
  <c r="AD4003" i="9"/>
  <c r="AE4003" i="9"/>
  <c r="AF4003" i="9"/>
  <c r="AD4004" i="9"/>
  <c r="AE4004" i="9"/>
  <c r="AF4004" i="9"/>
  <c r="AD4005" i="9"/>
  <c r="AE4005" i="9"/>
  <c r="AF4005" i="9"/>
  <c r="AD4006" i="9"/>
  <c r="AE4006" i="9"/>
  <c r="AF4006" i="9"/>
  <c r="AD4007" i="9"/>
  <c r="AE4007" i="9"/>
  <c r="AF4007" i="9"/>
  <c r="AD4008" i="9"/>
  <c r="AE4008" i="9"/>
  <c r="AF4008" i="9"/>
  <c r="AD4009" i="9"/>
  <c r="AE4009" i="9"/>
  <c r="AF4009" i="9"/>
  <c r="AD4010" i="9"/>
  <c r="AE4010" i="9"/>
  <c r="AF4010" i="9"/>
  <c r="AD4011" i="9"/>
  <c r="AE4011" i="9"/>
  <c r="AF4011" i="9"/>
  <c r="AD4012" i="9"/>
  <c r="AE4012" i="9"/>
  <c r="AF4012" i="9"/>
  <c r="AD4013" i="9"/>
  <c r="AE4013" i="9"/>
  <c r="AF4013" i="9"/>
  <c r="AD4014" i="9"/>
  <c r="AE4014" i="9"/>
  <c r="AF4014" i="9"/>
  <c r="AD4015" i="9"/>
  <c r="AE4015" i="9"/>
  <c r="AF4015" i="9"/>
  <c r="AD4016" i="9"/>
  <c r="AE4016" i="9"/>
  <c r="AF4016" i="9"/>
  <c r="AD4017" i="9"/>
  <c r="AE4017" i="9"/>
  <c r="AF4017" i="9"/>
  <c r="AD4018" i="9"/>
  <c r="AE4018" i="9"/>
  <c r="AF4018" i="9"/>
  <c r="AD4019" i="9"/>
  <c r="AE4019" i="9"/>
  <c r="AF4019" i="9"/>
  <c r="AD4020" i="9"/>
  <c r="AE4020" i="9"/>
  <c r="AF4020" i="9"/>
  <c r="AD4021" i="9"/>
  <c r="AE4021" i="9"/>
  <c r="AF4021" i="9"/>
  <c r="AD4022" i="9"/>
  <c r="AE4022" i="9"/>
  <c r="AF4022" i="9"/>
  <c r="AD4023" i="9"/>
  <c r="AE4023" i="9"/>
  <c r="AF4023" i="9"/>
  <c r="AD4024" i="9"/>
  <c r="AE4024" i="9"/>
  <c r="AF4024" i="9"/>
  <c r="AD4025" i="9"/>
  <c r="AE4025" i="9"/>
  <c r="AF4025" i="9"/>
  <c r="AD4026" i="9"/>
  <c r="AE4026" i="9"/>
  <c r="AF4026" i="9"/>
  <c r="AD4027" i="9"/>
  <c r="AE4027" i="9"/>
  <c r="AF4027" i="9"/>
  <c r="AD4028" i="9"/>
  <c r="AE4028" i="9"/>
  <c r="AF4028" i="9"/>
  <c r="AD4029" i="9"/>
  <c r="AE4029" i="9"/>
  <c r="AF4029" i="9"/>
  <c r="AD4030" i="9"/>
  <c r="AE4030" i="9"/>
  <c r="AF4030" i="9"/>
  <c r="AD4031" i="9"/>
  <c r="AE4031" i="9"/>
  <c r="AF4031" i="9"/>
  <c r="AD4032" i="9"/>
  <c r="AE4032" i="9"/>
  <c r="AF4032" i="9"/>
  <c r="AD4033" i="9"/>
  <c r="AE4033" i="9"/>
  <c r="AF4033" i="9"/>
  <c r="AD4034" i="9"/>
  <c r="AE4034" i="9"/>
  <c r="AF4034" i="9"/>
  <c r="AD4035" i="9"/>
  <c r="AE4035" i="9"/>
  <c r="AF4035" i="9"/>
  <c r="AD4036" i="9"/>
  <c r="AE4036" i="9"/>
  <c r="AF4036" i="9"/>
  <c r="AD4037" i="9"/>
  <c r="AE4037" i="9"/>
  <c r="AF4037" i="9"/>
  <c r="AD4038" i="9"/>
  <c r="AE4038" i="9"/>
  <c r="AF4038" i="9"/>
  <c r="AD4039" i="9"/>
  <c r="AE4039" i="9"/>
  <c r="AF4039" i="9"/>
  <c r="AD4040" i="9"/>
  <c r="AE4040" i="9"/>
  <c r="AF4040" i="9"/>
  <c r="AD4041" i="9"/>
  <c r="AE4041" i="9"/>
  <c r="AF4041" i="9"/>
  <c r="AD4042" i="9"/>
  <c r="AE4042" i="9"/>
  <c r="AF4042" i="9"/>
  <c r="AD4043" i="9"/>
  <c r="AE4043" i="9"/>
  <c r="AF4043" i="9"/>
  <c r="AD4044" i="9"/>
  <c r="AE4044" i="9"/>
  <c r="AF4044" i="9"/>
  <c r="AD4045" i="9"/>
  <c r="AE4045" i="9"/>
  <c r="AF4045" i="9"/>
  <c r="AD4046" i="9"/>
  <c r="AE4046" i="9"/>
  <c r="AF4046" i="9"/>
  <c r="AD4047" i="9"/>
  <c r="AE4047" i="9"/>
  <c r="AF4047" i="9"/>
  <c r="AD4048" i="9"/>
  <c r="AE4048" i="9"/>
  <c r="AF4048" i="9"/>
  <c r="AD4049" i="9"/>
  <c r="AE4049" i="9"/>
  <c r="AF4049" i="9"/>
  <c r="AD4050" i="9"/>
  <c r="AE4050" i="9"/>
  <c r="AF4050" i="9"/>
  <c r="AD4051" i="9"/>
  <c r="AE4051" i="9"/>
  <c r="AF4051" i="9"/>
  <c r="AD4052" i="9"/>
  <c r="AE4052" i="9"/>
  <c r="AF4052" i="9"/>
  <c r="AD4053" i="9"/>
  <c r="AE4053" i="9"/>
  <c r="AF4053" i="9"/>
  <c r="AD4054" i="9"/>
  <c r="AE4054" i="9"/>
  <c r="AF4054" i="9"/>
  <c r="AD4055" i="9"/>
  <c r="AE4055" i="9"/>
  <c r="AF4055" i="9"/>
  <c r="AD4056" i="9"/>
  <c r="AE4056" i="9"/>
  <c r="AF4056" i="9"/>
  <c r="AD4057" i="9"/>
  <c r="AE4057" i="9"/>
  <c r="AF4057" i="9"/>
  <c r="AD4058" i="9"/>
  <c r="AE4058" i="9"/>
  <c r="AF4058" i="9"/>
  <c r="AD4059" i="9"/>
  <c r="AE4059" i="9"/>
  <c r="AF4059" i="9"/>
  <c r="AD4060" i="9"/>
  <c r="AE4060" i="9"/>
  <c r="AF4060" i="9"/>
  <c r="AD4061" i="9"/>
  <c r="AE4061" i="9"/>
  <c r="AF4061" i="9"/>
  <c r="AD4062" i="9"/>
  <c r="AE4062" i="9"/>
  <c r="AF4062" i="9"/>
  <c r="AD4063" i="9"/>
  <c r="AE4063" i="9"/>
  <c r="AF4063" i="9"/>
  <c r="AD4064" i="9"/>
  <c r="AE4064" i="9"/>
  <c r="AF4064" i="9"/>
  <c r="AD4065" i="9"/>
  <c r="AE4065" i="9"/>
  <c r="AF4065" i="9"/>
  <c r="AD4066" i="9"/>
  <c r="AE4066" i="9"/>
  <c r="AF4066" i="9"/>
  <c r="AD4067" i="9"/>
  <c r="AE4067" i="9"/>
  <c r="AF4067" i="9"/>
  <c r="AD4068" i="9"/>
  <c r="AE4068" i="9"/>
  <c r="AF4068" i="9"/>
  <c r="AD4069" i="9"/>
  <c r="AE4069" i="9"/>
  <c r="AF4069" i="9"/>
  <c r="AD4070" i="9"/>
  <c r="AE4070" i="9"/>
  <c r="AF4070" i="9"/>
  <c r="AD4071" i="9"/>
  <c r="AE4071" i="9"/>
  <c r="AF4071" i="9"/>
  <c r="AD4072" i="9"/>
  <c r="AE4072" i="9"/>
  <c r="AF4072" i="9"/>
  <c r="AD4073" i="9"/>
  <c r="AE4073" i="9"/>
  <c r="AF4073" i="9"/>
  <c r="AD4074" i="9"/>
  <c r="AE4074" i="9"/>
  <c r="AF4074" i="9"/>
  <c r="AD4075" i="9"/>
  <c r="AE4075" i="9"/>
  <c r="AF4075" i="9"/>
  <c r="AD4076" i="9"/>
  <c r="AE4076" i="9"/>
  <c r="AF4076" i="9"/>
  <c r="AD4077" i="9"/>
  <c r="AE4077" i="9"/>
  <c r="AF4077" i="9"/>
  <c r="AD4078" i="9"/>
  <c r="AE4078" i="9"/>
  <c r="AF4078" i="9"/>
  <c r="AD4079" i="9"/>
  <c r="AE4079" i="9"/>
  <c r="AF4079" i="9"/>
  <c r="AD4080" i="9"/>
  <c r="AE4080" i="9"/>
  <c r="AF4080" i="9"/>
  <c r="AD4081" i="9"/>
  <c r="AE4081" i="9"/>
  <c r="AF4081" i="9"/>
  <c r="AD4082" i="9"/>
  <c r="AE4082" i="9"/>
  <c r="AF4082" i="9"/>
  <c r="AD4083" i="9"/>
  <c r="AE4083" i="9"/>
  <c r="AF4083" i="9"/>
  <c r="AD4084" i="9"/>
  <c r="AE4084" i="9"/>
  <c r="AF4084" i="9"/>
  <c r="AD4085" i="9"/>
  <c r="AE4085" i="9"/>
  <c r="AF4085" i="9"/>
  <c r="AD4086" i="9"/>
  <c r="AE4086" i="9"/>
  <c r="AF4086" i="9"/>
  <c r="AD4087" i="9"/>
  <c r="AE4087" i="9"/>
  <c r="AF4087" i="9"/>
  <c r="AD4088" i="9"/>
  <c r="AE4088" i="9"/>
  <c r="AF4088" i="9"/>
  <c r="AD4089" i="9"/>
  <c r="AE4089" i="9"/>
  <c r="AF4089" i="9"/>
  <c r="AD4090" i="9"/>
  <c r="AE4090" i="9"/>
  <c r="AF4090" i="9"/>
  <c r="AD4091" i="9"/>
  <c r="AE4091" i="9"/>
  <c r="AF4091" i="9"/>
  <c r="AD4092" i="9"/>
  <c r="AE4092" i="9"/>
  <c r="AF4092" i="9"/>
  <c r="AD4093" i="9"/>
  <c r="AE4093" i="9"/>
  <c r="AF4093" i="9"/>
  <c r="AD4094" i="9"/>
  <c r="AE4094" i="9"/>
  <c r="AF4094" i="9"/>
  <c r="AD4095" i="9"/>
  <c r="AE4095" i="9"/>
  <c r="AF4095" i="9"/>
  <c r="AD4096" i="9"/>
  <c r="AE4096" i="9"/>
  <c r="AF4096" i="9"/>
  <c r="AD4097" i="9"/>
  <c r="AE4097" i="9"/>
  <c r="AF4097" i="9"/>
  <c r="AD4098" i="9"/>
  <c r="AE4098" i="9"/>
  <c r="AF4098" i="9"/>
  <c r="AD4099" i="9"/>
  <c r="AE4099" i="9"/>
  <c r="AF4099" i="9"/>
  <c r="AD4100" i="9"/>
  <c r="AE4100" i="9"/>
  <c r="AF4100" i="9"/>
  <c r="AD4101" i="9"/>
  <c r="AE4101" i="9"/>
  <c r="AF4101" i="9"/>
  <c r="AD4102" i="9"/>
  <c r="AE4102" i="9"/>
  <c r="AF4102" i="9"/>
  <c r="AD4103" i="9"/>
  <c r="AE4103" i="9"/>
  <c r="AF4103" i="9"/>
  <c r="AD4104" i="9"/>
  <c r="AE4104" i="9"/>
  <c r="AF4104" i="9"/>
  <c r="AD4105" i="9"/>
  <c r="AE4105" i="9"/>
  <c r="AF4105" i="9"/>
  <c r="AD4106" i="9"/>
  <c r="AE4106" i="9"/>
  <c r="AF4106" i="9"/>
  <c r="AD4107" i="9"/>
  <c r="AE4107" i="9"/>
  <c r="AF4107" i="9"/>
  <c r="AD4108" i="9"/>
  <c r="AE4108" i="9"/>
  <c r="AF4108" i="9"/>
  <c r="AD4109" i="9"/>
  <c r="AE4109" i="9"/>
  <c r="AF4109" i="9"/>
  <c r="AD4110" i="9"/>
  <c r="AE4110" i="9"/>
  <c r="AF4110" i="9"/>
  <c r="AD4111" i="9"/>
  <c r="AE4111" i="9"/>
  <c r="AF4111" i="9"/>
  <c r="AD4112" i="9"/>
  <c r="AE4112" i="9"/>
  <c r="AF4112" i="9"/>
  <c r="AD4113" i="9"/>
  <c r="AE4113" i="9"/>
  <c r="AF4113" i="9"/>
  <c r="AD4114" i="9"/>
  <c r="AE4114" i="9"/>
  <c r="AF4114" i="9"/>
  <c r="AD4115" i="9"/>
  <c r="AE4115" i="9"/>
  <c r="AF4115" i="9"/>
  <c r="AD4116" i="9"/>
  <c r="AE4116" i="9"/>
  <c r="AF4116" i="9"/>
  <c r="AD4117" i="9"/>
  <c r="AE4117" i="9"/>
  <c r="AF4117" i="9"/>
  <c r="AD4118" i="9"/>
  <c r="AE4118" i="9"/>
  <c r="AF4118" i="9"/>
  <c r="AD4119" i="9"/>
  <c r="AE4119" i="9"/>
  <c r="AF4119" i="9"/>
  <c r="AD4120" i="9"/>
  <c r="AE4120" i="9"/>
  <c r="AF4120" i="9"/>
  <c r="AD4121" i="9"/>
  <c r="AE4121" i="9"/>
  <c r="AF4121" i="9"/>
  <c r="AD4122" i="9"/>
  <c r="AE4122" i="9"/>
  <c r="AF4122" i="9"/>
  <c r="AD4123" i="9"/>
  <c r="AE4123" i="9"/>
  <c r="AF4123" i="9"/>
  <c r="AD4124" i="9"/>
  <c r="AE4124" i="9"/>
  <c r="AF4124" i="9"/>
  <c r="AD4125" i="9"/>
  <c r="AE4125" i="9"/>
  <c r="AF4125" i="9"/>
  <c r="AD4126" i="9"/>
  <c r="AE4126" i="9"/>
  <c r="AF4126" i="9"/>
  <c r="AD4127" i="9"/>
  <c r="AE4127" i="9"/>
  <c r="AF4127" i="9"/>
  <c r="AD4128" i="9"/>
  <c r="AE4128" i="9"/>
  <c r="AF4128" i="9"/>
  <c r="AD4129" i="9"/>
  <c r="AE4129" i="9"/>
  <c r="AF4129" i="9"/>
  <c r="AD4130" i="9"/>
  <c r="AE4130" i="9"/>
  <c r="AF4130" i="9"/>
  <c r="AD4131" i="9"/>
  <c r="AE4131" i="9"/>
  <c r="AF4131" i="9"/>
  <c r="AD4132" i="9"/>
  <c r="AE4132" i="9"/>
  <c r="AF4132" i="9"/>
  <c r="AD4133" i="9"/>
  <c r="AE4133" i="9"/>
  <c r="AF4133" i="9"/>
  <c r="AD4134" i="9"/>
  <c r="AE4134" i="9"/>
  <c r="AF4134" i="9"/>
  <c r="AD4135" i="9"/>
  <c r="AE4135" i="9"/>
  <c r="AF4135" i="9"/>
  <c r="AD4136" i="9"/>
  <c r="AE4136" i="9"/>
  <c r="AF4136" i="9"/>
  <c r="AD4137" i="9"/>
  <c r="AE4137" i="9"/>
  <c r="AF4137" i="9"/>
  <c r="AD4138" i="9"/>
  <c r="AE4138" i="9"/>
  <c r="AF4138" i="9"/>
  <c r="AD4139" i="9"/>
  <c r="AE4139" i="9"/>
  <c r="AF4139" i="9"/>
  <c r="AD4140" i="9"/>
  <c r="AE4140" i="9"/>
  <c r="AF4140" i="9"/>
  <c r="AD4141" i="9"/>
  <c r="AE4141" i="9"/>
  <c r="AF4141" i="9"/>
  <c r="AD4142" i="9"/>
  <c r="AE4142" i="9"/>
  <c r="AF4142" i="9"/>
  <c r="AD4143" i="9"/>
  <c r="AE4143" i="9"/>
  <c r="AF4143" i="9"/>
  <c r="AD4144" i="9"/>
  <c r="AE4144" i="9"/>
  <c r="AF4144" i="9"/>
  <c r="AD4145" i="9"/>
  <c r="AE4145" i="9"/>
  <c r="AF4145" i="9"/>
  <c r="AD4146" i="9"/>
  <c r="AE4146" i="9"/>
  <c r="AF4146" i="9"/>
  <c r="AD4147" i="9"/>
  <c r="AE4147" i="9"/>
  <c r="AF4147" i="9"/>
  <c r="AD4148" i="9"/>
  <c r="AE4148" i="9"/>
  <c r="AF4148" i="9"/>
  <c r="AD4149" i="9"/>
  <c r="AE4149" i="9"/>
  <c r="AF4149" i="9"/>
  <c r="AD4150" i="9"/>
  <c r="AE4150" i="9"/>
  <c r="AF4150" i="9"/>
  <c r="AD4151" i="9"/>
  <c r="AE4151" i="9"/>
  <c r="AF4151" i="9"/>
  <c r="AD4152" i="9"/>
  <c r="AE4152" i="9"/>
  <c r="AF4152" i="9"/>
  <c r="AD4153" i="9"/>
  <c r="AE4153" i="9"/>
  <c r="AF4153" i="9"/>
  <c r="AD4154" i="9"/>
  <c r="AE4154" i="9"/>
  <c r="AF4154" i="9"/>
  <c r="AD4155" i="9"/>
  <c r="AE4155" i="9"/>
  <c r="AF4155" i="9"/>
  <c r="AD4156" i="9"/>
  <c r="AE4156" i="9"/>
  <c r="AF4156" i="9"/>
  <c r="AD4157" i="9"/>
  <c r="AE4157" i="9"/>
  <c r="AF4157" i="9"/>
  <c r="AD4158" i="9"/>
  <c r="AE4158" i="9"/>
  <c r="AF4158" i="9"/>
  <c r="AD4159" i="9"/>
  <c r="AE4159" i="9"/>
  <c r="AF4159" i="9"/>
  <c r="AD4160" i="9"/>
  <c r="AE4160" i="9"/>
  <c r="AF4160" i="9"/>
  <c r="AD4161" i="9"/>
  <c r="AE4161" i="9"/>
  <c r="AF4161" i="9"/>
  <c r="AD4162" i="9"/>
  <c r="AE4162" i="9"/>
  <c r="AF4162" i="9"/>
  <c r="AD4163" i="9"/>
  <c r="AE4163" i="9"/>
  <c r="AF4163" i="9"/>
  <c r="AD4164" i="9"/>
  <c r="AE4164" i="9"/>
  <c r="AF4164" i="9"/>
  <c r="AD4165" i="9"/>
  <c r="AE4165" i="9"/>
  <c r="AF4165" i="9"/>
  <c r="AD4166" i="9"/>
  <c r="AE4166" i="9"/>
  <c r="AF4166" i="9"/>
  <c r="AD4167" i="9"/>
  <c r="AE4167" i="9"/>
  <c r="AF4167" i="9"/>
  <c r="AD4168" i="9"/>
  <c r="AE4168" i="9"/>
  <c r="AF4168" i="9"/>
  <c r="AD4169" i="9"/>
  <c r="AE4169" i="9"/>
  <c r="AF4169" i="9"/>
  <c r="AD4170" i="9"/>
  <c r="AE4170" i="9"/>
  <c r="AF4170" i="9"/>
  <c r="AD4171" i="9"/>
  <c r="AE4171" i="9"/>
  <c r="AF4171" i="9"/>
  <c r="AD4172" i="9"/>
  <c r="AE4172" i="9"/>
  <c r="AF4172" i="9"/>
  <c r="AD4173" i="9"/>
  <c r="AE4173" i="9"/>
  <c r="AF4173" i="9"/>
  <c r="AD4174" i="9"/>
  <c r="AE4174" i="9"/>
  <c r="AF4174" i="9"/>
  <c r="AD4175" i="9"/>
  <c r="AE4175" i="9"/>
  <c r="AF4175" i="9"/>
  <c r="AD4176" i="9"/>
  <c r="AE4176" i="9"/>
  <c r="AF4176" i="9"/>
  <c r="AD4177" i="9"/>
  <c r="AE4177" i="9"/>
  <c r="AF4177" i="9"/>
  <c r="AD4178" i="9"/>
  <c r="AE4178" i="9"/>
  <c r="AF4178" i="9"/>
  <c r="AD4179" i="9"/>
  <c r="AE4179" i="9"/>
  <c r="AF4179" i="9"/>
  <c r="AD4180" i="9"/>
  <c r="AE4180" i="9"/>
  <c r="AF4180" i="9"/>
  <c r="AD4181" i="9"/>
  <c r="AE4181" i="9"/>
  <c r="AF4181" i="9"/>
  <c r="AD4182" i="9"/>
  <c r="AE4182" i="9"/>
  <c r="AF4182" i="9"/>
  <c r="AD4183" i="9"/>
  <c r="AE4183" i="9"/>
  <c r="AF4183" i="9"/>
  <c r="AD4184" i="9"/>
  <c r="AE4184" i="9"/>
  <c r="AF4184" i="9"/>
  <c r="AD4185" i="9"/>
  <c r="AE4185" i="9"/>
  <c r="AF4185" i="9"/>
  <c r="AD4186" i="9"/>
  <c r="AE4186" i="9"/>
  <c r="AF4186" i="9"/>
  <c r="AD4187" i="9"/>
  <c r="AE4187" i="9"/>
  <c r="AF4187" i="9"/>
  <c r="AD4188" i="9"/>
  <c r="AE4188" i="9"/>
  <c r="AF4188" i="9"/>
  <c r="AD4189" i="9"/>
  <c r="AE4189" i="9"/>
  <c r="AF4189" i="9"/>
  <c r="AD4190" i="9"/>
  <c r="AE4190" i="9"/>
  <c r="AF4190" i="9"/>
  <c r="AD4191" i="9"/>
  <c r="AE4191" i="9"/>
  <c r="AF4191" i="9"/>
  <c r="AD4192" i="9"/>
  <c r="AE4192" i="9"/>
  <c r="AF4192" i="9"/>
  <c r="AD4193" i="9"/>
  <c r="AE4193" i="9"/>
  <c r="AF4193" i="9"/>
  <c r="AD4194" i="9"/>
  <c r="AE4194" i="9"/>
  <c r="AF4194" i="9"/>
  <c r="AD4195" i="9"/>
  <c r="AE4195" i="9"/>
  <c r="AF4195" i="9"/>
  <c r="AD4196" i="9"/>
  <c r="AE4196" i="9"/>
  <c r="AF4196" i="9"/>
  <c r="AD4197" i="9"/>
  <c r="AE4197" i="9"/>
  <c r="AF4197" i="9"/>
  <c r="AD4198" i="9"/>
  <c r="AE4198" i="9"/>
  <c r="AF4198" i="9"/>
  <c r="AD4199" i="9"/>
  <c r="AE4199" i="9"/>
  <c r="AF4199" i="9"/>
  <c r="AD4200" i="9"/>
  <c r="AE4200" i="9"/>
  <c r="AF4200" i="9"/>
  <c r="AD4201" i="9"/>
  <c r="AE4201" i="9"/>
  <c r="AF4201" i="9"/>
  <c r="AD4202" i="9"/>
  <c r="AE4202" i="9"/>
  <c r="AF4202" i="9"/>
  <c r="AD4203" i="9"/>
  <c r="AE4203" i="9"/>
  <c r="AF4203" i="9"/>
  <c r="AD4204" i="9"/>
  <c r="AE4204" i="9"/>
  <c r="AF4204" i="9"/>
  <c r="AD4205" i="9"/>
  <c r="AE4205" i="9"/>
  <c r="AF4205" i="9"/>
  <c r="AD4206" i="9"/>
  <c r="AE4206" i="9"/>
  <c r="AF4206" i="9"/>
  <c r="AD4207" i="9"/>
  <c r="AE4207" i="9"/>
  <c r="AF4207" i="9"/>
  <c r="AD4208" i="9"/>
  <c r="AE4208" i="9"/>
  <c r="AF4208" i="9"/>
  <c r="AD4209" i="9"/>
  <c r="AE4209" i="9"/>
  <c r="AF4209" i="9"/>
  <c r="AD4210" i="9"/>
  <c r="AE4210" i="9"/>
  <c r="AF4210" i="9"/>
  <c r="AD4211" i="9"/>
  <c r="AE4211" i="9"/>
  <c r="AF4211" i="9"/>
  <c r="AD4212" i="9"/>
  <c r="AE4212" i="9"/>
  <c r="AF4212" i="9"/>
  <c r="AD4213" i="9"/>
  <c r="AE4213" i="9"/>
  <c r="AF4213" i="9"/>
  <c r="AD4214" i="9"/>
  <c r="AE4214" i="9"/>
  <c r="AF4214" i="9"/>
  <c r="AD4215" i="9"/>
  <c r="AE4215" i="9"/>
  <c r="AF4215" i="9"/>
  <c r="AD4216" i="9"/>
  <c r="AE4216" i="9"/>
  <c r="AF4216" i="9"/>
  <c r="AD4217" i="9"/>
  <c r="AE4217" i="9"/>
  <c r="AF4217" i="9"/>
  <c r="AD4218" i="9"/>
  <c r="AE4218" i="9"/>
  <c r="AF4218" i="9"/>
  <c r="AD4219" i="9"/>
  <c r="AE4219" i="9"/>
  <c r="AF4219" i="9"/>
  <c r="AD4220" i="9"/>
  <c r="AE4220" i="9"/>
  <c r="AF4220" i="9"/>
  <c r="AD4221" i="9"/>
  <c r="AE4221" i="9"/>
  <c r="AF4221" i="9"/>
  <c r="AD4222" i="9"/>
  <c r="AE4222" i="9"/>
  <c r="AF4222" i="9"/>
  <c r="AD4223" i="9"/>
  <c r="AE4223" i="9"/>
  <c r="AF4223" i="9"/>
  <c r="AD4224" i="9"/>
  <c r="AE4224" i="9"/>
  <c r="AF4224" i="9"/>
  <c r="AD4225" i="9"/>
  <c r="AE4225" i="9"/>
  <c r="AF4225" i="9"/>
  <c r="AD4226" i="9"/>
  <c r="AE4226" i="9"/>
  <c r="AF4226" i="9"/>
  <c r="AD4227" i="9"/>
  <c r="AE4227" i="9"/>
  <c r="AF4227" i="9"/>
  <c r="AD4228" i="9"/>
  <c r="AE4228" i="9"/>
  <c r="AF4228" i="9"/>
  <c r="AD4229" i="9"/>
  <c r="AE4229" i="9"/>
  <c r="AF4229" i="9"/>
  <c r="AD4230" i="9"/>
  <c r="AE4230" i="9"/>
  <c r="AF4230" i="9"/>
  <c r="AD4231" i="9"/>
  <c r="AE4231" i="9"/>
  <c r="AF4231" i="9"/>
  <c r="AD4232" i="9"/>
  <c r="AE4232" i="9"/>
  <c r="AF4232" i="9"/>
  <c r="AD4233" i="9"/>
  <c r="AE4233" i="9"/>
  <c r="AF4233" i="9"/>
  <c r="AD4234" i="9"/>
  <c r="AE4234" i="9"/>
  <c r="AF4234" i="9"/>
  <c r="AD4235" i="9"/>
  <c r="AE4235" i="9"/>
  <c r="AF4235" i="9"/>
  <c r="AD4236" i="9"/>
  <c r="AE4236" i="9"/>
  <c r="AF4236" i="9"/>
  <c r="AD4237" i="9"/>
  <c r="AE4237" i="9"/>
  <c r="AF4237" i="9"/>
  <c r="AD4238" i="9"/>
  <c r="AE4238" i="9"/>
  <c r="AF4238" i="9"/>
  <c r="AD4239" i="9"/>
  <c r="AE4239" i="9"/>
  <c r="AF4239" i="9"/>
  <c r="AD4240" i="9"/>
  <c r="AE4240" i="9"/>
  <c r="AF4240" i="9"/>
  <c r="AD4241" i="9"/>
  <c r="AE4241" i="9"/>
  <c r="AF4241" i="9"/>
  <c r="AD4242" i="9"/>
  <c r="AE4242" i="9"/>
  <c r="AF4242" i="9"/>
  <c r="AD4243" i="9"/>
  <c r="AE4243" i="9"/>
  <c r="AF4243" i="9"/>
  <c r="AD4244" i="9"/>
  <c r="AE4244" i="9"/>
  <c r="AF4244" i="9"/>
  <c r="AD4245" i="9"/>
  <c r="AE4245" i="9"/>
  <c r="AF4245" i="9"/>
  <c r="AD4246" i="9"/>
  <c r="AE4246" i="9"/>
  <c r="AF4246" i="9"/>
  <c r="AD4247" i="9"/>
  <c r="AE4247" i="9"/>
  <c r="AF4247" i="9"/>
  <c r="AD4248" i="9"/>
  <c r="AE4248" i="9"/>
  <c r="AF4248" i="9"/>
  <c r="AD4249" i="9"/>
  <c r="AE4249" i="9"/>
  <c r="AF4249" i="9"/>
  <c r="AD4250" i="9"/>
  <c r="AE4250" i="9"/>
  <c r="AF4250" i="9"/>
  <c r="AD4251" i="9"/>
  <c r="AE4251" i="9"/>
  <c r="AF4251" i="9"/>
  <c r="AD4252" i="9"/>
  <c r="AE4252" i="9"/>
  <c r="AF4252" i="9"/>
  <c r="AD4253" i="9"/>
  <c r="AE4253" i="9"/>
  <c r="AF4253" i="9"/>
  <c r="AD4254" i="9"/>
  <c r="AE4254" i="9"/>
  <c r="AF4254" i="9"/>
  <c r="AD4255" i="9"/>
  <c r="AE4255" i="9"/>
  <c r="AF4255" i="9"/>
  <c r="AD4256" i="9"/>
  <c r="AE4256" i="9"/>
  <c r="AF4256" i="9"/>
  <c r="AD4257" i="9"/>
  <c r="AE4257" i="9"/>
  <c r="AF4257" i="9"/>
  <c r="AD4258" i="9"/>
  <c r="AE4258" i="9"/>
  <c r="AF4258" i="9"/>
  <c r="AD4259" i="9"/>
  <c r="AE4259" i="9"/>
  <c r="AF4259" i="9"/>
  <c r="AD4260" i="9"/>
  <c r="AE4260" i="9"/>
  <c r="AF4260" i="9"/>
  <c r="AD4261" i="9"/>
  <c r="AE4261" i="9"/>
  <c r="AF4261" i="9"/>
  <c r="AD4262" i="9"/>
  <c r="AE4262" i="9"/>
  <c r="AF4262" i="9"/>
  <c r="AD4263" i="9"/>
  <c r="AE4263" i="9"/>
  <c r="AF4263" i="9"/>
  <c r="AD4264" i="9"/>
  <c r="AE4264" i="9"/>
  <c r="AF4264" i="9"/>
  <c r="AD4265" i="9"/>
  <c r="AE4265" i="9"/>
  <c r="AF4265" i="9"/>
  <c r="AD4266" i="9"/>
  <c r="AE4266" i="9"/>
  <c r="AF4266" i="9"/>
  <c r="AD4267" i="9"/>
  <c r="AE4267" i="9"/>
  <c r="AF4267" i="9"/>
  <c r="AD4268" i="9"/>
  <c r="AE4268" i="9"/>
  <c r="AF4268" i="9"/>
  <c r="AD4269" i="9"/>
  <c r="AE4269" i="9"/>
  <c r="AF4269" i="9"/>
  <c r="AD4270" i="9"/>
  <c r="AE4270" i="9"/>
  <c r="AF4270" i="9"/>
  <c r="AD4271" i="9"/>
  <c r="AE4271" i="9"/>
  <c r="AF4271" i="9"/>
  <c r="AD4272" i="9"/>
  <c r="AE4272" i="9"/>
  <c r="AF4272" i="9"/>
  <c r="AD4273" i="9"/>
  <c r="AE4273" i="9"/>
  <c r="AF4273" i="9"/>
  <c r="AD4274" i="9"/>
  <c r="AE4274" i="9"/>
  <c r="AF4274" i="9"/>
  <c r="AD4275" i="9"/>
  <c r="AE4275" i="9"/>
  <c r="AF4275" i="9"/>
  <c r="AD4276" i="9"/>
  <c r="AE4276" i="9"/>
  <c r="AF4276" i="9"/>
  <c r="AD4277" i="9"/>
  <c r="AE4277" i="9"/>
  <c r="AF4277" i="9"/>
  <c r="AD4278" i="9"/>
  <c r="AE4278" i="9"/>
  <c r="AF4278" i="9"/>
  <c r="AD4279" i="9"/>
  <c r="AE4279" i="9"/>
  <c r="AF4279" i="9"/>
  <c r="AD4280" i="9"/>
  <c r="AE4280" i="9"/>
  <c r="AF4280" i="9"/>
  <c r="AD4281" i="9"/>
  <c r="AE4281" i="9"/>
  <c r="AF4281" i="9"/>
  <c r="AD4282" i="9"/>
  <c r="AE4282" i="9"/>
  <c r="AF4282" i="9"/>
  <c r="AD4283" i="9"/>
  <c r="AE4283" i="9"/>
  <c r="AF4283" i="9"/>
  <c r="AD4284" i="9"/>
  <c r="AE4284" i="9"/>
  <c r="AF4284" i="9"/>
  <c r="AD4285" i="9"/>
  <c r="AE4285" i="9"/>
  <c r="AF4285" i="9"/>
  <c r="AD4286" i="9"/>
  <c r="AE4286" i="9"/>
  <c r="AF4286" i="9"/>
  <c r="AD4287" i="9"/>
  <c r="AE4287" i="9"/>
  <c r="AF4287" i="9"/>
  <c r="AD4288" i="9"/>
  <c r="AE4288" i="9"/>
  <c r="AF4288" i="9"/>
  <c r="AD4289" i="9"/>
  <c r="AE4289" i="9"/>
  <c r="AF4289" i="9"/>
  <c r="AD4290" i="9"/>
  <c r="AE4290" i="9"/>
  <c r="AF4290" i="9"/>
  <c r="AD4291" i="9"/>
  <c r="AE4291" i="9"/>
  <c r="AF4291" i="9"/>
  <c r="AD4292" i="9"/>
  <c r="AE4292" i="9"/>
  <c r="AF4292" i="9"/>
  <c r="AD4293" i="9"/>
  <c r="AE4293" i="9"/>
  <c r="AF4293" i="9"/>
  <c r="AD4294" i="9"/>
  <c r="AE4294" i="9"/>
  <c r="AF4294" i="9"/>
  <c r="AD4295" i="9"/>
  <c r="AE4295" i="9"/>
  <c r="AF4295" i="9"/>
  <c r="AD4296" i="9"/>
  <c r="AE4296" i="9"/>
  <c r="AF4296" i="9"/>
  <c r="AD4297" i="9"/>
  <c r="AE4297" i="9"/>
  <c r="AF4297" i="9"/>
  <c r="AD4298" i="9"/>
  <c r="AE4298" i="9"/>
  <c r="AF4298" i="9"/>
  <c r="AD4299" i="9"/>
  <c r="AE4299" i="9"/>
  <c r="AF4299" i="9"/>
  <c r="AD4300" i="9"/>
  <c r="AE4300" i="9"/>
  <c r="AF4300" i="9"/>
  <c r="AD4301" i="9"/>
  <c r="AE4301" i="9"/>
  <c r="AF4301" i="9"/>
  <c r="AD4302" i="9"/>
  <c r="AE4302" i="9"/>
  <c r="AF4302" i="9"/>
  <c r="AD4303" i="9"/>
  <c r="AE4303" i="9"/>
  <c r="AF4303" i="9"/>
  <c r="AD4304" i="9"/>
  <c r="AE4304" i="9"/>
  <c r="AF4304" i="9"/>
  <c r="AD4305" i="9"/>
  <c r="AE4305" i="9"/>
  <c r="AF4305" i="9"/>
  <c r="AD4306" i="9"/>
  <c r="AE4306" i="9"/>
  <c r="AF4306" i="9"/>
  <c r="AD4307" i="9"/>
  <c r="AE4307" i="9"/>
  <c r="AF4307" i="9"/>
  <c r="AD4308" i="9"/>
  <c r="AE4308" i="9"/>
  <c r="AF4308" i="9"/>
  <c r="AD4309" i="9"/>
  <c r="AE4309" i="9"/>
  <c r="AF4309" i="9"/>
  <c r="AD4310" i="9"/>
  <c r="AE4310" i="9"/>
  <c r="AF4310" i="9"/>
  <c r="AD4311" i="9"/>
  <c r="AE4311" i="9"/>
  <c r="AF4311" i="9"/>
  <c r="AD4312" i="9"/>
  <c r="AE4312" i="9"/>
  <c r="AF4312" i="9"/>
  <c r="AD4313" i="9"/>
  <c r="AE4313" i="9"/>
  <c r="AF4313" i="9"/>
  <c r="AD4314" i="9"/>
  <c r="AE4314" i="9"/>
  <c r="AF4314" i="9"/>
  <c r="AD4315" i="9"/>
  <c r="AE4315" i="9"/>
  <c r="AF4315" i="9"/>
  <c r="AD4316" i="9"/>
  <c r="AE4316" i="9"/>
  <c r="AF4316" i="9"/>
  <c r="AD4317" i="9"/>
  <c r="AE4317" i="9"/>
  <c r="AF4317" i="9"/>
  <c r="AD4318" i="9"/>
  <c r="AE4318" i="9"/>
  <c r="AF4318" i="9"/>
  <c r="AD4319" i="9"/>
  <c r="AE4319" i="9"/>
  <c r="AF4319" i="9"/>
  <c r="AD4320" i="9"/>
  <c r="AE4320" i="9"/>
  <c r="AF4320" i="9"/>
  <c r="AD4321" i="9"/>
  <c r="AE4321" i="9"/>
  <c r="AF4321" i="9"/>
  <c r="AD4322" i="9"/>
  <c r="AE4322" i="9"/>
  <c r="AF4322" i="9"/>
  <c r="AD4323" i="9"/>
  <c r="AE4323" i="9"/>
  <c r="AF4323" i="9"/>
  <c r="AD4324" i="9"/>
  <c r="AE4324" i="9"/>
  <c r="AF4324" i="9"/>
  <c r="AD4325" i="9"/>
  <c r="AE4325" i="9"/>
  <c r="AF4325" i="9"/>
  <c r="AD4326" i="9"/>
  <c r="AE4326" i="9"/>
  <c r="AF4326" i="9"/>
  <c r="AD4327" i="9"/>
  <c r="AE4327" i="9"/>
  <c r="AF4327" i="9"/>
  <c r="AD4328" i="9"/>
  <c r="AE4328" i="9"/>
  <c r="AF4328" i="9"/>
  <c r="AD4329" i="9"/>
  <c r="AE4329" i="9"/>
  <c r="AF4329" i="9"/>
  <c r="AD4330" i="9"/>
  <c r="AE4330" i="9"/>
  <c r="AF4330" i="9"/>
  <c r="AD4331" i="9"/>
  <c r="AE4331" i="9"/>
  <c r="AF4331" i="9"/>
  <c r="AD4332" i="9"/>
  <c r="AE4332" i="9"/>
  <c r="AF4332" i="9"/>
  <c r="AD4333" i="9"/>
  <c r="AE4333" i="9"/>
  <c r="AF4333" i="9"/>
  <c r="AD4334" i="9"/>
  <c r="AE4334" i="9"/>
  <c r="AF4334" i="9"/>
  <c r="AD4335" i="9"/>
  <c r="AE4335" i="9"/>
  <c r="AF4335" i="9"/>
  <c r="AD4336" i="9"/>
  <c r="AE4336" i="9"/>
  <c r="AF4336" i="9"/>
  <c r="AD4337" i="9"/>
  <c r="AE4337" i="9"/>
  <c r="AF4337" i="9"/>
  <c r="AD4338" i="9"/>
  <c r="AE4338" i="9"/>
  <c r="AF4338" i="9"/>
  <c r="AD4339" i="9"/>
  <c r="AE4339" i="9"/>
  <c r="AF4339" i="9"/>
  <c r="AD4340" i="9"/>
  <c r="AE4340" i="9"/>
  <c r="AF4340" i="9"/>
  <c r="AD4341" i="9"/>
  <c r="AE4341" i="9"/>
  <c r="AF4341" i="9"/>
  <c r="AD4342" i="9"/>
  <c r="AE4342" i="9"/>
  <c r="AF4342" i="9"/>
  <c r="AD4343" i="9"/>
  <c r="AE4343" i="9"/>
  <c r="AF4343" i="9"/>
  <c r="AD4344" i="9"/>
  <c r="AE4344" i="9"/>
  <c r="AF4344" i="9"/>
  <c r="AD4345" i="9"/>
  <c r="AE4345" i="9"/>
  <c r="AF4345" i="9"/>
  <c r="AD4346" i="9"/>
  <c r="AE4346" i="9"/>
  <c r="AF4346" i="9"/>
  <c r="AD4347" i="9"/>
  <c r="AE4347" i="9"/>
  <c r="AF4347" i="9"/>
  <c r="AD4348" i="9"/>
  <c r="AE4348" i="9"/>
  <c r="AF4348" i="9"/>
  <c r="AD4349" i="9"/>
  <c r="AE4349" i="9"/>
  <c r="AF4349" i="9"/>
  <c r="AD4350" i="9"/>
  <c r="AE4350" i="9"/>
  <c r="AF4350" i="9"/>
  <c r="AD4351" i="9"/>
  <c r="AE4351" i="9"/>
  <c r="AF4351" i="9"/>
  <c r="AD4352" i="9"/>
  <c r="AE4352" i="9"/>
  <c r="AF4352" i="9"/>
  <c r="AD4353" i="9"/>
  <c r="AE4353" i="9"/>
  <c r="AF4353" i="9"/>
  <c r="AD4354" i="9"/>
  <c r="AE4354" i="9"/>
  <c r="AF4354" i="9"/>
  <c r="AD4355" i="9"/>
  <c r="AE4355" i="9"/>
  <c r="AF4355" i="9"/>
  <c r="AD4356" i="9"/>
  <c r="AE4356" i="9"/>
  <c r="AF4356" i="9"/>
  <c r="AD4357" i="9"/>
  <c r="AE4357" i="9"/>
  <c r="AF4357" i="9"/>
  <c r="AD4358" i="9"/>
  <c r="AE4358" i="9"/>
  <c r="AF4358" i="9"/>
  <c r="AD4359" i="9"/>
  <c r="AE4359" i="9"/>
  <c r="AF4359" i="9"/>
  <c r="AD4360" i="9"/>
  <c r="AE4360" i="9"/>
  <c r="AF4360" i="9"/>
  <c r="AD4361" i="9"/>
  <c r="AE4361" i="9"/>
  <c r="AF4361" i="9"/>
  <c r="AD4362" i="9"/>
  <c r="AE4362" i="9"/>
  <c r="AF4362" i="9"/>
  <c r="AD4363" i="9"/>
  <c r="AE4363" i="9"/>
  <c r="AF4363" i="9"/>
  <c r="AD4364" i="9"/>
  <c r="AE4364" i="9"/>
  <c r="AF4364" i="9"/>
  <c r="AD4365" i="9"/>
  <c r="AE4365" i="9"/>
  <c r="AF4365" i="9"/>
  <c r="AD4366" i="9"/>
  <c r="AE4366" i="9"/>
  <c r="AF4366" i="9"/>
  <c r="AD4367" i="9"/>
  <c r="AE4367" i="9"/>
  <c r="AF4367" i="9"/>
  <c r="AD4368" i="9"/>
  <c r="AE4368" i="9"/>
  <c r="AF4368" i="9"/>
  <c r="AD4369" i="9"/>
  <c r="AE4369" i="9"/>
  <c r="AF4369" i="9"/>
  <c r="AD4370" i="9"/>
  <c r="AE4370" i="9"/>
  <c r="AF4370" i="9"/>
  <c r="AD4371" i="9"/>
  <c r="AE4371" i="9"/>
  <c r="AF4371" i="9"/>
  <c r="AD4372" i="9"/>
  <c r="AE4372" i="9"/>
  <c r="AF4372" i="9"/>
  <c r="AD4373" i="9"/>
  <c r="AE4373" i="9"/>
  <c r="AF4373" i="9"/>
  <c r="AD4374" i="9"/>
  <c r="AE4374" i="9"/>
  <c r="AF4374" i="9"/>
  <c r="AD4375" i="9"/>
  <c r="AE4375" i="9"/>
  <c r="AF4375" i="9"/>
  <c r="AD4376" i="9"/>
  <c r="AE4376" i="9"/>
  <c r="AF4376" i="9"/>
  <c r="AD4377" i="9"/>
  <c r="AE4377" i="9"/>
  <c r="AF4377" i="9"/>
  <c r="AD4378" i="9"/>
  <c r="AE4378" i="9"/>
  <c r="AF4378" i="9"/>
  <c r="AD4379" i="9"/>
  <c r="AE4379" i="9"/>
  <c r="AF4379" i="9"/>
  <c r="AD4380" i="9"/>
  <c r="AE4380" i="9"/>
  <c r="AF4380" i="9"/>
  <c r="AD4381" i="9"/>
  <c r="AE4381" i="9"/>
  <c r="AF4381" i="9"/>
  <c r="AD4382" i="9"/>
  <c r="AE4382" i="9"/>
  <c r="AF4382" i="9"/>
  <c r="AD4383" i="9"/>
  <c r="AE4383" i="9"/>
  <c r="AF4383" i="9"/>
  <c r="AD4384" i="9"/>
  <c r="AE4384" i="9"/>
  <c r="AF4384" i="9"/>
  <c r="AD4385" i="9"/>
  <c r="AE4385" i="9"/>
  <c r="AF4385" i="9"/>
  <c r="AD4386" i="9"/>
  <c r="AE4386" i="9"/>
  <c r="AF4386" i="9"/>
  <c r="AD4387" i="9"/>
  <c r="AE4387" i="9"/>
  <c r="AF4387" i="9"/>
  <c r="AD4388" i="9"/>
  <c r="AE4388" i="9"/>
  <c r="AF4388" i="9"/>
  <c r="AD4389" i="9"/>
  <c r="AE4389" i="9"/>
  <c r="AF4389" i="9"/>
  <c r="AD4390" i="9"/>
  <c r="AE4390" i="9"/>
  <c r="AF4390" i="9"/>
  <c r="AD4391" i="9"/>
  <c r="AE4391" i="9"/>
  <c r="AF4391" i="9"/>
  <c r="AD4392" i="9"/>
  <c r="AE4392" i="9"/>
  <c r="AF4392" i="9"/>
  <c r="AD4393" i="9"/>
  <c r="AE4393" i="9"/>
  <c r="AF4393" i="9"/>
  <c r="AD4394" i="9"/>
  <c r="AE4394" i="9"/>
  <c r="AF4394" i="9"/>
  <c r="AD4395" i="9"/>
  <c r="AE4395" i="9"/>
  <c r="AF4395" i="9"/>
  <c r="AD4396" i="9"/>
  <c r="AE4396" i="9"/>
  <c r="AF4396" i="9"/>
  <c r="AD4397" i="9"/>
  <c r="AE4397" i="9"/>
  <c r="AF4397" i="9"/>
  <c r="AD4398" i="9"/>
  <c r="AE4398" i="9"/>
  <c r="AF4398" i="9"/>
  <c r="AD4399" i="9"/>
  <c r="AE4399" i="9"/>
  <c r="AF4399" i="9"/>
  <c r="AD4400" i="9"/>
  <c r="AE4400" i="9"/>
  <c r="AF4400" i="9"/>
  <c r="AD4401" i="9"/>
  <c r="AE4401" i="9"/>
  <c r="AF4401" i="9"/>
  <c r="AD4402" i="9"/>
  <c r="AE4402" i="9"/>
  <c r="AF4402" i="9"/>
  <c r="AD4403" i="9"/>
  <c r="AE4403" i="9"/>
  <c r="AF4403" i="9"/>
  <c r="AD4404" i="9"/>
  <c r="AE4404" i="9"/>
  <c r="AF4404" i="9"/>
  <c r="AD4405" i="9"/>
  <c r="AE4405" i="9"/>
  <c r="AF4405" i="9"/>
  <c r="AD4406" i="9"/>
  <c r="AE4406" i="9"/>
  <c r="AF4406" i="9"/>
  <c r="AD4407" i="9"/>
  <c r="AE4407" i="9"/>
  <c r="AF4407" i="9"/>
  <c r="AD4408" i="9"/>
  <c r="AE4408" i="9"/>
  <c r="AF4408" i="9"/>
  <c r="AD4409" i="9"/>
  <c r="AE4409" i="9"/>
  <c r="AF4409" i="9"/>
  <c r="AD4410" i="9"/>
  <c r="AE4410" i="9"/>
  <c r="AF4410" i="9"/>
  <c r="AD4411" i="9"/>
  <c r="AE4411" i="9"/>
  <c r="AF4411" i="9"/>
  <c r="AD4412" i="9"/>
  <c r="AE4412" i="9"/>
  <c r="AF4412" i="9"/>
  <c r="AD4413" i="9"/>
  <c r="AE4413" i="9"/>
  <c r="AF4413" i="9"/>
  <c r="AD4414" i="9"/>
  <c r="AE4414" i="9"/>
  <c r="AF4414" i="9"/>
  <c r="AD4415" i="9"/>
  <c r="AE4415" i="9"/>
  <c r="AF4415" i="9"/>
  <c r="AD4416" i="9"/>
  <c r="AE4416" i="9"/>
  <c r="AF4416" i="9"/>
  <c r="AD4417" i="9"/>
  <c r="AE4417" i="9"/>
  <c r="AF4417" i="9"/>
  <c r="AD4418" i="9"/>
  <c r="AE4418" i="9"/>
  <c r="AF4418" i="9"/>
  <c r="AD4419" i="9"/>
  <c r="AE4419" i="9"/>
  <c r="AF4419" i="9"/>
  <c r="AD4420" i="9"/>
  <c r="AE4420" i="9"/>
  <c r="AF4420" i="9"/>
  <c r="AD4421" i="9"/>
  <c r="AE4421" i="9"/>
  <c r="AF4421" i="9"/>
  <c r="AD4422" i="9"/>
  <c r="AE4422" i="9"/>
  <c r="AF4422" i="9"/>
  <c r="AD4423" i="9"/>
  <c r="AE4423" i="9"/>
  <c r="AF4423" i="9"/>
  <c r="AD4424" i="9"/>
  <c r="AE4424" i="9"/>
  <c r="AF4424" i="9"/>
  <c r="AD4425" i="9"/>
  <c r="AE4425" i="9"/>
  <c r="AF4425" i="9"/>
  <c r="AD4426" i="9"/>
  <c r="AE4426" i="9"/>
  <c r="AF4426" i="9"/>
  <c r="AD4427" i="9"/>
  <c r="AE4427" i="9"/>
  <c r="AF4427" i="9"/>
  <c r="AD4428" i="9"/>
  <c r="AE4428" i="9"/>
  <c r="AF4428" i="9"/>
  <c r="AD4429" i="9"/>
  <c r="AE4429" i="9"/>
  <c r="AF4429" i="9"/>
  <c r="AD4430" i="9"/>
  <c r="AE4430" i="9"/>
  <c r="AF4430" i="9"/>
  <c r="AD4431" i="9"/>
  <c r="AE4431" i="9"/>
  <c r="AF4431" i="9"/>
  <c r="AD4432" i="9"/>
  <c r="AE4432" i="9"/>
  <c r="AF4432" i="9"/>
  <c r="AD4433" i="9"/>
  <c r="AE4433" i="9"/>
  <c r="AF4433" i="9"/>
  <c r="AD4434" i="9"/>
  <c r="AE4434" i="9"/>
  <c r="AF4434" i="9"/>
  <c r="AD4435" i="9"/>
  <c r="AE4435" i="9"/>
  <c r="AF4435" i="9"/>
  <c r="AD4436" i="9"/>
  <c r="AE4436" i="9"/>
  <c r="AF4436" i="9"/>
  <c r="AD4437" i="9"/>
  <c r="AE4437" i="9"/>
  <c r="AF4437" i="9"/>
  <c r="AD4438" i="9"/>
  <c r="AE4438" i="9"/>
  <c r="AF4438" i="9"/>
  <c r="AD4439" i="9"/>
  <c r="AE4439" i="9"/>
  <c r="AF4439" i="9"/>
  <c r="AD4440" i="9"/>
  <c r="AE4440" i="9"/>
  <c r="AF4440" i="9"/>
  <c r="AD4441" i="9"/>
  <c r="AE4441" i="9"/>
  <c r="AF4441" i="9"/>
  <c r="AD4442" i="9"/>
  <c r="AE4442" i="9"/>
  <c r="AF4442" i="9"/>
  <c r="AD4443" i="9"/>
  <c r="AE4443" i="9"/>
  <c r="AF4443" i="9"/>
  <c r="AD4444" i="9"/>
  <c r="AE4444" i="9"/>
  <c r="AF4444" i="9"/>
  <c r="AD4445" i="9"/>
  <c r="AE4445" i="9"/>
  <c r="AF4445" i="9"/>
  <c r="AD4446" i="9"/>
  <c r="AE4446" i="9"/>
  <c r="AF4446" i="9"/>
  <c r="AD4447" i="9"/>
  <c r="AE4447" i="9"/>
  <c r="AF4447" i="9"/>
  <c r="AD4448" i="9"/>
  <c r="AE4448" i="9"/>
  <c r="AF4448" i="9"/>
  <c r="AD4449" i="9"/>
  <c r="AE4449" i="9"/>
  <c r="AF4449" i="9"/>
  <c r="AD4450" i="9"/>
  <c r="AE4450" i="9"/>
  <c r="AF4450" i="9"/>
  <c r="AD4451" i="9"/>
  <c r="AE4451" i="9"/>
  <c r="AF4451" i="9"/>
  <c r="AD4452" i="9"/>
  <c r="AE4452" i="9"/>
  <c r="AF4452" i="9"/>
  <c r="AD4453" i="9"/>
  <c r="AE4453" i="9"/>
  <c r="AF4453" i="9"/>
  <c r="AD4454" i="9"/>
  <c r="AE4454" i="9"/>
  <c r="AF4454" i="9"/>
  <c r="AD4455" i="9"/>
  <c r="AE4455" i="9"/>
  <c r="AF4455" i="9"/>
  <c r="AD4456" i="9"/>
  <c r="AE4456" i="9"/>
  <c r="AF4456" i="9"/>
  <c r="AD4457" i="9"/>
  <c r="AE4457" i="9"/>
  <c r="AF4457" i="9"/>
  <c r="AD4458" i="9"/>
  <c r="AE4458" i="9"/>
  <c r="AF4458" i="9"/>
  <c r="AD4459" i="9"/>
  <c r="AE4459" i="9"/>
  <c r="AF4459" i="9"/>
  <c r="AD4460" i="9"/>
  <c r="AE4460" i="9"/>
  <c r="AF4460" i="9"/>
  <c r="AD4461" i="9"/>
  <c r="AE4461" i="9"/>
  <c r="AF4461" i="9"/>
  <c r="AD4462" i="9"/>
  <c r="AE4462" i="9"/>
  <c r="AF4462" i="9"/>
  <c r="AD4463" i="9"/>
  <c r="AE4463" i="9"/>
  <c r="AF4463" i="9"/>
  <c r="AD4464" i="9"/>
  <c r="AE4464" i="9"/>
  <c r="AF4464" i="9"/>
  <c r="AD4465" i="9"/>
  <c r="AE4465" i="9"/>
  <c r="AF4465" i="9"/>
  <c r="AD4466" i="9"/>
  <c r="AE4466" i="9"/>
  <c r="AF4466" i="9"/>
  <c r="AD4467" i="9"/>
  <c r="AE4467" i="9"/>
  <c r="AF4467" i="9"/>
  <c r="AD4468" i="9"/>
  <c r="AE4468" i="9"/>
  <c r="AF4468" i="9"/>
  <c r="AD4469" i="9"/>
  <c r="AE4469" i="9"/>
  <c r="AF4469" i="9"/>
  <c r="AD4470" i="9"/>
  <c r="AE4470" i="9"/>
  <c r="AF4470" i="9"/>
  <c r="AD4471" i="9"/>
  <c r="AE4471" i="9"/>
  <c r="AF4471" i="9"/>
  <c r="AD4472" i="9"/>
  <c r="AE4472" i="9"/>
  <c r="AF4472" i="9"/>
  <c r="AD4473" i="9"/>
  <c r="AE4473" i="9"/>
  <c r="AF4473" i="9"/>
  <c r="AD4474" i="9"/>
  <c r="AE4474" i="9"/>
  <c r="AF4474" i="9"/>
  <c r="AD4475" i="9"/>
  <c r="AE4475" i="9"/>
  <c r="AF4475" i="9"/>
  <c r="AD4476" i="9"/>
  <c r="AE4476" i="9"/>
  <c r="AF4476" i="9"/>
  <c r="AD4477" i="9"/>
  <c r="AE4477" i="9"/>
  <c r="AF4477" i="9"/>
  <c r="AD4478" i="9"/>
  <c r="AE4478" i="9"/>
  <c r="AF4478" i="9"/>
  <c r="AD4479" i="9"/>
  <c r="AE4479" i="9"/>
  <c r="AF4479" i="9"/>
  <c r="AD4480" i="9"/>
  <c r="AE4480" i="9"/>
  <c r="AF4480" i="9"/>
  <c r="AD4481" i="9"/>
  <c r="AE4481" i="9"/>
  <c r="AF4481" i="9"/>
  <c r="AD4482" i="9"/>
  <c r="AE4482" i="9"/>
  <c r="AF4482" i="9"/>
  <c r="AD4483" i="9"/>
  <c r="AE4483" i="9"/>
  <c r="AF4483" i="9"/>
  <c r="AD4484" i="9"/>
  <c r="AE4484" i="9"/>
  <c r="AF4484" i="9"/>
  <c r="AD4485" i="9"/>
  <c r="AE4485" i="9"/>
  <c r="AF4485" i="9"/>
  <c r="AD4486" i="9"/>
  <c r="AE4486" i="9"/>
  <c r="AF4486" i="9"/>
  <c r="AD4487" i="9"/>
  <c r="AE4487" i="9"/>
  <c r="AF4487" i="9"/>
  <c r="AD4488" i="9"/>
  <c r="AE4488" i="9"/>
  <c r="AF4488" i="9"/>
  <c r="AD4489" i="9"/>
  <c r="AE4489" i="9"/>
  <c r="AF4489" i="9"/>
  <c r="AD4490" i="9"/>
  <c r="AE4490" i="9"/>
  <c r="AF4490" i="9"/>
  <c r="AD4491" i="9"/>
  <c r="AE4491" i="9"/>
  <c r="AF4491" i="9"/>
  <c r="AD4492" i="9"/>
  <c r="AE4492" i="9"/>
  <c r="AF4492" i="9"/>
  <c r="AD4493" i="9"/>
  <c r="AE4493" i="9"/>
  <c r="AF4493" i="9"/>
  <c r="AD4494" i="9"/>
  <c r="AE4494" i="9"/>
  <c r="AF4494" i="9"/>
  <c r="AD4495" i="9"/>
  <c r="AE4495" i="9"/>
  <c r="AF4495" i="9"/>
  <c r="AD4496" i="9"/>
  <c r="AE4496" i="9"/>
  <c r="AF4496" i="9"/>
  <c r="AD4497" i="9"/>
  <c r="AE4497" i="9"/>
  <c r="AF4497" i="9"/>
  <c r="AD4498" i="9"/>
  <c r="AE4498" i="9"/>
  <c r="AF4498" i="9"/>
  <c r="AD4499" i="9"/>
  <c r="AE4499" i="9"/>
  <c r="AF4499" i="9"/>
  <c r="AD4500" i="9"/>
  <c r="AE4500" i="9"/>
  <c r="AF4500" i="9"/>
  <c r="AD4501" i="9"/>
  <c r="AE4501" i="9"/>
  <c r="AF4501" i="9"/>
  <c r="AD4502" i="9"/>
  <c r="AE4502" i="9"/>
  <c r="AF4502" i="9"/>
  <c r="AD4503" i="9"/>
  <c r="AE4503" i="9"/>
  <c r="AF4503" i="9"/>
  <c r="AD4504" i="9"/>
  <c r="AE4504" i="9"/>
  <c r="AF4504" i="9"/>
  <c r="AD4505" i="9"/>
  <c r="AE4505" i="9"/>
  <c r="AF4505" i="9"/>
  <c r="AD4506" i="9"/>
  <c r="AE4506" i="9"/>
  <c r="AF4506" i="9"/>
  <c r="AD4507" i="9"/>
  <c r="AE4507" i="9"/>
  <c r="AF4507" i="9"/>
  <c r="AD4508" i="9"/>
  <c r="AE4508" i="9"/>
  <c r="AF4508" i="9"/>
  <c r="AD4509" i="9"/>
  <c r="AE4509" i="9"/>
  <c r="AF4509" i="9"/>
  <c r="AD4510" i="9"/>
  <c r="AE4510" i="9"/>
  <c r="AF4510" i="9"/>
  <c r="AD4511" i="9"/>
  <c r="AE4511" i="9"/>
  <c r="AF4511" i="9"/>
  <c r="AD4512" i="9"/>
  <c r="AE4512" i="9"/>
  <c r="AF4512" i="9"/>
  <c r="AD4513" i="9"/>
  <c r="AE4513" i="9"/>
  <c r="AF4513" i="9"/>
  <c r="AD4514" i="9"/>
  <c r="AE4514" i="9"/>
  <c r="AF4514" i="9"/>
  <c r="AD4515" i="9"/>
  <c r="AE4515" i="9"/>
  <c r="AF4515" i="9"/>
  <c r="AD4516" i="9"/>
  <c r="AE4516" i="9"/>
  <c r="AF4516" i="9"/>
  <c r="AD4517" i="9"/>
  <c r="AE4517" i="9"/>
  <c r="AF4517" i="9"/>
  <c r="AD4518" i="9"/>
  <c r="AE4518" i="9"/>
  <c r="AF4518" i="9"/>
  <c r="AD4519" i="9"/>
  <c r="AE4519" i="9"/>
  <c r="AF4519" i="9"/>
  <c r="AD4520" i="9"/>
  <c r="AE4520" i="9"/>
  <c r="AF4520" i="9"/>
  <c r="AD4521" i="9"/>
  <c r="AE4521" i="9"/>
  <c r="AF4521" i="9"/>
  <c r="AD4522" i="9"/>
  <c r="AE4522" i="9"/>
  <c r="AF4522" i="9"/>
  <c r="AD4523" i="9"/>
  <c r="AE4523" i="9"/>
  <c r="AF4523" i="9"/>
  <c r="AD4524" i="9"/>
  <c r="AE4524" i="9"/>
  <c r="AF4524" i="9"/>
  <c r="AD4525" i="9"/>
  <c r="AE4525" i="9"/>
  <c r="AF4525" i="9"/>
  <c r="AD4526" i="9"/>
  <c r="AE4526" i="9"/>
  <c r="AF4526" i="9"/>
  <c r="AD4527" i="9"/>
  <c r="AE4527" i="9"/>
  <c r="AF4527" i="9"/>
  <c r="AD4528" i="9"/>
  <c r="AE4528" i="9"/>
  <c r="AF4528" i="9"/>
  <c r="AD4529" i="9"/>
  <c r="AE4529" i="9"/>
  <c r="AF4529" i="9"/>
  <c r="AD4530" i="9"/>
  <c r="AE4530" i="9"/>
  <c r="AF4530" i="9"/>
  <c r="AD4531" i="9"/>
  <c r="AE4531" i="9"/>
  <c r="AF4531" i="9"/>
  <c r="AD4532" i="9"/>
  <c r="AE4532" i="9"/>
  <c r="AF4532" i="9"/>
  <c r="AD4533" i="9"/>
  <c r="AE4533" i="9"/>
  <c r="AF4533" i="9"/>
  <c r="AD4534" i="9"/>
  <c r="AE4534" i="9"/>
  <c r="AF4534" i="9"/>
  <c r="AD4535" i="9"/>
  <c r="AE4535" i="9"/>
  <c r="AF4535" i="9"/>
  <c r="AD4536" i="9"/>
  <c r="AE4536" i="9"/>
  <c r="AF4536" i="9"/>
  <c r="AD4537" i="9"/>
  <c r="AE4537" i="9"/>
  <c r="AF4537" i="9"/>
  <c r="AD4538" i="9"/>
  <c r="AE4538" i="9"/>
  <c r="AF4538" i="9"/>
  <c r="AD4539" i="9"/>
  <c r="AE4539" i="9"/>
  <c r="AF4539" i="9"/>
  <c r="AD4540" i="9"/>
  <c r="AE4540" i="9"/>
  <c r="AF4540" i="9"/>
  <c r="AD4541" i="9"/>
  <c r="AE4541" i="9"/>
  <c r="AF4541" i="9"/>
  <c r="AD4542" i="9"/>
  <c r="AE4542" i="9"/>
  <c r="AF4542" i="9"/>
  <c r="AD4543" i="9"/>
  <c r="AE4543" i="9"/>
  <c r="AF4543" i="9"/>
  <c r="AD4544" i="9"/>
  <c r="AE4544" i="9"/>
  <c r="AF4544" i="9"/>
  <c r="AD4545" i="9"/>
  <c r="AE4545" i="9"/>
  <c r="AF4545" i="9"/>
  <c r="AD4546" i="9"/>
  <c r="AE4546" i="9"/>
  <c r="AF4546" i="9"/>
  <c r="AD4547" i="9"/>
  <c r="AE4547" i="9"/>
  <c r="AF4547" i="9"/>
  <c r="AD4548" i="9"/>
  <c r="AE4548" i="9"/>
  <c r="AF4548" i="9"/>
  <c r="AD4549" i="9"/>
  <c r="AE4549" i="9"/>
  <c r="AF4549" i="9"/>
  <c r="AD4550" i="9"/>
  <c r="AE4550" i="9"/>
  <c r="AF4550" i="9"/>
  <c r="AD4551" i="9"/>
  <c r="AE4551" i="9"/>
  <c r="AF4551" i="9"/>
  <c r="AD4552" i="9"/>
  <c r="AE4552" i="9"/>
  <c r="AF4552" i="9"/>
  <c r="AD4553" i="9"/>
  <c r="AE4553" i="9"/>
  <c r="AF4553" i="9"/>
  <c r="AD4554" i="9"/>
  <c r="AE4554" i="9"/>
  <c r="AF4554" i="9"/>
  <c r="AD4555" i="9"/>
  <c r="AE4555" i="9"/>
  <c r="AF4555" i="9"/>
  <c r="AD4556" i="9"/>
  <c r="AE4556" i="9"/>
  <c r="AF4556" i="9"/>
  <c r="AD4557" i="9"/>
  <c r="AE4557" i="9"/>
  <c r="AF4557" i="9"/>
  <c r="AD4558" i="9"/>
  <c r="AE4558" i="9"/>
  <c r="AF4558" i="9"/>
  <c r="AD4559" i="9"/>
  <c r="AE4559" i="9"/>
  <c r="AF4559" i="9"/>
  <c r="AD4560" i="9"/>
  <c r="AE4560" i="9"/>
  <c r="AF4560" i="9"/>
  <c r="AD4561" i="9"/>
  <c r="AE4561" i="9"/>
  <c r="AF4561" i="9"/>
  <c r="AD4562" i="9"/>
  <c r="AE4562" i="9"/>
  <c r="AF4562" i="9"/>
  <c r="AD4563" i="9"/>
  <c r="AE4563" i="9"/>
  <c r="AF4563" i="9"/>
  <c r="AD4564" i="9"/>
  <c r="AE4564" i="9"/>
  <c r="AF4564" i="9"/>
  <c r="AD4565" i="9"/>
  <c r="AE4565" i="9"/>
  <c r="AF4565" i="9"/>
  <c r="AD4566" i="9"/>
  <c r="AE4566" i="9"/>
  <c r="AF4566" i="9"/>
  <c r="AD4567" i="9"/>
  <c r="AE4567" i="9"/>
  <c r="AF4567" i="9"/>
  <c r="AD4568" i="9"/>
  <c r="AE4568" i="9"/>
  <c r="AF4568" i="9"/>
  <c r="AD4569" i="9"/>
  <c r="AE4569" i="9"/>
  <c r="AF4569" i="9"/>
  <c r="AD4570" i="9"/>
  <c r="AE4570" i="9"/>
  <c r="AF4570" i="9"/>
  <c r="AD4571" i="9"/>
  <c r="AE4571" i="9"/>
  <c r="AF4571" i="9"/>
  <c r="AD4572" i="9"/>
  <c r="AE4572" i="9"/>
  <c r="AF4572" i="9"/>
  <c r="AD4573" i="9"/>
  <c r="AE4573" i="9"/>
  <c r="AF4573" i="9"/>
  <c r="AD4574" i="9"/>
  <c r="AE4574" i="9"/>
  <c r="AF4574" i="9"/>
  <c r="AD4575" i="9"/>
  <c r="AE4575" i="9"/>
  <c r="AF4575" i="9"/>
  <c r="AD4576" i="9"/>
  <c r="AE4576" i="9"/>
  <c r="AF4576" i="9"/>
  <c r="AD4577" i="9"/>
  <c r="AE4577" i="9"/>
  <c r="AF4577" i="9"/>
  <c r="AD4578" i="9"/>
  <c r="AE4578" i="9"/>
  <c r="AF4578" i="9"/>
  <c r="AD4579" i="9"/>
  <c r="AE4579" i="9"/>
  <c r="AF4579" i="9"/>
  <c r="AD4580" i="9"/>
  <c r="AE4580" i="9"/>
  <c r="AF4580" i="9"/>
  <c r="AD4581" i="9"/>
  <c r="AE4581" i="9"/>
  <c r="AF4581" i="9"/>
  <c r="AD4582" i="9"/>
  <c r="AE4582" i="9"/>
  <c r="AF4582" i="9"/>
  <c r="AD4583" i="9"/>
  <c r="AE4583" i="9"/>
  <c r="AF4583" i="9"/>
  <c r="AD4584" i="9"/>
  <c r="AE4584" i="9"/>
  <c r="AF4584" i="9"/>
  <c r="AD4585" i="9"/>
  <c r="AE4585" i="9"/>
  <c r="AF4585" i="9"/>
  <c r="AD4586" i="9"/>
  <c r="AE4586" i="9"/>
  <c r="AF4586" i="9"/>
  <c r="AD4587" i="9"/>
  <c r="AE4587" i="9"/>
  <c r="AF4587" i="9"/>
  <c r="AD4588" i="9"/>
  <c r="AE4588" i="9"/>
  <c r="AF4588" i="9"/>
  <c r="AD4589" i="9"/>
  <c r="AE4589" i="9"/>
  <c r="AF4589" i="9"/>
  <c r="AD4590" i="9"/>
  <c r="AE4590" i="9"/>
  <c r="AF4590" i="9"/>
  <c r="AD4591" i="9"/>
  <c r="AE4591" i="9"/>
  <c r="AF4591" i="9"/>
  <c r="AD4592" i="9"/>
  <c r="AE4592" i="9"/>
  <c r="AF4592" i="9"/>
  <c r="AD4593" i="9"/>
  <c r="AE4593" i="9"/>
  <c r="AF4593" i="9"/>
  <c r="AD4594" i="9"/>
  <c r="AE4594" i="9"/>
  <c r="AF4594" i="9"/>
  <c r="AD4595" i="9"/>
  <c r="AE4595" i="9"/>
  <c r="AF4595" i="9"/>
  <c r="AD4596" i="9"/>
  <c r="AE4596" i="9"/>
  <c r="AF4596" i="9"/>
  <c r="AD4597" i="9"/>
  <c r="AE4597" i="9"/>
  <c r="AF4597" i="9"/>
  <c r="AD4598" i="9"/>
  <c r="AE4598" i="9"/>
  <c r="AF4598" i="9"/>
  <c r="AD4599" i="9"/>
  <c r="AE4599" i="9"/>
  <c r="AF4599" i="9"/>
  <c r="AD4600" i="9"/>
  <c r="AE4600" i="9"/>
  <c r="AF4600" i="9"/>
  <c r="AD4601" i="9"/>
  <c r="AE4601" i="9"/>
  <c r="AF4601" i="9"/>
  <c r="AD4602" i="9"/>
  <c r="AE4602" i="9"/>
  <c r="AF4602" i="9"/>
  <c r="AD4603" i="9"/>
  <c r="AE4603" i="9"/>
  <c r="AF4603" i="9"/>
  <c r="AD4604" i="9"/>
  <c r="AE4604" i="9"/>
  <c r="AF4604" i="9"/>
  <c r="AD4605" i="9"/>
  <c r="AE4605" i="9"/>
  <c r="AF4605" i="9"/>
  <c r="AD4606" i="9"/>
  <c r="AE4606" i="9"/>
  <c r="AF4606" i="9"/>
  <c r="AD4607" i="9"/>
  <c r="AE4607" i="9"/>
  <c r="AF4607" i="9"/>
  <c r="AD4608" i="9"/>
  <c r="AE4608" i="9"/>
  <c r="AF4608" i="9"/>
  <c r="AD4609" i="9"/>
  <c r="AE4609" i="9"/>
  <c r="AF4609" i="9"/>
  <c r="AD4610" i="9"/>
  <c r="AE4610" i="9"/>
  <c r="AF4610" i="9"/>
  <c r="AD4611" i="9"/>
  <c r="AE4611" i="9"/>
  <c r="AF4611" i="9"/>
  <c r="AD4612" i="9"/>
  <c r="AE4612" i="9"/>
  <c r="AF4612" i="9"/>
  <c r="AD4613" i="9"/>
  <c r="AE4613" i="9"/>
  <c r="AF4613" i="9"/>
  <c r="AD4614" i="9"/>
  <c r="AE4614" i="9"/>
  <c r="AF4614" i="9"/>
  <c r="AD4615" i="9"/>
  <c r="AE4615" i="9"/>
  <c r="AF4615" i="9"/>
  <c r="AD4616" i="9"/>
  <c r="AE4616" i="9"/>
  <c r="AF4616" i="9"/>
  <c r="AD4617" i="9"/>
  <c r="AE4617" i="9"/>
  <c r="AF4617" i="9"/>
  <c r="AD4618" i="9"/>
  <c r="AE4618" i="9"/>
  <c r="AF4618" i="9"/>
  <c r="AD4619" i="9"/>
  <c r="AE4619" i="9"/>
  <c r="AF4619" i="9"/>
  <c r="AD4620" i="9"/>
  <c r="AE4620" i="9"/>
  <c r="AF4620" i="9"/>
  <c r="AD4621" i="9"/>
  <c r="AE4621" i="9"/>
  <c r="AF4621" i="9"/>
  <c r="AD4622" i="9"/>
  <c r="AE4622" i="9"/>
  <c r="AF4622" i="9"/>
  <c r="AD4623" i="9"/>
  <c r="AE4623" i="9"/>
  <c r="AF4623" i="9"/>
  <c r="AD4624" i="9"/>
  <c r="AE4624" i="9"/>
  <c r="AF4624" i="9"/>
  <c r="AD4625" i="9"/>
  <c r="AE4625" i="9"/>
  <c r="AF4625" i="9"/>
  <c r="AD4626" i="9"/>
  <c r="AE4626" i="9"/>
  <c r="AF4626" i="9"/>
  <c r="AD4627" i="9"/>
  <c r="AE4627" i="9"/>
  <c r="AF4627" i="9"/>
  <c r="AD4628" i="9"/>
  <c r="AE4628" i="9"/>
  <c r="AF4628" i="9"/>
  <c r="AD4629" i="9"/>
  <c r="AE4629" i="9"/>
  <c r="AF4629" i="9"/>
  <c r="AD4630" i="9"/>
  <c r="AE4630" i="9"/>
  <c r="AF4630" i="9"/>
  <c r="AD4631" i="9"/>
  <c r="AE4631" i="9"/>
  <c r="AF4631" i="9"/>
  <c r="AD4632" i="9"/>
  <c r="AE4632" i="9"/>
  <c r="AF4632" i="9"/>
  <c r="AD4633" i="9"/>
  <c r="AE4633" i="9"/>
  <c r="AF4633" i="9"/>
  <c r="AD4634" i="9"/>
  <c r="AE4634" i="9"/>
  <c r="AF4634" i="9"/>
  <c r="AD4635" i="9"/>
  <c r="AE4635" i="9"/>
  <c r="AF4635" i="9"/>
  <c r="AD4636" i="9"/>
  <c r="AE4636" i="9"/>
  <c r="AF4636" i="9"/>
  <c r="AD4637" i="9"/>
  <c r="AE4637" i="9"/>
  <c r="AF4637" i="9"/>
  <c r="AD4638" i="9"/>
  <c r="AE4638" i="9"/>
  <c r="AF4638" i="9"/>
  <c r="AD4639" i="9"/>
  <c r="AE4639" i="9"/>
  <c r="AF4639" i="9"/>
  <c r="AD4640" i="9"/>
  <c r="AE4640" i="9"/>
  <c r="AF4640" i="9"/>
  <c r="AD4641" i="9"/>
  <c r="AE4641" i="9"/>
  <c r="AF4641" i="9"/>
  <c r="AD4642" i="9"/>
  <c r="AE4642" i="9"/>
  <c r="AF4642" i="9"/>
  <c r="AD4643" i="9"/>
  <c r="AE4643" i="9"/>
  <c r="AF4643" i="9"/>
  <c r="AD4644" i="9"/>
  <c r="AE4644" i="9"/>
  <c r="AF4644" i="9"/>
  <c r="AD4645" i="9"/>
  <c r="AE4645" i="9"/>
  <c r="AF4645" i="9"/>
  <c r="AD4646" i="9"/>
  <c r="AE4646" i="9"/>
  <c r="AF4646" i="9"/>
  <c r="AD4647" i="9"/>
  <c r="AE4647" i="9"/>
  <c r="AF4647" i="9"/>
  <c r="AD4648" i="9"/>
  <c r="AE4648" i="9"/>
  <c r="AF4648" i="9"/>
  <c r="AD4649" i="9"/>
  <c r="AE4649" i="9"/>
  <c r="AF4649" i="9"/>
  <c r="AD4650" i="9"/>
  <c r="AE4650" i="9"/>
  <c r="AF4650" i="9"/>
  <c r="AD4651" i="9"/>
  <c r="AE4651" i="9"/>
  <c r="AF4651" i="9"/>
  <c r="AD4652" i="9"/>
  <c r="AE4652" i="9"/>
  <c r="AF4652" i="9"/>
  <c r="AD4653" i="9"/>
  <c r="AE4653" i="9"/>
  <c r="AF4653" i="9"/>
  <c r="AD4654" i="9"/>
  <c r="AE4654" i="9"/>
  <c r="AF4654" i="9"/>
  <c r="AD4655" i="9"/>
  <c r="AE4655" i="9"/>
  <c r="AF4655" i="9"/>
  <c r="AD4656" i="9"/>
  <c r="AE4656" i="9"/>
  <c r="AF4656" i="9"/>
  <c r="AD4657" i="9"/>
  <c r="AE4657" i="9"/>
  <c r="AF4657" i="9"/>
  <c r="AD4658" i="9"/>
  <c r="AE4658" i="9"/>
  <c r="AF4658" i="9"/>
  <c r="AD4659" i="9"/>
  <c r="AE4659" i="9"/>
  <c r="AF4659" i="9"/>
  <c r="AD4660" i="9"/>
  <c r="AE4660" i="9"/>
  <c r="AF4660" i="9"/>
  <c r="AD4661" i="9"/>
  <c r="AE4661" i="9"/>
  <c r="AF4661" i="9"/>
  <c r="AD4662" i="9"/>
  <c r="AE4662" i="9"/>
  <c r="AF4662" i="9"/>
  <c r="AD4663" i="9"/>
  <c r="AE4663" i="9"/>
  <c r="AF4663" i="9"/>
  <c r="AD4664" i="9"/>
  <c r="AE4664" i="9"/>
  <c r="AF4664" i="9"/>
  <c r="AD4665" i="9"/>
  <c r="AE4665" i="9"/>
  <c r="AF4665" i="9"/>
  <c r="AD4666" i="9"/>
  <c r="AE4666" i="9"/>
  <c r="AF4666" i="9"/>
  <c r="AD4667" i="9"/>
  <c r="AE4667" i="9"/>
  <c r="AF4667" i="9"/>
  <c r="AD4668" i="9"/>
  <c r="AE4668" i="9"/>
  <c r="AF4668" i="9"/>
  <c r="AD4669" i="9"/>
  <c r="AE4669" i="9"/>
  <c r="AF4669" i="9"/>
  <c r="AD4670" i="9"/>
  <c r="AE4670" i="9"/>
  <c r="AF4670" i="9"/>
  <c r="AD4671" i="9"/>
  <c r="AE4671" i="9"/>
  <c r="AF4671" i="9"/>
  <c r="AD4672" i="9"/>
  <c r="AE4672" i="9"/>
  <c r="AF4672" i="9"/>
  <c r="AD4673" i="9"/>
  <c r="AE4673" i="9"/>
  <c r="AF4673" i="9"/>
  <c r="AD4674" i="9"/>
  <c r="AE4674" i="9"/>
  <c r="AF4674" i="9"/>
  <c r="AD4675" i="9"/>
  <c r="AE4675" i="9"/>
  <c r="AF4675" i="9"/>
  <c r="AD4676" i="9"/>
  <c r="AE4676" i="9"/>
  <c r="AF4676" i="9"/>
  <c r="AD4677" i="9"/>
  <c r="AE4677" i="9"/>
  <c r="AF4677" i="9"/>
  <c r="AD4678" i="9"/>
  <c r="AE4678" i="9"/>
  <c r="AF4678" i="9"/>
  <c r="AD4679" i="9"/>
  <c r="AE4679" i="9"/>
  <c r="AF4679" i="9"/>
  <c r="AD4680" i="9"/>
  <c r="AE4680" i="9"/>
  <c r="AF4680" i="9"/>
  <c r="AD4681" i="9"/>
  <c r="AE4681" i="9"/>
  <c r="AF4681" i="9"/>
  <c r="AD4682" i="9"/>
  <c r="AE4682" i="9"/>
  <c r="AF4682" i="9"/>
  <c r="AD4683" i="9"/>
  <c r="AE4683" i="9"/>
  <c r="AF4683" i="9"/>
  <c r="AD4684" i="9"/>
  <c r="AE4684" i="9"/>
  <c r="AF4684" i="9"/>
  <c r="AD4685" i="9"/>
  <c r="AE4685" i="9"/>
  <c r="AF4685" i="9"/>
  <c r="AD4686" i="9"/>
  <c r="AE4686" i="9"/>
  <c r="AF4686" i="9"/>
  <c r="AD4687" i="9"/>
  <c r="AE4687" i="9"/>
  <c r="AF4687" i="9"/>
  <c r="AD4688" i="9"/>
  <c r="AE4688" i="9"/>
  <c r="AF4688" i="9"/>
  <c r="AD4689" i="9"/>
  <c r="AE4689" i="9"/>
  <c r="AF4689" i="9"/>
  <c r="AD4690" i="9"/>
  <c r="AE4690" i="9"/>
  <c r="AF4690" i="9"/>
  <c r="AD4691" i="9"/>
  <c r="AE4691" i="9"/>
  <c r="AF4691" i="9"/>
  <c r="AD4692" i="9"/>
  <c r="AE4692" i="9"/>
  <c r="AF4692" i="9"/>
  <c r="AD4693" i="9"/>
  <c r="AE4693" i="9"/>
  <c r="AF4693" i="9"/>
  <c r="AD4694" i="9"/>
  <c r="AE4694" i="9"/>
  <c r="AF4694" i="9"/>
  <c r="AD4695" i="9"/>
  <c r="AE4695" i="9"/>
  <c r="AF4695" i="9"/>
  <c r="AD4696" i="9"/>
  <c r="AE4696" i="9"/>
  <c r="AF4696" i="9"/>
  <c r="AD4697" i="9"/>
  <c r="AE4697" i="9"/>
  <c r="AF4697" i="9"/>
  <c r="AD4698" i="9"/>
  <c r="AE4698" i="9"/>
  <c r="AF4698" i="9"/>
  <c r="AD4699" i="9"/>
  <c r="AE4699" i="9"/>
  <c r="AF4699" i="9"/>
  <c r="AD4700" i="9"/>
  <c r="AE4700" i="9"/>
  <c r="AF4700" i="9"/>
  <c r="AD4701" i="9"/>
  <c r="AE4701" i="9"/>
  <c r="AF4701" i="9"/>
  <c r="AD4702" i="9"/>
  <c r="AE4702" i="9"/>
  <c r="AF4702" i="9"/>
  <c r="AD4703" i="9"/>
  <c r="AE4703" i="9"/>
  <c r="AF4703" i="9"/>
  <c r="AD4704" i="9"/>
  <c r="AE4704" i="9"/>
  <c r="AF4704" i="9"/>
  <c r="AD4705" i="9"/>
  <c r="AE4705" i="9"/>
  <c r="AF4705" i="9"/>
  <c r="AD4706" i="9"/>
  <c r="AE4706" i="9"/>
  <c r="AF4706" i="9"/>
  <c r="AD4707" i="9"/>
  <c r="AE4707" i="9"/>
  <c r="AF4707" i="9"/>
  <c r="AD4708" i="9"/>
  <c r="AE4708" i="9"/>
  <c r="AF4708" i="9"/>
  <c r="AD4709" i="9"/>
  <c r="AE4709" i="9"/>
  <c r="AF4709" i="9"/>
  <c r="AD4710" i="9"/>
  <c r="AE4710" i="9"/>
  <c r="AF4710" i="9"/>
  <c r="AD4711" i="9"/>
  <c r="AE4711" i="9"/>
  <c r="AF4711" i="9"/>
  <c r="AD4712" i="9"/>
  <c r="AE4712" i="9"/>
  <c r="AF4712" i="9"/>
  <c r="AD4713" i="9"/>
  <c r="AE4713" i="9"/>
  <c r="AF4713" i="9"/>
  <c r="AD4714" i="9"/>
  <c r="AE4714" i="9"/>
  <c r="AF4714" i="9"/>
  <c r="AD4715" i="9"/>
  <c r="AE4715" i="9"/>
  <c r="AF4715" i="9"/>
  <c r="AD4716" i="9"/>
  <c r="AE4716" i="9"/>
  <c r="AF4716" i="9"/>
  <c r="AD4717" i="9"/>
  <c r="AE4717" i="9"/>
  <c r="AF4717" i="9"/>
  <c r="AD4718" i="9"/>
  <c r="AE4718" i="9"/>
  <c r="AF4718" i="9"/>
  <c r="AD4719" i="9"/>
  <c r="AE4719" i="9"/>
  <c r="AF4719" i="9"/>
  <c r="AD4720" i="9"/>
  <c r="AE4720" i="9"/>
  <c r="AF4720" i="9"/>
  <c r="AD4721" i="9"/>
  <c r="AE4721" i="9"/>
  <c r="AF4721" i="9"/>
  <c r="AD4722" i="9"/>
  <c r="AE4722" i="9"/>
  <c r="AF4722" i="9"/>
  <c r="AD4723" i="9"/>
  <c r="AE4723" i="9"/>
  <c r="AF4723" i="9"/>
  <c r="AD4724" i="9"/>
  <c r="AE4724" i="9"/>
  <c r="AF4724" i="9"/>
  <c r="AD4725" i="9"/>
  <c r="AE4725" i="9"/>
  <c r="AF4725" i="9"/>
  <c r="AD4726" i="9"/>
  <c r="AE4726" i="9"/>
  <c r="AF4726" i="9"/>
  <c r="AD4727" i="9"/>
  <c r="AE4727" i="9"/>
  <c r="AF4727" i="9"/>
  <c r="AD4728" i="9"/>
  <c r="AE4728" i="9"/>
  <c r="AF4728" i="9"/>
  <c r="AD4729" i="9"/>
  <c r="AE4729" i="9"/>
  <c r="AF4729" i="9"/>
  <c r="AD4730" i="9"/>
  <c r="AE4730" i="9"/>
  <c r="AF4730" i="9"/>
  <c r="AD4731" i="9"/>
  <c r="AE4731" i="9"/>
  <c r="AF4731" i="9"/>
  <c r="AD4732" i="9"/>
  <c r="AE4732" i="9"/>
  <c r="AF4732" i="9"/>
  <c r="AD4733" i="9"/>
  <c r="AE4733" i="9"/>
  <c r="AF4733" i="9"/>
  <c r="AD4734" i="9"/>
  <c r="AE4734" i="9"/>
  <c r="AF4734" i="9"/>
  <c r="AD4735" i="9"/>
  <c r="AE4735" i="9"/>
  <c r="AF4735" i="9"/>
  <c r="AD4736" i="9"/>
  <c r="AE4736" i="9"/>
  <c r="AF4736" i="9"/>
  <c r="AD4737" i="9"/>
  <c r="AE4737" i="9"/>
  <c r="AF4737" i="9"/>
  <c r="AD4738" i="9"/>
  <c r="AE4738" i="9"/>
  <c r="AF4738" i="9"/>
  <c r="AD4739" i="9"/>
  <c r="AE4739" i="9"/>
  <c r="AF4739" i="9"/>
  <c r="AD4740" i="9"/>
  <c r="AE4740" i="9"/>
  <c r="AF4740" i="9"/>
  <c r="AD4741" i="9"/>
  <c r="AE4741" i="9"/>
  <c r="AF4741" i="9"/>
  <c r="AD4742" i="9"/>
  <c r="AE4742" i="9"/>
  <c r="AF4742" i="9"/>
  <c r="AD4743" i="9"/>
  <c r="AE4743" i="9"/>
  <c r="AF4743" i="9"/>
  <c r="AD4744" i="9"/>
  <c r="AE4744" i="9"/>
  <c r="AF4744" i="9"/>
  <c r="AD4745" i="9"/>
  <c r="AE4745" i="9"/>
  <c r="AF4745" i="9"/>
  <c r="AD4746" i="9"/>
  <c r="AE4746" i="9"/>
  <c r="AF4746" i="9"/>
  <c r="AD4747" i="9"/>
  <c r="AE4747" i="9"/>
  <c r="AF4747" i="9"/>
  <c r="AD4748" i="9"/>
  <c r="AE4748" i="9"/>
  <c r="AF4748" i="9"/>
  <c r="AD4749" i="9"/>
  <c r="AE4749" i="9"/>
  <c r="AF4749" i="9"/>
  <c r="AD4750" i="9"/>
  <c r="AE4750" i="9"/>
  <c r="AF4750" i="9"/>
  <c r="AD4751" i="9"/>
  <c r="AE4751" i="9"/>
  <c r="AF4751" i="9"/>
  <c r="AD4752" i="9"/>
  <c r="AE4752" i="9"/>
  <c r="AF4752" i="9"/>
  <c r="AD4753" i="9"/>
  <c r="AE4753" i="9"/>
  <c r="AF4753" i="9"/>
  <c r="AD4754" i="9"/>
  <c r="AE4754" i="9"/>
  <c r="AF4754" i="9"/>
  <c r="AD4755" i="9"/>
  <c r="AE4755" i="9"/>
  <c r="AF4755" i="9"/>
  <c r="AD4756" i="9"/>
  <c r="AE4756" i="9"/>
  <c r="AF4756" i="9"/>
  <c r="AD4757" i="9"/>
  <c r="AE4757" i="9"/>
  <c r="AF4757" i="9"/>
  <c r="AD4758" i="9"/>
  <c r="AE4758" i="9"/>
  <c r="AF4758" i="9"/>
  <c r="AD4759" i="9"/>
  <c r="AE4759" i="9"/>
  <c r="AF4759" i="9"/>
  <c r="AD4760" i="9"/>
  <c r="AE4760" i="9"/>
  <c r="AF4760" i="9"/>
  <c r="AD4761" i="9"/>
  <c r="AE4761" i="9"/>
  <c r="AF4761" i="9"/>
  <c r="AD4762" i="9"/>
  <c r="AE4762" i="9"/>
  <c r="AF4762" i="9"/>
  <c r="AD4763" i="9"/>
  <c r="AE4763" i="9"/>
  <c r="AF4763" i="9"/>
  <c r="AD4764" i="9"/>
  <c r="AE4764" i="9"/>
  <c r="AF4764" i="9"/>
  <c r="AD4765" i="9"/>
  <c r="AE4765" i="9"/>
  <c r="AF4765" i="9"/>
  <c r="AD4766" i="9"/>
  <c r="AE4766" i="9"/>
  <c r="AF4766" i="9"/>
  <c r="AD4767" i="9"/>
  <c r="AE4767" i="9"/>
  <c r="AF4767" i="9"/>
  <c r="AD4768" i="9"/>
  <c r="AE4768" i="9"/>
  <c r="AF4768" i="9"/>
  <c r="AD4769" i="9"/>
  <c r="AE4769" i="9"/>
  <c r="AF4769" i="9"/>
  <c r="AD4770" i="9"/>
  <c r="AE4770" i="9"/>
  <c r="AF4770" i="9"/>
  <c r="AD4771" i="9"/>
  <c r="AE4771" i="9"/>
  <c r="AF4771" i="9"/>
  <c r="AD4772" i="9"/>
  <c r="AE4772" i="9"/>
  <c r="AF4772" i="9"/>
  <c r="AD4773" i="9"/>
  <c r="AE4773" i="9"/>
  <c r="AF4773" i="9"/>
  <c r="AD4774" i="9"/>
  <c r="AE4774" i="9"/>
  <c r="AF4774" i="9"/>
  <c r="AD4775" i="9"/>
  <c r="AE4775" i="9"/>
  <c r="AF4775" i="9"/>
  <c r="AD4776" i="9"/>
  <c r="AE4776" i="9"/>
  <c r="AF4776" i="9"/>
  <c r="AD4777" i="9"/>
  <c r="AE4777" i="9"/>
  <c r="AF4777" i="9"/>
  <c r="AD4778" i="9"/>
  <c r="AE4778" i="9"/>
  <c r="AF4778" i="9"/>
  <c r="AD4779" i="9"/>
  <c r="AE4779" i="9"/>
  <c r="AF4779" i="9"/>
  <c r="AD4780" i="9"/>
  <c r="AE4780" i="9"/>
  <c r="AF4780" i="9"/>
  <c r="AD4781" i="9"/>
  <c r="AE4781" i="9"/>
  <c r="AF4781" i="9"/>
  <c r="AD4782" i="9"/>
  <c r="AE4782" i="9"/>
  <c r="AF4782" i="9"/>
  <c r="AD4783" i="9"/>
  <c r="AE4783" i="9"/>
  <c r="AF4783" i="9"/>
  <c r="AD4784" i="9"/>
  <c r="AE4784" i="9"/>
  <c r="AF4784" i="9"/>
  <c r="AD4785" i="9"/>
  <c r="AE4785" i="9"/>
  <c r="AF4785" i="9"/>
  <c r="AD4786" i="9"/>
  <c r="AE4786" i="9"/>
  <c r="AF4786" i="9"/>
  <c r="AD4787" i="9"/>
  <c r="AE4787" i="9"/>
  <c r="AF4787" i="9"/>
  <c r="AD4788" i="9"/>
  <c r="AE4788" i="9"/>
  <c r="AF4788" i="9"/>
  <c r="AD4789" i="9"/>
  <c r="AE4789" i="9"/>
  <c r="AF4789" i="9"/>
  <c r="AD4790" i="9"/>
  <c r="AE4790" i="9"/>
  <c r="AF4790" i="9"/>
  <c r="AD4791" i="9"/>
  <c r="AE4791" i="9"/>
  <c r="AF4791" i="9"/>
  <c r="AD4792" i="9"/>
  <c r="AE4792" i="9"/>
  <c r="AF4792" i="9"/>
  <c r="AD4793" i="9"/>
  <c r="AE4793" i="9"/>
  <c r="AF4793" i="9"/>
  <c r="AD4794" i="9"/>
  <c r="AE4794" i="9"/>
  <c r="AF4794" i="9"/>
  <c r="AD4795" i="9"/>
  <c r="AE4795" i="9"/>
  <c r="AF4795" i="9"/>
  <c r="AD4796" i="9"/>
  <c r="AE4796" i="9"/>
  <c r="AF4796" i="9"/>
  <c r="AD4797" i="9"/>
  <c r="AE4797" i="9"/>
  <c r="AF4797" i="9"/>
  <c r="AD4798" i="9"/>
  <c r="AE4798" i="9"/>
  <c r="AF4798" i="9"/>
  <c r="AD4799" i="9"/>
  <c r="AE4799" i="9"/>
  <c r="AF4799" i="9"/>
  <c r="AD4800" i="9"/>
  <c r="AE4800" i="9"/>
  <c r="AF4800" i="9"/>
  <c r="AD4801" i="9"/>
  <c r="AE4801" i="9"/>
  <c r="AF4801" i="9"/>
  <c r="AD4802" i="9"/>
  <c r="AE4802" i="9"/>
  <c r="AF4802" i="9"/>
  <c r="AD4803" i="9"/>
  <c r="AE4803" i="9"/>
  <c r="AF4803" i="9"/>
  <c r="AD4804" i="9"/>
  <c r="AE4804" i="9"/>
  <c r="AF4804" i="9"/>
  <c r="AD4805" i="9"/>
  <c r="AE4805" i="9"/>
  <c r="AF4805" i="9"/>
  <c r="AD4806" i="9"/>
  <c r="AE4806" i="9"/>
  <c r="AF4806" i="9"/>
  <c r="AD4807" i="9"/>
  <c r="AE4807" i="9"/>
  <c r="AF4807" i="9"/>
  <c r="AD4808" i="9"/>
  <c r="AE4808" i="9"/>
  <c r="AF4808" i="9"/>
  <c r="AD4809" i="9"/>
  <c r="AE4809" i="9"/>
  <c r="AF4809" i="9"/>
  <c r="AD4810" i="9"/>
  <c r="AE4810" i="9"/>
  <c r="AF4810" i="9"/>
  <c r="AD4811" i="9"/>
  <c r="AE4811" i="9"/>
  <c r="AF4811" i="9"/>
  <c r="AD4812" i="9"/>
  <c r="AE4812" i="9"/>
  <c r="AF4812" i="9"/>
  <c r="AD4813" i="9"/>
  <c r="AE4813" i="9"/>
  <c r="AF4813" i="9"/>
  <c r="AD4814" i="9"/>
  <c r="AE4814" i="9"/>
  <c r="AF4814" i="9"/>
  <c r="AD4815" i="9"/>
  <c r="AE4815" i="9"/>
  <c r="AF4815" i="9"/>
  <c r="AD4816" i="9"/>
  <c r="AE4816" i="9"/>
  <c r="AF4816" i="9"/>
  <c r="AD4817" i="9"/>
  <c r="AE4817" i="9"/>
  <c r="AF4817" i="9"/>
  <c r="AD4818" i="9"/>
  <c r="AE4818" i="9"/>
  <c r="AF4818" i="9"/>
  <c r="AD4819" i="9"/>
  <c r="AE4819" i="9"/>
  <c r="AF4819" i="9"/>
  <c r="AD4820" i="9"/>
  <c r="AE4820" i="9"/>
  <c r="AF4820" i="9"/>
  <c r="AD4821" i="9"/>
  <c r="AE4821" i="9"/>
  <c r="AF4821" i="9"/>
  <c r="AD4822" i="9"/>
  <c r="AE4822" i="9"/>
  <c r="AF4822" i="9"/>
  <c r="AD4823" i="9"/>
  <c r="AE4823" i="9"/>
  <c r="AF4823" i="9"/>
  <c r="AD4824" i="9"/>
  <c r="AE4824" i="9"/>
  <c r="AF4824" i="9"/>
  <c r="AD4825" i="9"/>
  <c r="AE4825" i="9"/>
  <c r="AF4825" i="9"/>
  <c r="AD4826" i="9"/>
  <c r="AE4826" i="9"/>
  <c r="AF4826" i="9"/>
  <c r="AD4827" i="9"/>
  <c r="AE4827" i="9"/>
  <c r="AF4827" i="9"/>
  <c r="AD4828" i="9"/>
  <c r="AE4828" i="9"/>
  <c r="AF4828" i="9"/>
  <c r="AD4829" i="9"/>
  <c r="AE4829" i="9"/>
  <c r="AF4829" i="9"/>
  <c r="AD4830" i="9"/>
  <c r="AE4830" i="9"/>
  <c r="AF4830" i="9"/>
  <c r="AD4831" i="9"/>
  <c r="AE4831" i="9"/>
  <c r="AF4831" i="9"/>
  <c r="AD4832" i="9"/>
  <c r="AE4832" i="9"/>
  <c r="AF4832" i="9"/>
  <c r="AD4833" i="9"/>
  <c r="AE4833" i="9"/>
  <c r="AF4833" i="9"/>
  <c r="AD4834" i="9"/>
  <c r="AE4834" i="9"/>
  <c r="AF4834" i="9"/>
  <c r="AD4835" i="9"/>
  <c r="AE4835" i="9"/>
  <c r="AF4835" i="9"/>
  <c r="AD4836" i="9"/>
  <c r="AE4836" i="9"/>
  <c r="AF4836" i="9"/>
  <c r="AD4837" i="9"/>
  <c r="AE4837" i="9"/>
  <c r="AF4837" i="9"/>
  <c r="AD4838" i="9"/>
  <c r="AE4838" i="9"/>
  <c r="AF4838" i="9"/>
  <c r="AD4839" i="9"/>
  <c r="AE4839" i="9"/>
  <c r="AF4839" i="9"/>
  <c r="AD4840" i="9"/>
  <c r="AE4840" i="9"/>
  <c r="AF4840" i="9"/>
  <c r="AD4841" i="9"/>
  <c r="AE4841" i="9"/>
  <c r="AF4841" i="9"/>
  <c r="AD4842" i="9"/>
  <c r="AE4842" i="9"/>
  <c r="AF4842" i="9"/>
  <c r="AD4843" i="9"/>
  <c r="AE4843" i="9"/>
  <c r="AF4843" i="9"/>
  <c r="AD4844" i="9"/>
  <c r="AE4844" i="9"/>
  <c r="AF4844" i="9"/>
  <c r="AD4845" i="9"/>
  <c r="AE4845" i="9"/>
  <c r="AF4845" i="9"/>
  <c r="AD4846" i="9"/>
  <c r="AE4846" i="9"/>
  <c r="AF4846" i="9"/>
  <c r="AD4847" i="9"/>
  <c r="AE4847" i="9"/>
  <c r="AF4847" i="9"/>
  <c r="AD4848" i="9"/>
  <c r="AE4848" i="9"/>
  <c r="AF4848" i="9"/>
  <c r="AD4849" i="9"/>
  <c r="AE4849" i="9"/>
  <c r="AF4849" i="9"/>
  <c r="AD4850" i="9"/>
  <c r="AE4850" i="9"/>
  <c r="AF4850" i="9"/>
  <c r="AD4851" i="9"/>
  <c r="AE4851" i="9"/>
  <c r="AF4851" i="9"/>
  <c r="AD4852" i="9"/>
  <c r="AE4852" i="9"/>
  <c r="AF4852" i="9"/>
  <c r="AD4853" i="9"/>
  <c r="AE4853" i="9"/>
  <c r="AF4853" i="9"/>
  <c r="AD4854" i="9"/>
  <c r="AE4854" i="9"/>
  <c r="AF4854" i="9"/>
  <c r="AD4855" i="9"/>
  <c r="AE4855" i="9"/>
  <c r="AF4855" i="9"/>
  <c r="AD4856" i="9"/>
  <c r="AE4856" i="9"/>
  <c r="AF4856" i="9"/>
  <c r="AD4857" i="9"/>
  <c r="AE4857" i="9"/>
  <c r="AF4857" i="9"/>
  <c r="AD4858" i="9"/>
  <c r="AE4858" i="9"/>
  <c r="AF4858" i="9"/>
  <c r="AD4859" i="9"/>
  <c r="AE4859" i="9"/>
  <c r="AF4859" i="9"/>
  <c r="AD4860" i="9"/>
  <c r="AE4860" i="9"/>
  <c r="AF4860" i="9"/>
  <c r="AD4861" i="9"/>
  <c r="AE4861" i="9"/>
  <c r="AF4861" i="9"/>
  <c r="AD4862" i="9"/>
  <c r="AE4862" i="9"/>
  <c r="AF4862" i="9"/>
  <c r="AD4863" i="9"/>
  <c r="AE4863" i="9"/>
  <c r="AF4863" i="9"/>
  <c r="AD4864" i="9"/>
  <c r="AE4864" i="9"/>
  <c r="AF4864" i="9"/>
  <c r="AD4865" i="9"/>
  <c r="AE4865" i="9"/>
  <c r="AF4865" i="9"/>
  <c r="AD4866" i="9"/>
  <c r="AE4866" i="9"/>
  <c r="AF4866" i="9"/>
  <c r="AD4867" i="9"/>
  <c r="AE4867" i="9"/>
  <c r="AF4867" i="9"/>
  <c r="AD4868" i="9"/>
  <c r="AE4868" i="9"/>
  <c r="AF4868" i="9"/>
  <c r="AD4869" i="9"/>
  <c r="AE4869" i="9"/>
  <c r="AF4869" i="9"/>
  <c r="AD4870" i="9"/>
  <c r="AE4870" i="9"/>
  <c r="AF4870" i="9"/>
  <c r="AD4871" i="9"/>
  <c r="AE4871" i="9"/>
  <c r="AF4871" i="9"/>
  <c r="AD4872" i="9"/>
  <c r="AE4872" i="9"/>
  <c r="AF4872" i="9"/>
  <c r="AD4873" i="9"/>
  <c r="AE4873" i="9"/>
  <c r="AF4873" i="9"/>
  <c r="AD4874" i="9"/>
  <c r="AE4874" i="9"/>
  <c r="AF4874" i="9"/>
  <c r="AD4875" i="9"/>
  <c r="AE4875" i="9"/>
  <c r="AF4875" i="9"/>
  <c r="AD4876" i="9"/>
  <c r="AE4876" i="9"/>
  <c r="AF4876" i="9"/>
  <c r="AD4877" i="9"/>
  <c r="AE4877" i="9"/>
  <c r="AF4877" i="9"/>
  <c r="AD4878" i="9"/>
  <c r="AE4878" i="9"/>
  <c r="AF4878" i="9"/>
  <c r="AD4879" i="9"/>
  <c r="AE4879" i="9"/>
  <c r="AF4879" i="9"/>
  <c r="AD4880" i="9"/>
  <c r="AE4880" i="9"/>
  <c r="AF4880" i="9"/>
  <c r="AD4881" i="9"/>
  <c r="AE4881" i="9"/>
  <c r="AF4881" i="9"/>
  <c r="AD4882" i="9"/>
  <c r="AE4882" i="9"/>
  <c r="AF4882" i="9"/>
  <c r="AD4883" i="9"/>
  <c r="AE4883" i="9"/>
  <c r="AF4883" i="9"/>
  <c r="AD4884" i="9"/>
  <c r="AE4884" i="9"/>
  <c r="AF4884" i="9"/>
  <c r="AD4885" i="9"/>
  <c r="AE4885" i="9"/>
  <c r="AF4885" i="9"/>
  <c r="AD4886" i="9"/>
  <c r="AE4886" i="9"/>
  <c r="AF4886" i="9"/>
  <c r="AD4887" i="9"/>
  <c r="AE4887" i="9"/>
  <c r="AF4887" i="9"/>
  <c r="AD4888" i="9"/>
  <c r="AE4888" i="9"/>
  <c r="AF4888" i="9"/>
  <c r="AD4889" i="9"/>
  <c r="AE4889" i="9"/>
  <c r="AF4889" i="9"/>
  <c r="AD4890" i="9"/>
  <c r="AE4890" i="9"/>
  <c r="AF4890" i="9"/>
  <c r="AD4891" i="9"/>
  <c r="AE4891" i="9"/>
  <c r="AF4891" i="9"/>
  <c r="AD4892" i="9"/>
  <c r="AE4892" i="9"/>
  <c r="AF4892" i="9"/>
  <c r="AD4893" i="9"/>
  <c r="AE4893" i="9"/>
  <c r="AF4893" i="9"/>
  <c r="AD4894" i="9"/>
  <c r="AE4894" i="9"/>
  <c r="AF4894" i="9"/>
  <c r="AD4895" i="9"/>
  <c r="AE4895" i="9"/>
  <c r="AF4895" i="9"/>
  <c r="AD4896" i="9"/>
  <c r="AE4896" i="9"/>
  <c r="AF4896" i="9"/>
  <c r="AD4897" i="9"/>
  <c r="AE4897" i="9"/>
  <c r="AF4897" i="9"/>
  <c r="AD4898" i="9"/>
  <c r="AE4898" i="9"/>
  <c r="AF4898" i="9"/>
  <c r="AD4899" i="9"/>
  <c r="AE4899" i="9"/>
  <c r="AF4899" i="9"/>
  <c r="AD4900" i="9"/>
  <c r="AE4900" i="9"/>
  <c r="AF4900" i="9"/>
  <c r="AD4901" i="9"/>
  <c r="AE4901" i="9"/>
  <c r="AF4901" i="9"/>
  <c r="AD4902" i="9"/>
  <c r="AE4902" i="9"/>
  <c r="AF4902" i="9"/>
  <c r="AD4903" i="9"/>
  <c r="AE4903" i="9"/>
  <c r="AF4903" i="9"/>
  <c r="AD4904" i="9"/>
  <c r="AE4904" i="9"/>
  <c r="AF4904" i="9"/>
  <c r="AD4905" i="9"/>
  <c r="AE4905" i="9"/>
  <c r="AF4905" i="9"/>
  <c r="AD4906" i="9"/>
  <c r="AE4906" i="9"/>
  <c r="AF4906" i="9"/>
  <c r="AD4907" i="9"/>
  <c r="AE4907" i="9"/>
  <c r="AF4907" i="9"/>
  <c r="AD4908" i="9"/>
  <c r="AE4908" i="9"/>
  <c r="AF4908" i="9"/>
  <c r="AD4909" i="9"/>
  <c r="AE4909" i="9"/>
  <c r="AF4909" i="9"/>
  <c r="AD4910" i="9"/>
  <c r="AE4910" i="9"/>
  <c r="AF4910" i="9"/>
  <c r="AD4911" i="9"/>
  <c r="AE4911" i="9"/>
  <c r="AF4911" i="9"/>
  <c r="AD4912" i="9"/>
  <c r="AE4912" i="9"/>
  <c r="AF4912" i="9"/>
  <c r="AD4913" i="9"/>
  <c r="AE4913" i="9"/>
  <c r="AF4913" i="9"/>
  <c r="AD4914" i="9"/>
  <c r="AE4914" i="9"/>
  <c r="AF4914" i="9"/>
  <c r="AD4915" i="9"/>
  <c r="AE4915" i="9"/>
  <c r="AF4915" i="9"/>
  <c r="AD4916" i="9"/>
  <c r="AE4916" i="9"/>
  <c r="AF4916" i="9"/>
  <c r="AD4917" i="9"/>
  <c r="AE4917" i="9"/>
  <c r="AF4917" i="9"/>
  <c r="AD4918" i="9"/>
  <c r="AE4918" i="9"/>
  <c r="AF4918" i="9"/>
  <c r="AD4919" i="9"/>
  <c r="AE4919" i="9"/>
  <c r="AF4919" i="9"/>
  <c r="AD4920" i="9"/>
  <c r="AE4920" i="9"/>
  <c r="AF4920" i="9"/>
  <c r="AD4921" i="9"/>
  <c r="AE4921" i="9"/>
  <c r="AF4921" i="9"/>
  <c r="AD4922" i="9"/>
  <c r="AE4922" i="9"/>
  <c r="AF4922" i="9"/>
  <c r="AD4923" i="9"/>
  <c r="AE4923" i="9"/>
  <c r="AF4923" i="9"/>
  <c r="AD4924" i="9"/>
  <c r="AE4924" i="9"/>
  <c r="AF4924" i="9"/>
  <c r="AD4925" i="9"/>
  <c r="AE4925" i="9"/>
  <c r="AF4925" i="9"/>
  <c r="AD4926" i="9"/>
  <c r="AE4926" i="9"/>
  <c r="AF4926" i="9"/>
  <c r="AD4927" i="9"/>
  <c r="AE4927" i="9"/>
  <c r="AF4927" i="9"/>
  <c r="AD2" i="5"/>
  <c r="AE2" i="5"/>
  <c r="AF2" i="5"/>
  <c r="AD3" i="5"/>
  <c r="AE3" i="5"/>
  <c r="AF3" i="5"/>
  <c r="AD4" i="5"/>
  <c r="AE4" i="5"/>
  <c r="AF4" i="5"/>
  <c r="AD5" i="5"/>
  <c r="AE5" i="5"/>
  <c r="AF5" i="5"/>
  <c r="AD6" i="5"/>
  <c r="AE6" i="5"/>
  <c r="AF6" i="5"/>
  <c r="AD7" i="5"/>
  <c r="AE7" i="5"/>
  <c r="AF7" i="5"/>
  <c r="AD8" i="5"/>
  <c r="AE8" i="5"/>
  <c r="AF8" i="5"/>
  <c r="AD9" i="5"/>
  <c r="AE9" i="5"/>
  <c r="AF9" i="5"/>
  <c r="AD10" i="5"/>
  <c r="AE10" i="5"/>
  <c r="AF10" i="5"/>
  <c r="AD11" i="5"/>
  <c r="AE11" i="5"/>
  <c r="AF11" i="5"/>
  <c r="AD12" i="5"/>
  <c r="AE12" i="5"/>
  <c r="AF12" i="5"/>
  <c r="AD13" i="5"/>
  <c r="AE13" i="5"/>
  <c r="AF13" i="5"/>
  <c r="AD14" i="5"/>
  <c r="AE14" i="5"/>
  <c r="AF14" i="5"/>
  <c r="AD15" i="5"/>
  <c r="AE15" i="5"/>
  <c r="AF15" i="5"/>
  <c r="AD16" i="5"/>
  <c r="AE16" i="5"/>
  <c r="AF16" i="5"/>
  <c r="AD17" i="5"/>
  <c r="AE17" i="5"/>
  <c r="AF17" i="5"/>
  <c r="AD18" i="5"/>
  <c r="AE18" i="5"/>
  <c r="AF18" i="5"/>
  <c r="AD19" i="5"/>
  <c r="AE19" i="5"/>
  <c r="AF19" i="5"/>
  <c r="AD20" i="5"/>
  <c r="AE20" i="5"/>
  <c r="AF20" i="5"/>
  <c r="AD21" i="5"/>
  <c r="AE21" i="5"/>
  <c r="AF21" i="5"/>
  <c r="AD22" i="5"/>
  <c r="AE22" i="5"/>
  <c r="AF22" i="5"/>
  <c r="AD23" i="5"/>
  <c r="AE23" i="5"/>
  <c r="AF23" i="5"/>
  <c r="AD24" i="5"/>
  <c r="AE24" i="5"/>
  <c r="AF24" i="5"/>
  <c r="AD25" i="5"/>
  <c r="AE25" i="5"/>
  <c r="AF25" i="5"/>
  <c r="AD26" i="5"/>
  <c r="AE26" i="5"/>
  <c r="AF26" i="5"/>
  <c r="AD27" i="5"/>
  <c r="AE27" i="5"/>
  <c r="AF27" i="5"/>
  <c r="AD28" i="5"/>
  <c r="AE28" i="5"/>
  <c r="AF28" i="5"/>
  <c r="AD29" i="5"/>
  <c r="AE29" i="5"/>
  <c r="AF29" i="5"/>
  <c r="AD30" i="5"/>
  <c r="AE30" i="5"/>
  <c r="AF30" i="5"/>
  <c r="AD31" i="5"/>
  <c r="AE31" i="5"/>
  <c r="AF31" i="5"/>
  <c r="AD32" i="5"/>
  <c r="AE32" i="5"/>
  <c r="AF32" i="5"/>
  <c r="AD33" i="5"/>
  <c r="AE33" i="5"/>
  <c r="AF33" i="5"/>
  <c r="AD34" i="5"/>
  <c r="AE34" i="5"/>
  <c r="AF34" i="5"/>
  <c r="AD35" i="5"/>
  <c r="AE35" i="5"/>
  <c r="AF35" i="5"/>
  <c r="AD36" i="5"/>
  <c r="AE36" i="5"/>
  <c r="AF36" i="5"/>
  <c r="AD37" i="5"/>
  <c r="AE37" i="5"/>
  <c r="AF37" i="5"/>
  <c r="AD38" i="5"/>
  <c r="AE38" i="5"/>
  <c r="AF38" i="5"/>
  <c r="AD39" i="5"/>
  <c r="AE39" i="5"/>
  <c r="AF39" i="5"/>
  <c r="AD40" i="5"/>
  <c r="AE40" i="5"/>
  <c r="AF40" i="5"/>
  <c r="AD41" i="5"/>
  <c r="AE41" i="5"/>
  <c r="AF41" i="5"/>
  <c r="AD42" i="5"/>
  <c r="AE42" i="5"/>
  <c r="AF42" i="5"/>
  <c r="AD43" i="5"/>
  <c r="AE43" i="5"/>
  <c r="AF43" i="5"/>
  <c r="AD44" i="5"/>
  <c r="AE44" i="5"/>
  <c r="AF44" i="5"/>
  <c r="AD45" i="5"/>
  <c r="AE45" i="5"/>
  <c r="AF45" i="5"/>
  <c r="AD46" i="5"/>
  <c r="AE46" i="5"/>
  <c r="AF46" i="5"/>
  <c r="AD47" i="5"/>
  <c r="AE47" i="5"/>
  <c r="AF47" i="5"/>
  <c r="AD48" i="5"/>
  <c r="AE48" i="5"/>
  <c r="AF48" i="5"/>
  <c r="AD49" i="5"/>
  <c r="AE49" i="5"/>
  <c r="AF49" i="5"/>
  <c r="AD50" i="5"/>
  <c r="AE50" i="5"/>
  <c r="AF50" i="5"/>
  <c r="AD51" i="5"/>
  <c r="AE51" i="5"/>
  <c r="AF51" i="5"/>
  <c r="AD52" i="5"/>
  <c r="AE52" i="5"/>
  <c r="AF52" i="5"/>
  <c r="AD53" i="5"/>
  <c r="AE53" i="5"/>
  <c r="AF53" i="5"/>
  <c r="AD54" i="5"/>
  <c r="AE54" i="5"/>
  <c r="AF54" i="5"/>
  <c r="AD55" i="5"/>
  <c r="AE55" i="5"/>
  <c r="AF55" i="5"/>
  <c r="AD56" i="5"/>
  <c r="AE56" i="5"/>
  <c r="AF56" i="5"/>
  <c r="AD57" i="5"/>
  <c r="AE57" i="5"/>
  <c r="AF57" i="5"/>
  <c r="AD58" i="5"/>
  <c r="AE58" i="5"/>
  <c r="AF58" i="5"/>
  <c r="AD59" i="5"/>
  <c r="AE59" i="5"/>
  <c r="AF59" i="5"/>
  <c r="AD60" i="5"/>
  <c r="AE60" i="5"/>
  <c r="AF60" i="5"/>
  <c r="AD61" i="5"/>
  <c r="AE61" i="5"/>
  <c r="AF61" i="5"/>
  <c r="AD62" i="5"/>
  <c r="AE62" i="5"/>
  <c r="AF62" i="5"/>
  <c r="AD63" i="5"/>
  <c r="AE63" i="5"/>
  <c r="AF63" i="5"/>
  <c r="AD64" i="5"/>
  <c r="AE64" i="5"/>
  <c r="AF64" i="5"/>
  <c r="AD65" i="5"/>
  <c r="AE65" i="5"/>
  <c r="AF65" i="5"/>
  <c r="AD66" i="5"/>
  <c r="AE66" i="5"/>
  <c r="AF66" i="5"/>
  <c r="AD67" i="5"/>
  <c r="AE67" i="5"/>
  <c r="AF67" i="5"/>
  <c r="AD68" i="5"/>
  <c r="AE68" i="5"/>
  <c r="AF68" i="5"/>
  <c r="AD69" i="5"/>
  <c r="AE69" i="5"/>
  <c r="AF69" i="5"/>
  <c r="AD70" i="5"/>
  <c r="AE70" i="5"/>
  <c r="AF70" i="5"/>
  <c r="AD71" i="5"/>
  <c r="AE71" i="5"/>
  <c r="AF71" i="5"/>
  <c r="AD72" i="5"/>
  <c r="AE72" i="5"/>
  <c r="AF72" i="5"/>
  <c r="AD73" i="5"/>
  <c r="AE73" i="5"/>
  <c r="AF73" i="5"/>
  <c r="AD74" i="5"/>
  <c r="AE74" i="5"/>
  <c r="AF74" i="5"/>
  <c r="AD75" i="5"/>
  <c r="AE75" i="5"/>
  <c r="AF75" i="5"/>
  <c r="AD76" i="5"/>
  <c r="AE76" i="5"/>
  <c r="AF76" i="5"/>
  <c r="AD77" i="5"/>
  <c r="AE77" i="5"/>
  <c r="AF77" i="5"/>
  <c r="AD78" i="5"/>
  <c r="AE78" i="5"/>
  <c r="AF78" i="5"/>
  <c r="AD79" i="5"/>
  <c r="AE79" i="5"/>
  <c r="AF79" i="5"/>
  <c r="AD80" i="5"/>
  <c r="AE80" i="5"/>
  <c r="AF80" i="5"/>
  <c r="AD81" i="5"/>
  <c r="AE81" i="5"/>
  <c r="AF81" i="5"/>
  <c r="AD82" i="5"/>
  <c r="AE82" i="5"/>
  <c r="AF82" i="5"/>
  <c r="AD83" i="5"/>
  <c r="AE83" i="5"/>
  <c r="AF83" i="5"/>
  <c r="AD84" i="5"/>
  <c r="AE84" i="5"/>
  <c r="AF84" i="5"/>
  <c r="AD85" i="5"/>
  <c r="AE85" i="5"/>
  <c r="AF85" i="5"/>
  <c r="AD86" i="5"/>
  <c r="AE86" i="5"/>
  <c r="AF86" i="5"/>
  <c r="AD87" i="5"/>
  <c r="AE87" i="5"/>
  <c r="AF87" i="5"/>
  <c r="AD88" i="5"/>
  <c r="AE88" i="5"/>
  <c r="AF88" i="5"/>
  <c r="AD89" i="5"/>
  <c r="AE89" i="5"/>
  <c r="AF89" i="5"/>
  <c r="AD90" i="5"/>
  <c r="AE90" i="5"/>
  <c r="AF90" i="5"/>
  <c r="AD91" i="5"/>
  <c r="AE91" i="5"/>
  <c r="AF91" i="5"/>
  <c r="AD92" i="5"/>
  <c r="AE92" i="5"/>
  <c r="AF92" i="5"/>
  <c r="AD93" i="5"/>
  <c r="AE93" i="5"/>
  <c r="AF93" i="5"/>
  <c r="AD94" i="5"/>
  <c r="AE94" i="5"/>
  <c r="AF94" i="5"/>
  <c r="AD95" i="5"/>
  <c r="AE95" i="5"/>
  <c r="AF95" i="5"/>
  <c r="AD96" i="5"/>
  <c r="AE96" i="5"/>
  <c r="AF96" i="5"/>
  <c r="AD97" i="5"/>
  <c r="AE97" i="5"/>
  <c r="AF97" i="5"/>
  <c r="AD98" i="5"/>
  <c r="AE98" i="5"/>
  <c r="AF98" i="5"/>
  <c r="AD99" i="5"/>
  <c r="AE99" i="5"/>
  <c r="AF99" i="5"/>
  <c r="AD100" i="5"/>
  <c r="AE100" i="5"/>
  <c r="AF100" i="5"/>
  <c r="AD101" i="5"/>
  <c r="AE101" i="5"/>
  <c r="AF101" i="5"/>
  <c r="AD102" i="5"/>
  <c r="AE102" i="5"/>
  <c r="AF102" i="5"/>
  <c r="AD103" i="5"/>
  <c r="AE103" i="5"/>
  <c r="AF103" i="5"/>
  <c r="AD104" i="5"/>
  <c r="AE104" i="5"/>
  <c r="AF104" i="5"/>
  <c r="AD105" i="5"/>
  <c r="AE105" i="5"/>
  <c r="AF105" i="5"/>
  <c r="AD106" i="5"/>
  <c r="AE106" i="5"/>
  <c r="AF106" i="5"/>
  <c r="AD107" i="5"/>
  <c r="AE107" i="5"/>
  <c r="AF107" i="5"/>
  <c r="AD108" i="5"/>
  <c r="AE108" i="5"/>
  <c r="AF108" i="5"/>
  <c r="AD109" i="5"/>
  <c r="AE109" i="5"/>
  <c r="AF109" i="5"/>
  <c r="AD110" i="5"/>
  <c r="AE110" i="5"/>
  <c r="AF110" i="5"/>
  <c r="AD111" i="5"/>
  <c r="AE111" i="5"/>
  <c r="AF111" i="5"/>
  <c r="AD112" i="5"/>
  <c r="AE112" i="5"/>
  <c r="AF112" i="5"/>
  <c r="AD113" i="5"/>
  <c r="AE113" i="5"/>
  <c r="AF113" i="5"/>
  <c r="AD114" i="5"/>
  <c r="AE114" i="5"/>
  <c r="AF114" i="5"/>
  <c r="AD115" i="5"/>
  <c r="AE115" i="5"/>
  <c r="AF115" i="5"/>
  <c r="AD116" i="5"/>
  <c r="AE116" i="5"/>
  <c r="AF116" i="5"/>
  <c r="AD117" i="5"/>
  <c r="AE117" i="5"/>
  <c r="AF117" i="5"/>
  <c r="AD118" i="5"/>
  <c r="AE118" i="5"/>
  <c r="AF118" i="5"/>
  <c r="AD119" i="5"/>
  <c r="AE119" i="5"/>
  <c r="AF119" i="5"/>
  <c r="AD120" i="5"/>
  <c r="AE120" i="5"/>
  <c r="AF120" i="5"/>
  <c r="AD121" i="5"/>
  <c r="AE121" i="5"/>
  <c r="AF121" i="5"/>
  <c r="AD122" i="5"/>
  <c r="AE122" i="5"/>
  <c r="AF122" i="5"/>
  <c r="AD123" i="5"/>
  <c r="AE123" i="5"/>
  <c r="AF123" i="5"/>
  <c r="AD124" i="5"/>
  <c r="AE124" i="5"/>
  <c r="AF124" i="5"/>
  <c r="AD125" i="5"/>
  <c r="AE125" i="5"/>
  <c r="AF125" i="5"/>
  <c r="AD126" i="5"/>
  <c r="AE126" i="5"/>
  <c r="AF126" i="5"/>
  <c r="AD127" i="5"/>
  <c r="AE127" i="5"/>
  <c r="AF127" i="5"/>
  <c r="AD128" i="5"/>
  <c r="AE128" i="5"/>
  <c r="AF128" i="5"/>
  <c r="AD129" i="5"/>
  <c r="AE129" i="5"/>
  <c r="AF129" i="5"/>
  <c r="AD130" i="5"/>
  <c r="AE130" i="5"/>
  <c r="AF130" i="5"/>
  <c r="AD131" i="5"/>
  <c r="AE131" i="5"/>
  <c r="AF131" i="5"/>
  <c r="AD132" i="5"/>
  <c r="AE132" i="5"/>
  <c r="AF132" i="5"/>
  <c r="AD133" i="5"/>
  <c r="AE133" i="5"/>
  <c r="AF133" i="5"/>
  <c r="AD134" i="5"/>
  <c r="AE134" i="5"/>
  <c r="AF134" i="5"/>
  <c r="AD135" i="5"/>
  <c r="AE135" i="5"/>
  <c r="AF135" i="5"/>
  <c r="AD136" i="5"/>
  <c r="AE136" i="5"/>
  <c r="AF136" i="5"/>
  <c r="AD137" i="5"/>
  <c r="AE137" i="5"/>
  <c r="AF137" i="5"/>
  <c r="AD138" i="5"/>
  <c r="AE138" i="5"/>
  <c r="AF138" i="5"/>
  <c r="AD139" i="5"/>
  <c r="AE139" i="5"/>
  <c r="AF139" i="5"/>
  <c r="AD140" i="5"/>
  <c r="AE140" i="5"/>
  <c r="AF140" i="5"/>
  <c r="AD141" i="5"/>
  <c r="AE141" i="5"/>
  <c r="AF141" i="5"/>
  <c r="AD142" i="5"/>
  <c r="AE142" i="5"/>
  <c r="AF142" i="5"/>
  <c r="AD143" i="5"/>
  <c r="AE143" i="5"/>
  <c r="AF143" i="5"/>
  <c r="AD144" i="5"/>
  <c r="AE144" i="5"/>
  <c r="AF144" i="5"/>
  <c r="AD145" i="5"/>
  <c r="AE145" i="5"/>
  <c r="AF145" i="5"/>
  <c r="AD146" i="5"/>
  <c r="AE146" i="5"/>
  <c r="AF146" i="5"/>
  <c r="AD147" i="5"/>
  <c r="AE147" i="5"/>
  <c r="AF147" i="5"/>
  <c r="AD148" i="5"/>
  <c r="AE148" i="5"/>
  <c r="AF148" i="5"/>
  <c r="AD149" i="5"/>
  <c r="AE149" i="5"/>
  <c r="AF149" i="5"/>
  <c r="AD150" i="5"/>
  <c r="AE150" i="5"/>
  <c r="AF150" i="5"/>
  <c r="AD151" i="5"/>
  <c r="AE151" i="5"/>
  <c r="AF151" i="5"/>
  <c r="AD152" i="5"/>
  <c r="AE152" i="5"/>
  <c r="AF152" i="5"/>
  <c r="AD153" i="5"/>
  <c r="AE153" i="5"/>
  <c r="AF153" i="5"/>
  <c r="AD154" i="5"/>
  <c r="AE154" i="5"/>
  <c r="AF154" i="5"/>
  <c r="AD155" i="5"/>
  <c r="AE155" i="5"/>
  <c r="AF155" i="5"/>
  <c r="AD156" i="5"/>
  <c r="AE156" i="5"/>
  <c r="AF156" i="5"/>
  <c r="AD157" i="5"/>
  <c r="AE157" i="5"/>
  <c r="AF157" i="5"/>
  <c r="AD158" i="5"/>
  <c r="AE158" i="5"/>
  <c r="AF158" i="5"/>
  <c r="AD159" i="5"/>
  <c r="AE159" i="5"/>
  <c r="AF159" i="5"/>
  <c r="AD160" i="5"/>
  <c r="AE160" i="5"/>
  <c r="AF160" i="5"/>
  <c r="AD161" i="5"/>
  <c r="AE161" i="5"/>
  <c r="AF161" i="5"/>
  <c r="AD162" i="5"/>
  <c r="AE162" i="5"/>
  <c r="AF162" i="5"/>
  <c r="AD163" i="5"/>
  <c r="AE163" i="5"/>
  <c r="AF163" i="5"/>
  <c r="AD164" i="5"/>
  <c r="AE164" i="5"/>
  <c r="AF164" i="5"/>
  <c r="AD165" i="5"/>
  <c r="AE165" i="5"/>
  <c r="AF165" i="5"/>
  <c r="AD166" i="5"/>
  <c r="AE166" i="5"/>
  <c r="AF166" i="5"/>
  <c r="AD167" i="5"/>
  <c r="AE167" i="5"/>
  <c r="AF167" i="5"/>
  <c r="AD168" i="5"/>
  <c r="AE168" i="5"/>
  <c r="AF168" i="5"/>
  <c r="AD169" i="5"/>
  <c r="AE169" i="5"/>
  <c r="AF169" i="5"/>
  <c r="AD170" i="5"/>
  <c r="AE170" i="5"/>
  <c r="AF170" i="5"/>
  <c r="AD171" i="5"/>
  <c r="AE171" i="5"/>
  <c r="AF171" i="5"/>
  <c r="AD172" i="5"/>
  <c r="AE172" i="5"/>
  <c r="AF172" i="5"/>
  <c r="AD173" i="5"/>
  <c r="AE173" i="5"/>
  <c r="AF173" i="5"/>
  <c r="AD174" i="5"/>
  <c r="AE174" i="5"/>
  <c r="AF174" i="5"/>
  <c r="AD175" i="5"/>
  <c r="AE175" i="5"/>
  <c r="AF175" i="5"/>
  <c r="AD176" i="5"/>
  <c r="AE176" i="5"/>
  <c r="AF176" i="5"/>
  <c r="AD177" i="5"/>
  <c r="AE177" i="5"/>
  <c r="AF177" i="5"/>
  <c r="AD178" i="5"/>
  <c r="AE178" i="5"/>
  <c r="AF178" i="5"/>
  <c r="AD179" i="5"/>
  <c r="AE179" i="5"/>
  <c r="AF179" i="5"/>
  <c r="AD180" i="5"/>
  <c r="AE180" i="5"/>
  <c r="AF180" i="5"/>
  <c r="AD181" i="5"/>
  <c r="AE181" i="5"/>
  <c r="AF181" i="5"/>
  <c r="AD182" i="5"/>
  <c r="AE182" i="5"/>
  <c r="AF182" i="5"/>
  <c r="AD183" i="5"/>
  <c r="AE183" i="5"/>
  <c r="AF183" i="5"/>
  <c r="AD184" i="5"/>
  <c r="AE184" i="5"/>
  <c r="AF184" i="5"/>
  <c r="AD185" i="5"/>
  <c r="AE185" i="5"/>
  <c r="AF185" i="5"/>
  <c r="AD186" i="5"/>
  <c r="AE186" i="5"/>
  <c r="AF186" i="5"/>
  <c r="AD187" i="5"/>
  <c r="AE187" i="5"/>
  <c r="AF187" i="5"/>
  <c r="AD188" i="5"/>
  <c r="AE188" i="5"/>
  <c r="AF188" i="5"/>
  <c r="AD189" i="5"/>
  <c r="AE189" i="5"/>
  <c r="AF189" i="5"/>
  <c r="AD190" i="5"/>
  <c r="AE190" i="5"/>
  <c r="AF190" i="5"/>
  <c r="AD191" i="5"/>
  <c r="AE191" i="5"/>
  <c r="AF191" i="5"/>
  <c r="AD192" i="5"/>
  <c r="AE192" i="5"/>
  <c r="AF192" i="5"/>
  <c r="AD193" i="5"/>
  <c r="AE193" i="5"/>
  <c r="AF193" i="5"/>
  <c r="AD194" i="5"/>
  <c r="AE194" i="5"/>
  <c r="AF194" i="5"/>
  <c r="AD195" i="5"/>
  <c r="AE195" i="5"/>
  <c r="AF195" i="5"/>
  <c r="AD196" i="5"/>
  <c r="AE196" i="5"/>
  <c r="AF196" i="5"/>
  <c r="AD197" i="5"/>
  <c r="AE197" i="5"/>
  <c r="AF197" i="5"/>
  <c r="AD198" i="5"/>
  <c r="AE198" i="5"/>
  <c r="AF198" i="5"/>
  <c r="AD199" i="5"/>
  <c r="AE199" i="5"/>
  <c r="AF199" i="5"/>
  <c r="AD200" i="5"/>
  <c r="AE200" i="5"/>
  <c r="AF200" i="5"/>
  <c r="AD201" i="5"/>
  <c r="AE201" i="5"/>
  <c r="AF201" i="5"/>
  <c r="AD202" i="5"/>
  <c r="AE202" i="5"/>
  <c r="AF202" i="5"/>
  <c r="AD203" i="5"/>
  <c r="AE203" i="5"/>
  <c r="AF203" i="5"/>
  <c r="AD204" i="5"/>
  <c r="AE204" i="5"/>
  <c r="AF204" i="5"/>
  <c r="AD205" i="5"/>
  <c r="AE205" i="5"/>
  <c r="AF205" i="5"/>
  <c r="AD206" i="5"/>
  <c r="AE206" i="5"/>
  <c r="AF206" i="5"/>
  <c r="AD207" i="5"/>
  <c r="AE207" i="5"/>
  <c r="AF207" i="5"/>
  <c r="AD208" i="5"/>
  <c r="AE208" i="5"/>
  <c r="AF208" i="5"/>
  <c r="AD209" i="5"/>
  <c r="AE209" i="5"/>
  <c r="AF209" i="5"/>
  <c r="AD210" i="5"/>
  <c r="AE210" i="5"/>
  <c r="AF210" i="5"/>
  <c r="AD211" i="5"/>
  <c r="AE211" i="5"/>
  <c r="AF211" i="5"/>
  <c r="AD212" i="5"/>
  <c r="AE212" i="5"/>
  <c r="AF212" i="5"/>
  <c r="AD213" i="5"/>
  <c r="AE213" i="5"/>
  <c r="AF213" i="5"/>
  <c r="AD214" i="5"/>
  <c r="AE214" i="5"/>
  <c r="AF214" i="5"/>
  <c r="AD215" i="5"/>
  <c r="AE215" i="5"/>
  <c r="AF215" i="5"/>
  <c r="AD216" i="5"/>
  <c r="AE216" i="5"/>
  <c r="AF216" i="5"/>
  <c r="AD217" i="5"/>
  <c r="AE217" i="5"/>
  <c r="AF217" i="5"/>
  <c r="AD218" i="5"/>
  <c r="AE218" i="5"/>
  <c r="AF218" i="5"/>
  <c r="AD219" i="5"/>
  <c r="AE219" i="5"/>
  <c r="AF219" i="5"/>
  <c r="AD220" i="5"/>
  <c r="AE220" i="5"/>
  <c r="AF220" i="5"/>
  <c r="AD221" i="5"/>
  <c r="AE221" i="5"/>
  <c r="AF221" i="5"/>
  <c r="AD222" i="5"/>
  <c r="AE222" i="5"/>
  <c r="AF222" i="5"/>
  <c r="AD223" i="5"/>
  <c r="AE223" i="5"/>
  <c r="AF223" i="5"/>
  <c r="AD224" i="5"/>
  <c r="AE224" i="5"/>
  <c r="AF224" i="5"/>
  <c r="AD225" i="5"/>
  <c r="AE225" i="5"/>
  <c r="AF225" i="5"/>
  <c r="AD226" i="5"/>
  <c r="AE226" i="5"/>
  <c r="AF226" i="5"/>
  <c r="AD227" i="5"/>
  <c r="AE227" i="5"/>
  <c r="AF227" i="5"/>
  <c r="AD228" i="5"/>
  <c r="AE228" i="5"/>
  <c r="AF228" i="5"/>
  <c r="AD229" i="5"/>
  <c r="AE229" i="5"/>
  <c r="AF229" i="5"/>
  <c r="AD230" i="5"/>
  <c r="AE230" i="5"/>
  <c r="AF230" i="5"/>
  <c r="AD231" i="5"/>
  <c r="AE231" i="5"/>
  <c r="AF231" i="5"/>
  <c r="AD232" i="5"/>
  <c r="AE232" i="5"/>
  <c r="AF232" i="5"/>
  <c r="AD233" i="5"/>
  <c r="AE233" i="5"/>
  <c r="AF233" i="5"/>
  <c r="AD234" i="5"/>
  <c r="AE234" i="5"/>
  <c r="AF234" i="5"/>
  <c r="AD235" i="5"/>
  <c r="AE235" i="5"/>
  <c r="AF235" i="5"/>
  <c r="AD236" i="5"/>
  <c r="AE236" i="5"/>
  <c r="AF236" i="5"/>
  <c r="AD237" i="5"/>
  <c r="AE237" i="5"/>
  <c r="AF237" i="5"/>
  <c r="AD238" i="5"/>
  <c r="AE238" i="5"/>
  <c r="AF238" i="5"/>
  <c r="AD239" i="5"/>
  <c r="AE239" i="5"/>
  <c r="AF239" i="5"/>
  <c r="AD240" i="5"/>
  <c r="AE240" i="5"/>
  <c r="AF240" i="5"/>
  <c r="AD241" i="5"/>
  <c r="AE241" i="5"/>
  <c r="AF241" i="5"/>
  <c r="AD242" i="5"/>
  <c r="AE242" i="5"/>
  <c r="AF242" i="5"/>
  <c r="AD243" i="5"/>
  <c r="AE243" i="5"/>
  <c r="AF243" i="5"/>
  <c r="AD244" i="5"/>
  <c r="AE244" i="5"/>
  <c r="AF244" i="5"/>
  <c r="AD245" i="5"/>
  <c r="AE245" i="5"/>
  <c r="AF245" i="5"/>
  <c r="AD246" i="5"/>
  <c r="AE246" i="5"/>
  <c r="AF246" i="5"/>
  <c r="AD247" i="5"/>
  <c r="AE247" i="5"/>
  <c r="AF247" i="5"/>
  <c r="AD248" i="5"/>
  <c r="AE248" i="5"/>
  <c r="AF248" i="5"/>
  <c r="AD249" i="5"/>
  <c r="AE249" i="5"/>
  <c r="AF249" i="5"/>
  <c r="AD250" i="5"/>
  <c r="AE250" i="5"/>
  <c r="AF250" i="5"/>
  <c r="AD251" i="5"/>
  <c r="AE251" i="5"/>
  <c r="AF251" i="5"/>
  <c r="AD252" i="5"/>
  <c r="AE252" i="5"/>
  <c r="AF252" i="5"/>
  <c r="AD253" i="5"/>
  <c r="AE253" i="5"/>
  <c r="AF253" i="5"/>
  <c r="AD254" i="5"/>
  <c r="AE254" i="5"/>
  <c r="AF254" i="5"/>
  <c r="AD255" i="5"/>
  <c r="AE255" i="5"/>
  <c r="AF255" i="5"/>
  <c r="AD256" i="5"/>
  <c r="AE256" i="5"/>
  <c r="AF256" i="5"/>
  <c r="AD257" i="5"/>
  <c r="AE257" i="5"/>
  <c r="AF257" i="5"/>
  <c r="AD258" i="5"/>
  <c r="AE258" i="5"/>
  <c r="AF258" i="5"/>
  <c r="AD259" i="5"/>
  <c r="AE259" i="5"/>
  <c r="AF259" i="5"/>
  <c r="AD260" i="5"/>
  <c r="AE260" i="5"/>
  <c r="AF260" i="5"/>
  <c r="AD261" i="5"/>
  <c r="AE261" i="5"/>
  <c r="AF261" i="5"/>
  <c r="AD262" i="5"/>
  <c r="AE262" i="5"/>
  <c r="AF262" i="5"/>
  <c r="AD263" i="5"/>
  <c r="AE263" i="5"/>
  <c r="AF263" i="5"/>
  <c r="AD264" i="5"/>
  <c r="AE264" i="5"/>
  <c r="AF264" i="5"/>
  <c r="AD265" i="5"/>
  <c r="AE265" i="5"/>
  <c r="AF265" i="5"/>
  <c r="AD266" i="5"/>
  <c r="AE266" i="5"/>
  <c r="AF266" i="5"/>
  <c r="AD267" i="5"/>
  <c r="AE267" i="5"/>
  <c r="AF267" i="5"/>
  <c r="AD268" i="5"/>
  <c r="AE268" i="5"/>
  <c r="AF268" i="5"/>
  <c r="AD269" i="5"/>
  <c r="AE269" i="5"/>
  <c r="AF269" i="5"/>
  <c r="AD270" i="5"/>
  <c r="AE270" i="5"/>
  <c r="AF270" i="5"/>
  <c r="AD271" i="5"/>
  <c r="AE271" i="5"/>
  <c r="AF271" i="5"/>
  <c r="AD272" i="5"/>
  <c r="AE272" i="5"/>
  <c r="AF272" i="5"/>
  <c r="AD273" i="5"/>
  <c r="AE273" i="5"/>
  <c r="AF273" i="5"/>
  <c r="AD274" i="5"/>
  <c r="AE274" i="5"/>
  <c r="AF274" i="5"/>
  <c r="AD275" i="5"/>
  <c r="AE275" i="5"/>
  <c r="AF275" i="5"/>
  <c r="AD276" i="5"/>
  <c r="AE276" i="5"/>
  <c r="AF276" i="5"/>
  <c r="AD277" i="5"/>
  <c r="AE277" i="5"/>
  <c r="AF277" i="5"/>
  <c r="AD278" i="5"/>
  <c r="AE278" i="5"/>
  <c r="AF278" i="5"/>
  <c r="AD279" i="5"/>
  <c r="AE279" i="5"/>
  <c r="AF279" i="5"/>
  <c r="AD280" i="5"/>
  <c r="AE280" i="5"/>
  <c r="AF280" i="5"/>
  <c r="AD281" i="5"/>
  <c r="AE281" i="5"/>
  <c r="AF281" i="5"/>
  <c r="AD282" i="5"/>
  <c r="AE282" i="5"/>
  <c r="AF282" i="5"/>
  <c r="AD283" i="5"/>
  <c r="AE283" i="5"/>
  <c r="AF283" i="5"/>
  <c r="AD284" i="5"/>
  <c r="AE284" i="5"/>
  <c r="AF284" i="5"/>
  <c r="AD285" i="5"/>
  <c r="AE285" i="5"/>
  <c r="AF285" i="5"/>
  <c r="AD286" i="5"/>
  <c r="AE286" i="5"/>
  <c r="AF286" i="5"/>
  <c r="AD287" i="5"/>
  <c r="AE287" i="5"/>
  <c r="AF287" i="5"/>
  <c r="AD288" i="5"/>
  <c r="AE288" i="5"/>
  <c r="AF288" i="5"/>
  <c r="AD289" i="5"/>
  <c r="AE289" i="5"/>
  <c r="AF289" i="5"/>
  <c r="AD290" i="5"/>
  <c r="AE290" i="5"/>
  <c r="AF290" i="5"/>
  <c r="AD291" i="5"/>
  <c r="AE291" i="5"/>
  <c r="AF291" i="5"/>
  <c r="AD292" i="5"/>
  <c r="AE292" i="5"/>
  <c r="AF292" i="5"/>
  <c r="AD293" i="5"/>
  <c r="AE293" i="5"/>
  <c r="AF293" i="5"/>
  <c r="AD294" i="5"/>
  <c r="AE294" i="5"/>
  <c r="AF294" i="5"/>
  <c r="AD295" i="5"/>
  <c r="AE295" i="5"/>
  <c r="AF295" i="5"/>
  <c r="AD296" i="5"/>
  <c r="AE296" i="5"/>
  <c r="AF296" i="5"/>
  <c r="AD297" i="5"/>
  <c r="AE297" i="5"/>
  <c r="AF297" i="5"/>
  <c r="AD298" i="5"/>
  <c r="AE298" i="5"/>
  <c r="AF298" i="5"/>
  <c r="AD299" i="5"/>
  <c r="AE299" i="5"/>
  <c r="AF299" i="5"/>
  <c r="AD300" i="5"/>
  <c r="AE300" i="5"/>
  <c r="AF300" i="5"/>
  <c r="AD301" i="5"/>
  <c r="AE301" i="5"/>
  <c r="AF301" i="5"/>
  <c r="AD302" i="5"/>
  <c r="AE302" i="5"/>
  <c r="AF302" i="5"/>
  <c r="AD303" i="5"/>
  <c r="AE303" i="5"/>
  <c r="AF303" i="5"/>
  <c r="AD304" i="5"/>
  <c r="AE304" i="5"/>
  <c r="AF304" i="5"/>
  <c r="AD305" i="5"/>
  <c r="AE305" i="5"/>
  <c r="AF305" i="5"/>
  <c r="AD306" i="5"/>
  <c r="AE306" i="5"/>
  <c r="AF306" i="5"/>
  <c r="AD307" i="5"/>
  <c r="AE307" i="5"/>
  <c r="AF307" i="5"/>
  <c r="AD308" i="5"/>
  <c r="AE308" i="5"/>
  <c r="AF308" i="5"/>
  <c r="AD309" i="5"/>
  <c r="AE309" i="5"/>
  <c r="AF309" i="5"/>
  <c r="AD310" i="5"/>
  <c r="AE310" i="5"/>
  <c r="AF310" i="5"/>
  <c r="AD311" i="5"/>
  <c r="AE311" i="5"/>
  <c r="AF311" i="5"/>
  <c r="AD312" i="5"/>
  <c r="AE312" i="5"/>
  <c r="AF312" i="5"/>
  <c r="AD313" i="5"/>
  <c r="AE313" i="5"/>
  <c r="AF313" i="5"/>
  <c r="AD314" i="5"/>
  <c r="AE314" i="5"/>
  <c r="AF314" i="5"/>
  <c r="AD315" i="5"/>
  <c r="AE315" i="5"/>
  <c r="AF315" i="5"/>
  <c r="AD316" i="5"/>
  <c r="AE316" i="5"/>
  <c r="AF316" i="5"/>
  <c r="AD317" i="5"/>
  <c r="AE317" i="5"/>
  <c r="AF317" i="5"/>
  <c r="AD318" i="5"/>
  <c r="AE318" i="5"/>
  <c r="AF318" i="5"/>
  <c r="AD319" i="5"/>
  <c r="AE319" i="5"/>
  <c r="AF319" i="5"/>
  <c r="AD320" i="5"/>
  <c r="AE320" i="5"/>
  <c r="AF320" i="5"/>
  <c r="AD321" i="5"/>
  <c r="AE321" i="5"/>
  <c r="AF321" i="5"/>
  <c r="AD322" i="5"/>
  <c r="AE322" i="5"/>
  <c r="AF322" i="5"/>
  <c r="AD323" i="5"/>
  <c r="AE323" i="5"/>
  <c r="AF323" i="5"/>
  <c r="AD324" i="5"/>
  <c r="AE324" i="5"/>
  <c r="AF324" i="5"/>
  <c r="AD325" i="5"/>
  <c r="AE325" i="5"/>
  <c r="AF325" i="5"/>
  <c r="AD326" i="5"/>
  <c r="AE326" i="5"/>
  <c r="AF326" i="5"/>
  <c r="AD327" i="5"/>
  <c r="AE327" i="5"/>
  <c r="AF327" i="5"/>
  <c r="AD328" i="5"/>
  <c r="AE328" i="5"/>
  <c r="AF328" i="5"/>
  <c r="AD329" i="5"/>
  <c r="AE329" i="5"/>
  <c r="AF329" i="5"/>
  <c r="AD330" i="5"/>
  <c r="AE330" i="5"/>
  <c r="AF330" i="5"/>
  <c r="AD331" i="5"/>
  <c r="AE331" i="5"/>
  <c r="AF331" i="5"/>
  <c r="AD332" i="5"/>
  <c r="AE332" i="5"/>
  <c r="AF332" i="5"/>
  <c r="AD333" i="5"/>
  <c r="AE333" i="5"/>
  <c r="AF333" i="5"/>
  <c r="AD334" i="5"/>
  <c r="AE334" i="5"/>
  <c r="AF334" i="5"/>
  <c r="AD335" i="5"/>
  <c r="AE335" i="5"/>
  <c r="AF335" i="5"/>
  <c r="AD336" i="5"/>
  <c r="AE336" i="5"/>
  <c r="AF336" i="5"/>
  <c r="AD337" i="5"/>
  <c r="AE337" i="5"/>
  <c r="AF337" i="5"/>
  <c r="AD338" i="5"/>
  <c r="AE338" i="5"/>
  <c r="AF338" i="5"/>
  <c r="AD339" i="5"/>
  <c r="AE339" i="5"/>
  <c r="AF339" i="5"/>
  <c r="AD340" i="5"/>
  <c r="AE340" i="5"/>
  <c r="AF340" i="5"/>
  <c r="AD341" i="5"/>
  <c r="AE341" i="5"/>
  <c r="AF341" i="5"/>
  <c r="AD342" i="5"/>
  <c r="AE342" i="5"/>
  <c r="AF342" i="5"/>
  <c r="AD343" i="5"/>
  <c r="AE343" i="5"/>
  <c r="AF343" i="5"/>
  <c r="AD344" i="5"/>
  <c r="AE344" i="5"/>
  <c r="AF344" i="5"/>
  <c r="AD345" i="5"/>
  <c r="AE345" i="5"/>
  <c r="AF345" i="5"/>
  <c r="AD346" i="5"/>
  <c r="AE346" i="5"/>
  <c r="AF346" i="5"/>
  <c r="AD347" i="5"/>
  <c r="AE347" i="5"/>
  <c r="AF347" i="5"/>
  <c r="AD348" i="5"/>
  <c r="AE348" i="5"/>
  <c r="AF348" i="5"/>
  <c r="AD349" i="5"/>
  <c r="AE349" i="5"/>
  <c r="AF349" i="5"/>
  <c r="AD350" i="5"/>
  <c r="AE350" i="5"/>
  <c r="AF350" i="5"/>
  <c r="AD351" i="5"/>
  <c r="AE351" i="5"/>
  <c r="AF351" i="5"/>
  <c r="AD352" i="5"/>
  <c r="AE352" i="5"/>
  <c r="AF352" i="5"/>
  <c r="AD353" i="5"/>
  <c r="AE353" i="5"/>
  <c r="AF353" i="5"/>
  <c r="AD354" i="5"/>
  <c r="AE354" i="5"/>
  <c r="AF354" i="5"/>
  <c r="AD355" i="5"/>
  <c r="AE355" i="5"/>
  <c r="AF355" i="5"/>
  <c r="AD356" i="5"/>
  <c r="AE356" i="5"/>
  <c r="AF356" i="5"/>
  <c r="AD357" i="5"/>
  <c r="AE357" i="5"/>
  <c r="AF357" i="5"/>
  <c r="AD358" i="5"/>
  <c r="AE358" i="5"/>
  <c r="AF358" i="5"/>
  <c r="AD359" i="5"/>
  <c r="AE359" i="5"/>
  <c r="AF359" i="5"/>
  <c r="AD360" i="5"/>
  <c r="AE360" i="5"/>
  <c r="AF360" i="5"/>
  <c r="AD361" i="5"/>
  <c r="AE361" i="5"/>
  <c r="AF361" i="5"/>
  <c r="AD362" i="5"/>
  <c r="AE362" i="5"/>
  <c r="AF362" i="5"/>
  <c r="AD363" i="5"/>
  <c r="AE363" i="5"/>
  <c r="AF363" i="5"/>
  <c r="AD364" i="5"/>
  <c r="AE364" i="5"/>
  <c r="AF364" i="5"/>
  <c r="AD365" i="5"/>
  <c r="AE365" i="5"/>
  <c r="AF365" i="5"/>
  <c r="AD366" i="5"/>
  <c r="AE366" i="5"/>
  <c r="AF366" i="5"/>
  <c r="AD367" i="5"/>
  <c r="AE367" i="5"/>
  <c r="AF367" i="5"/>
  <c r="AD368" i="5"/>
  <c r="AE368" i="5"/>
  <c r="AF368" i="5"/>
  <c r="AD369" i="5"/>
  <c r="AE369" i="5"/>
  <c r="AF369" i="5"/>
  <c r="AD370" i="5"/>
  <c r="AE370" i="5"/>
  <c r="AF370" i="5"/>
  <c r="AD371" i="5"/>
  <c r="AE371" i="5"/>
  <c r="AF371" i="5"/>
  <c r="AD372" i="5"/>
  <c r="AE372" i="5"/>
  <c r="AF372" i="5"/>
  <c r="AD373" i="5"/>
  <c r="AE373" i="5"/>
  <c r="AF373" i="5"/>
  <c r="AD374" i="5"/>
  <c r="AE374" i="5"/>
  <c r="AF374" i="5"/>
  <c r="AD375" i="5"/>
  <c r="AE375" i="5"/>
  <c r="AF375" i="5"/>
  <c r="AD376" i="5"/>
  <c r="AE376" i="5"/>
  <c r="AF376" i="5"/>
  <c r="AD377" i="5"/>
  <c r="AE377" i="5"/>
  <c r="AF377" i="5"/>
  <c r="AD378" i="5"/>
  <c r="AE378" i="5"/>
  <c r="AF378" i="5"/>
  <c r="AD379" i="5"/>
  <c r="AE379" i="5"/>
  <c r="AF379" i="5"/>
  <c r="AD380" i="5"/>
  <c r="AE380" i="5"/>
  <c r="AF380" i="5"/>
  <c r="AD381" i="5"/>
  <c r="AE381" i="5"/>
  <c r="AF381" i="5"/>
  <c r="AD382" i="5"/>
  <c r="AE382" i="5"/>
  <c r="AF382" i="5"/>
  <c r="AD383" i="5"/>
  <c r="AE383" i="5"/>
  <c r="AF383" i="5"/>
  <c r="AD384" i="5"/>
  <c r="AE384" i="5"/>
  <c r="AF384" i="5"/>
  <c r="AD385" i="5"/>
  <c r="AE385" i="5"/>
  <c r="AF385" i="5"/>
  <c r="AD386" i="5"/>
  <c r="AE386" i="5"/>
  <c r="AF386" i="5"/>
  <c r="AD387" i="5"/>
  <c r="AE387" i="5"/>
  <c r="AF387" i="5"/>
  <c r="AD388" i="5"/>
  <c r="AE388" i="5"/>
  <c r="AF388" i="5"/>
  <c r="AD389" i="5"/>
  <c r="AE389" i="5"/>
  <c r="AF389" i="5"/>
  <c r="AD390" i="5"/>
  <c r="AE390" i="5"/>
  <c r="AF390" i="5"/>
  <c r="AD391" i="5"/>
  <c r="AE391" i="5"/>
  <c r="AF391" i="5"/>
  <c r="AD392" i="5"/>
  <c r="AE392" i="5"/>
  <c r="AF392" i="5"/>
  <c r="AD393" i="5"/>
  <c r="AE393" i="5"/>
  <c r="AF393" i="5"/>
  <c r="AD394" i="5"/>
  <c r="AE394" i="5"/>
  <c r="AF394" i="5"/>
  <c r="AD395" i="5"/>
  <c r="AE395" i="5"/>
  <c r="AF395" i="5"/>
  <c r="AD396" i="5"/>
  <c r="AE396" i="5"/>
  <c r="AF396" i="5"/>
  <c r="AD397" i="5"/>
  <c r="AE397" i="5"/>
  <c r="AF397" i="5"/>
  <c r="AD398" i="5"/>
  <c r="AE398" i="5"/>
  <c r="AF398" i="5"/>
  <c r="AD399" i="5"/>
  <c r="AE399" i="5"/>
  <c r="AF399" i="5"/>
  <c r="AD400" i="5"/>
  <c r="AE400" i="5"/>
  <c r="AF400" i="5"/>
  <c r="AD401" i="5"/>
  <c r="AE401" i="5"/>
  <c r="AF401" i="5"/>
  <c r="AD402" i="5"/>
  <c r="AE402" i="5"/>
  <c r="AF402" i="5"/>
  <c r="AD403" i="5"/>
  <c r="AE403" i="5"/>
  <c r="AF403" i="5"/>
  <c r="AD404" i="5"/>
  <c r="AE404" i="5"/>
  <c r="AF404" i="5"/>
  <c r="AD405" i="5"/>
  <c r="AE405" i="5"/>
  <c r="AF405" i="5"/>
  <c r="AD406" i="5"/>
  <c r="AE406" i="5"/>
  <c r="AF406" i="5"/>
  <c r="AD407" i="5"/>
  <c r="AE407" i="5"/>
  <c r="AF407" i="5"/>
  <c r="AD408" i="5"/>
  <c r="AE408" i="5"/>
  <c r="AF408" i="5"/>
  <c r="AD409" i="5"/>
  <c r="AE409" i="5"/>
  <c r="AF409" i="5"/>
  <c r="AD410" i="5"/>
  <c r="AE410" i="5"/>
  <c r="AF410" i="5"/>
  <c r="AD411" i="5"/>
  <c r="AE411" i="5"/>
  <c r="AF411" i="5"/>
  <c r="AD412" i="5"/>
  <c r="AE412" i="5"/>
  <c r="AF412" i="5"/>
  <c r="AD413" i="5"/>
  <c r="AE413" i="5"/>
  <c r="AF413" i="5"/>
  <c r="AD414" i="5"/>
  <c r="AE414" i="5"/>
  <c r="AF414" i="5"/>
  <c r="AD415" i="5"/>
  <c r="AE415" i="5"/>
  <c r="AF415" i="5"/>
  <c r="AD416" i="5"/>
  <c r="AE416" i="5"/>
  <c r="AF416" i="5"/>
  <c r="AD417" i="5"/>
  <c r="AE417" i="5"/>
  <c r="AF417" i="5"/>
  <c r="AD418" i="5"/>
  <c r="AE418" i="5"/>
  <c r="AF418" i="5"/>
  <c r="AD419" i="5"/>
  <c r="AE419" i="5"/>
  <c r="AF419" i="5"/>
  <c r="AD420" i="5"/>
  <c r="AE420" i="5"/>
  <c r="AF420" i="5"/>
  <c r="AD421" i="5"/>
  <c r="AE421" i="5"/>
  <c r="AF421" i="5"/>
  <c r="AD422" i="5"/>
  <c r="AE422" i="5"/>
  <c r="AF422" i="5"/>
  <c r="AD423" i="5"/>
  <c r="AE423" i="5"/>
  <c r="AF423" i="5"/>
  <c r="AD424" i="5"/>
  <c r="AE424" i="5"/>
  <c r="AF424" i="5"/>
  <c r="AD425" i="5"/>
  <c r="AE425" i="5"/>
  <c r="AF425" i="5"/>
  <c r="AD426" i="5"/>
  <c r="AE426" i="5"/>
  <c r="AF426" i="5"/>
  <c r="AD427" i="5"/>
  <c r="AE427" i="5"/>
  <c r="AF427" i="5"/>
  <c r="AD428" i="5"/>
  <c r="AE428" i="5"/>
  <c r="AF428" i="5"/>
  <c r="AD429" i="5"/>
  <c r="AE429" i="5"/>
  <c r="AF429" i="5"/>
  <c r="AD430" i="5"/>
  <c r="AE430" i="5"/>
  <c r="AF430" i="5"/>
  <c r="AD431" i="5"/>
  <c r="AE431" i="5"/>
  <c r="AF431" i="5"/>
  <c r="AD432" i="5"/>
  <c r="AE432" i="5"/>
  <c r="AF432" i="5"/>
  <c r="AD433" i="5"/>
  <c r="AE433" i="5"/>
  <c r="AF433" i="5"/>
  <c r="AD434" i="5"/>
  <c r="AE434" i="5"/>
  <c r="AF434" i="5"/>
  <c r="AD435" i="5"/>
  <c r="AE435" i="5"/>
  <c r="AF435" i="5"/>
  <c r="AD436" i="5"/>
  <c r="AE436" i="5"/>
  <c r="AF436" i="5"/>
  <c r="AD437" i="5"/>
  <c r="AE437" i="5"/>
  <c r="AF437" i="5"/>
  <c r="AD438" i="5"/>
  <c r="AE438" i="5"/>
  <c r="AF438" i="5"/>
  <c r="AD439" i="5"/>
  <c r="AE439" i="5"/>
  <c r="AF439" i="5"/>
  <c r="AD440" i="5"/>
  <c r="AE440" i="5"/>
  <c r="AF440" i="5"/>
  <c r="AD441" i="5"/>
  <c r="AE441" i="5"/>
  <c r="AF441" i="5"/>
  <c r="AD442" i="5"/>
  <c r="AE442" i="5"/>
  <c r="AF442" i="5"/>
  <c r="AD443" i="5"/>
  <c r="AE443" i="5"/>
  <c r="AF443" i="5"/>
  <c r="AD444" i="5"/>
  <c r="AE444" i="5"/>
  <c r="AF444" i="5"/>
  <c r="AD445" i="5"/>
  <c r="AE445" i="5"/>
  <c r="AF445" i="5"/>
  <c r="AD446" i="5"/>
  <c r="AE446" i="5"/>
  <c r="AF446" i="5"/>
  <c r="AD447" i="5"/>
  <c r="AE447" i="5"/>
  <c r="AF447" i="5"/>
  <c r="AD448" i="5"/>
  <c r="AE448" i="5"/>
  <c r="AF448" i="5"/>
  <c r="AD449" i="5"/>
  <c r="AE449" i="5"/>
  <c r="AF449" i="5"/>
  <c r="AD450" i="5"/>
  <c r="AE450" i="5"/>
  <c r="AF450" i="5"/>
  <c r="AD451" i="5"/>
  <c r="AE451" i="5"/>
  <c r="AF451" i="5"/>
  <c r="AD452" i="5"/>
  <c r="AE452" i="5"/>
  <c r="AF452" i="5"/>
  <c r="AD453" i="5"/>
  <c r="AE453" i="5"/>
  <c r="AF453" i="5"/>
  <c r="AD454" i="5"/>
  <c r="AE454" i="5"/>
  <c r="AF454" i="5"/>
  <c r="AD455" i="5"/>
  <c r="AE455" i="5"/>
  <c r="AF455" i="5"/>
  <c r="AD456" i="5"/>
  <c r="AE456" i="5"/>
  <c r="AF456" i="5"/>
  <c r="AD457" i="5"/>
  <c r="AE457" i="5"/>
  <c r="AF457" i="5"/>
  <c r="AD458" i="5"/>
  <c r="AE458" i="5"/>
  <c r="AF458" i="5"/>
  <c r="AD459" i="5"/>
  <c r="AE459" i="5"/>
  <c r="AF459" i="5"/>
  <c r="AD460" i="5"/>
  <c r="AE460" i="5"/>
  <c r="AF460" i="5"/>
  <c r="AD461" i="5"/>
  <c r="AE461" i="5"/>
  <c r="AF461" i="5"/>
  <c r="AD462" i="5"/>
  <c r="AE462" i="5"/>
  <c r="AF462" i="5"/>
  <c r="AD463" i="5"/>
  <c r="AE463" i="5"/>
  <c r="AF463" i="5"/>
  <c r="AD464" i="5"/>
  <c r="AE464" i="5"/>
  <c r="AF464" i="5"/>
  <c r="AD465" i="5"/>
  <c r="AE465" i="5"/>
  <c r="AF465" i="5"/>
  <c r="AD466" i="5"/>
  <c r="AE466" i="5"/>
  <c r="AF466" i="5"/>
  <c r="AD467" i="5"/>
  <c r="AE467" i="5"/>
  <c r="AF467" i="5"/>
  <c r="AD468" i="5"/>
  <c r="AE468" i="5"/>
  <c r="AF468" i="5"/>
  <c r="AD469" i="5"/>
  <c r="AE469" i="5"/>
  <c r="AF469" i="5"/>
  <c r="AD470" i="5"/>
  <c r="AE470" i="5"/>
  <c r="AF470" i="5"/>
  <c r="AD471" i="5"/>
  <c r="AE471" i="5"/>
  <c r="AF471" i="5"/>
  <c r="AD472" i="5"/>
  <c r="AE472" i="5"/>
  <c r="AF472" i="5"/>
  <c r="AD473" i="5"/>
  <c r="AE473" i="5"/>
  <c r="AF473" i="5"/>
  <c r="AD474" i="5"/>
  <c r="AE474" i="5"/>
  <c r="AF474" i="5"/>
  <c r="AD475" i="5"/>
  <c r="AE475" i="5"/>
  <c r="AF475" i="5"/>
  <c r="AD476" i="5"/>
  <c r="AE476" i="5"/>
  <c r="AF476" i="5"/>
  <c r="AD477" i="5"/>
  <c r="AE477" i="5"/>
  <c r="AF477" i="5"/>
  <c r="AD478" i="5"/>
  <c r="AE478" i="5"/>
  <c r="AF478" i="5"/>
  <c r="AD479" i="5"/>
  <c r="AE479" i="5"/>
  <c r="AF479" i="5"/>
  <c r="AD480" i="5"/>
  <c r="AE480" i="5"/>
  <c r="AF480" i="5"/>
  <c r="AD481" i="5"/>
  <c r="AE481" i="5"/>
  <c r="AF481" i="5"/>
  <c r="AD482" i="5"/>
  <c r="AE482" i="5"/>
  <c r="AF482" i="5"/>
  <c r="AD483" i="5"/>
  <c r="AE483" i="5"/>
  <c r="AF483" i="5"/>
  <c r="AD484" i="5"/>
  <c r="AE484" i="5"/>
  <c r="AF484" i="5"/>
  <c r="AD485" i="5"/>
  <c r="AE485" i="5"/>
  <c r="AF485" i="5"/>
  <c r="AD486" i="5"/>
  <c r="AE486" i="5"/>
  <c r="AF486" i="5"/>
  <c r="AD487" i="5"/>
  <c r="AE487" i="5"/>
  <c r="AF487" i="5"/>
  <c r="AD488" i="5"/>
  <c r="AE488" i="5"/>
  <c r="AF488" i="5"/>
  <c r="AD489" i="5"/>
  <c r="AE489" i="5"/>
  <c r="AF489" i="5"/>
  <c r="AD490" i="5"/>
  <c r="AE490" i="5"/>
  <c r="AF490" i="5"/>
  <c r="AD491" i="5"/>
  <c r="AE491" i="5"/>
  <c r="AF491" i="5"/>
  <c r="AD492" i="5"/>
  <c r="AE492" i="5"/>
  <c r="AF492" i="5"/>
  <c r="AD493" i="5"/>
  <c r="AE493" i="5"/>
  <c r="AF493" i="5"/>
  <c r="AD494" i="5"/>
  <c r="AE494" i="5"/>
  <c r="AF494" i="5"/>
  <c r="AD495" i="5"/>
  <c r="AE495" i="5"/>
  <c r="AF495" i="5"/>
  <c r="AD496" i="5"/>
  <c r="AE496" i="5"/>
  <c r="AF496" i="5"/>
  <c r="AD497" i="5"/>
  <c r="AE497" i="5"/>
  <c r="AF497" i="5"/>
  <c r="AD498" i="5"/>
  <c r="AE498" i="5"/>
  <c r="AF498" i="5"/>
  <c r="AD499" i="5"/>
  <c r="AE499" i="5"/>
  <c r="AF499" i="5"/>
  <c r="AD500" i="5"/>
  <c r="AE500" i="5"/>
  <c r="AF500" i="5"/>
  <c r="AD501" i="5"/>
  <c r="AE501" i="5"/>
  <c r="AF501" i="5"/>
  <c r="AD502" i="5"/>
  <c r="AE502" i="5"/>
  <c r="AF502" i="5"/>
  <c r="AD503" i="5"/>
  <c r="AE503" i="5"/>
  <c r="AF503" i="5"/>
  <c r="AD504" i="5"/>
  <c r="AE504" i="5"/>
  <c r="AF504" i="5"/>
  <c r="AD505" i="5"/>
  <c r="AE505" i="5"/>
  <c r="AF505" i="5"/>
  <c r="AD506" i="5"/>
  <c r="AE506" i="5"/>
  <c r="AF506" i="5"/>
  <c r="AD507" i="5"/>
  <c r="AE507" i="5"/>
  <c r="AF507" i="5"/>
  <c r="AD508" i="5"/>
  <c r="AE508" i="5"/>
  <c r="AF508" i="5"/>
  <c r="AD509" i="5"/>
  <c r="AE509" i="5"/>
  <c r="AF509" i="5"/>
  <c r="AD510" i="5"/>
  <c r="AE510" i="5"/>
  <c r="AF510" i="5"/>
  <c r="AD511" i="5"/>
  <c r="AE511" i="5"/>
  <c r="AF511" i="5"/>
  <c r="AD512" i="5"/>
  <c r="AE512" i="5"/>
  <c r="AF512" i="5"/>
  <c r="AD513" i="5"/>
  <c r="AE513" i="5"/>
  <c r="AF513" i="5"/>
  <c r="AD514" i="5"/>
  <c r="AE514" i="5"/>
  <c r="AF514" i="5"/>
  <c r="AD515" i="5"/>
  <c r="AE515" i="5"/>
  <c r="AF515" i="5"/>
  <c r="AD516" i="5"/>
  <c r="AE516" i="5"/>
  <c r="AF516" i="5"/>
  <c r="AD517" i="5"/>
  <c r="AE517" i="5"/>
  <c r="AF517" i="5"/>
  <c r="AD518" i="5"/>
  <c r="AE518" i="5"/>
  <c r="AF518" i="5"/>
  <c r="AD519" i="5"/>
  <c r="AE519" i="5"/>
  <c r="AF519" i="5"/>
  <c r="AD520" i="5"/>
  <c r="AE520" i="5"/>
  <c r="AF520" i="5"/>
  <c r="AD521" i="5"/>
  <c r="AE521" i="5"/>
  <c r="AF521" i="5"/>
  <c r="AD522" i="5"/>
  <c r="AE522" i="5"/>
  <c r="AF522" i="5"/>
  <c r="AD523" i="5"/>
  <c r="AE523" i="5"/>
  <c r="AF523" i="5"/>
  <c r="AD524" i="5"/>
  <c r="AE524" i="5"/>
  <c r="AF524" i="5"/>
  <c r="AD525" i="5"/>
  <c r="AE525" i="5"/>
  <c r="AF525" i="5"/>
  <c r="AD526" i="5"/>
  <c r="AE526" i="5"/>
  <c r="AF526" i="5"/>
  <c r="AD527" i="5"/>
  <c r="AE527" i="5"/>
  <c r="AF527" i="5"/>
  <c r="AD528" i="5"/>
  <c r="AE528" i="5"/>
  <c r="AF528" i="5"/>
  <c r="AD529" i="5"/>
  <c r="AE529" i="5"/>
  <c r="AF529" i="5"/>
  <c r="AD530" i="5"/>
  <c r="AE530" i="5"/>
  <c r="AF530" i="5"/>
  <c r="AD531" i="5"/>
  <c r="AE531" i="5"/>
  <c r="AF531" i="5"/>
  <c r="AD532" i="5"/>
  <c r="AE532" i="5"/>
  <c r="AF532" i="5"/>
  <c r="AD533" i="5"/>
  <c r="AE533" i="5"/>
  <c r="AF533" i="5"/>
  <c r="AD534" i="5"/>
  <c r="AE534" i="5"/>
  <c r="AF534" i="5"/>
  <c r="AD535" i="5"/>
  <c r="AE535" i="5"/>
  <c r="AF535" i="5"/>
  <c r="AD536" i="5"/>
  <c r="AE536" i="5"/>
  <c r="AF536" i="5"/>
  <c r="AD537" i="5"/>
  <c r="AE537" i="5"/>
  <c r="AF537" i="5"/>
  <c r="AD538" i="5"/>
  <c r="AE538" i="5"/>
  <c r="AF538" i="5"/>
  <c r="AD539" i="5"/>
  <c r="AE539" i="5"/>
  <c r="AF539" i="5"/>
  <c r="AD540" i="5"/>
  <c r="AE540" i="5"/>
  <c r="AF540" i="5"/>
  <c r="AD541" i="5"/>
  <c r="AE541" i="5"/>
  <c r="AF541" i="5"/>
  <c r="AD542" i="5"/>
  <c r="AE542" i="5"/>
  <c r="AF542" i="5"/>
  <c r="AD543" i="5"/>
  <c r="AE543" i="5"/>
  <c r="AF543" i="5"/>
  <c r="AD544" i="5"/>
  <c r="AE544" i="5"/>
  <c r="AF544" i="5"/>
  <c r="AD545" i="5"/>
  <c r="AE545" i="5"/>
  <c r="AF545" i="5"/>
  <c r="AD546" i="5"/>
  <c r="AE546" i="5"/>
  <c r="AF546" i="5"/>
  <c r="AD547" i="5"/>
  <c r="AE547" i="5"/>
  <c r="AF547" i="5"/>
  <c r="AD548" i="5"/>
  <c r="AE548" i="5"/>
  <c r="AF548" i="5"/>
  <c r="AD549" i="5"/>
  <c r="AE549" i="5"/>
  <c r="AF549" i="5"/>
  <c r="AD550" i="5"/>
  <c r="AE550" i="5"/>
  <c r="AF550" i="5"/>
  <c r="AD551" i="5"/>
  <c r="AE551" i="5"/>
  <c r="AF551" i="5"/>
  <c r="AD552" i="5"/>
  <c r="AE552" i="5"/>
  <c r="AF552" i="5"/>
  <c r="AD553" i="5"/>
  <c r="AE553" i="5"/>
  <c r="AF553" i="5"/>
  <c r="AD554" i="5"/>
  <c r="AE554" i="5"/>
  <c r="AF554" i="5"/>
  <c r="AD555" i="5"/>
  <c r="AE555" i="5"/>
  <c r="AF555" i="5"/>
  <c r="AD556" i="5"/>
  <c r="AE556" i="5"/>
  <c r="AF556" i="5"/>
  <c r="AD557" i="5"/>
  <c r="AE557" i="5"/>
  <c r="AF557" i="5"/>
  <c r="AD558" i="5"/>
  <c r="AE558" i="5"/>
  <c r="AF558" i="5"/>
  <c r="AD559" i="5"/>
  <c r="AE559" i="5"/>
  <c r="AF559" i="5"/>
  <c r="AD560" i="5"/>
  <c r="AE560" i="5"/>
  <c r="AF560" i="5"/>
  <c r="AD561" i="5"/>
  <c r="AE561" i="5"/>
  <c r="AF561" i="5"/>
  <c r="AD562" i="5"/>
  <c r="AE562" i="5"/>
  <c r="AF562" i="5"/>
  <c r="AD563" i="5"/>
  <c r="AE563" i="5"/>
  <c r="AF563" i="5"/>
  <c r="AD564" i="5"/>
  <c r="AE564" i="5"/>
  <c r="AF564" i="5"/>
  <c r="AD565" i="5"/>
  <c r="AE565" i="5"/>
  <c r="AF565" i="5"/>
  <c r="AD566" i="5"/>
  <c r="AE566" i="5"/>
  <c r="AF566" i="5"/>
  <c r="AD567" i="5"/>
  <c r="AE567" i="5"/>
  <c r="AF567" i="5"/>
  <c r="AD568" i="5"/>
  <c r="AE568" i="5"/>
  <c r="AF568" i="5"/>
  <c r="AD569" i="5"/>
  <c r="AE569" i="5"/>
  <c r="AF569" i="5"/>
  <c r="AD570" i="5"/>
  <c r="AE570" i="5"/>
  <c r="AF570" i="5"/>
  <c r="AD571" i="5"/>
  <c r="AE571" i="5"/>
  <c r="AF571" i="5"/>
  <c r="AD572" i="5"/>
  <c r="AE572" i="5"/>
  <c r="AF572" i="5"/>
  <c r="AD573" i="5"/>
  <c r="AE573" i="5"/>
  <c r="AF573" i="5"/>
  <c r="AD574" i="5"/>
  <c r="AE574" i="5"/>
  <c r="AF574" i="5"/>
  <c r="AD575" i="5"/>
  <c r="AE575" i="5"/>
  <c r="AF575" i="5"/>
  <c r="AD576" i="5"/>
  <c r="AE576" i="5"/>
  <c r="AF576" i="5"/>
  <c r="AD577" i="5"/>
  <c r="AE577" i="5"/>
  <c r="AF577" i="5"/>
  <c r="AD578" i="5"/>
  <c r="AE578" i="5"/>
  <c r="AF578" i="5"/>
  <c r="AD579" i="5"/>
  <c r="AE579" i="5"/>
  <c r="AF579" i="5"/>
  <c r="AD580" i="5"/>
  <c r="AE580" i="5"/>
  <c r="AF580" i="5"/>
  <c r="AD581" i="5"/>
  <c r="AE581" i="5"/>
  <c r="AF581" i="5"/>
  <c r="AD582" i="5"/>
  <c r="AE582" i="5"/>
  <c r="AF582" i="5"/>
  <c r="AD583" i="5"/>
  <c r="AE583" i="5"/>
  <c r="AF583" i="5"/>
  <c r="AD584" i="5"/>
  <c r="AE584" i="5"/>
  <c r="AF584" i="5"/>
  <c r="AD585" i="5"/>
  <c r="AE585" i="5"/>
  <c r="AF585" i="5"/>
  <c r="AD586" i="5"/>
  <c r="AE586" i="5"/>
  <c r="AF586" i="5"/>
  <c r="AD587" i="5"/>
  <c r="AE587" i="5"/>
  <c r="AF587" i="5"/>
  <c r="AD588" i="5"/>
  <c r="AE588" i="5"/>
  <c r="AF588" i="5"/>
  <c r="AD589" i="5"/>
  <c r="AE589" i="5"/>
  <c r="AF589" i="5"/>
  <c r="AD590" i="5"/>
  <c r="AE590" i="5"/>
  <c r="AF590" i="5"/>
  <c r="AD591" i="5"/>
  <c r="AE591" i="5"/>
  <c r="AF591" i="5"/>
  <c r="AD592" i="5"/>
  <c r="AE592" i="5"/>
  <c r="AF592" i="5"/>
  <c r="AD593" i="5"/>
  <c r="AE593" i="5"/>
  <c r="AF593" i="5"/>
  <c r="AD594" i="5"/>
  <c r="AE594" i="5"/>
  <c r="AF594" i="5"/>
  <c r="AD595" i="5"/>
  <c r="AE595" i="5"/>
  <c r="AF595" i="5"/>
  <c r="AD596" i="5"/>
  <c r="AE596" i="5"/>
  <c r="AF596" i="5"/>
  <c r="AD597" i="5"/>
  <c r="AE597" i="5"/>
  <c r="AF597" i="5"/>
  <c r="AD598" i="5"/>
  <c r="AE598" i="5"/>
  <c r="AF598" i="5"/>
  <c r="AD599" i="5"/>
  <c r="AE599" i="5"/>
  <c r="AF599" i="5"/>
  <c r="AD600" i="5"/>
  <c r="AE600" i="5"/>
  <c r="AF600" i="5"/>
  <c r="AD601" i="5"/>
  <c r="AE601" i="5"/>
  <c r="AF601" i="5"/>
  <c r="AD602" i="5"/>
  <c r="AE602" i="5"/>
  <c r="AF602" i="5"/>
  <c r="AD603" i="5"/>
  <c r="AE603" i="5"/>
  <c r="AF603" i="5"/>
  <c r="AD604" i="5"/>
  <c r="AE604" i="5"/>
  <c r="AF604" i="5"/>
  <c r="AD605" i="5"/>
  <c r="AE605" i="5"/>
  <c r="AF605" i="5"/>
  <c r="AD606" i="5"/>
  <c r="AE606" i="5"/>
  <c r="AF606" i="5"/>
  <c r="AD607" i="5"/>
  <c r="AE607" i="5"/>
  <c r="AF607" i="5"/>
  <c r="AD608" i="5"/>
  <c r="AE608" i="5"/>
  <c r="AF608" i="5"/>
  <c r="AD609" i="5"/>
  <c r="AE609" i="5"/>
  <c r="AF609" i="5"/>
  <c r="AD610" i="5"/>
  <c r="AE610" i="5"/>
  <c r="AF610" i="5"/>
  <c r="AD611" i="5"/>
  <c r="AE611" i="5"/>
  <c r="AF611" i="5"/>
  <c r="AD612" i="5"/>
  <c r="AE612" i="5"/>
  <c r="AF612" i="5"/>
  <c r="AD613" i="5"/>
  <c r="AE613" i="5"/>
  <c r="AF613" i="5"/>
  <c r="AD614" i="5"/>
  <c r="AE614" i="5"/>
  <c r="AF614" i="5"/>
  <c r="AD615" i="5"/>
  <c r="AE615" i="5"/>
  <c r="AF615" i="5"/>
  <c r="AD616" i="5"/>
  <c r="AE616" i="5"/>
  <c r="AF616" i="5"/>
  <c r="AD617" i="5"/>
  <c r="AE617" i="5"/>
  <c r="AF617" i="5"/>
  <c r="AD618" i="5"/>
  <c r="AE618" i="5"/>
  <c r="AF618" i="5"/>
  <c r="AD619" i="5"/>
  <c r="AE619" i="5"/>
  <c r="AF619" i="5"/>
  <c r="AD620" i="5"/>
  <c r="AE620" i="5"/>
  <c r="AF620" i="5"/>
  <c r="AD621" i="5"/>
  <c r="AE621" i="5"/>
  <c r="AF621" i="5"/>
  <c r="AD622" i="5"/>
  <c r="AE622" i="5"/>
  <c r="AF622" i="5"/>
  <c r="AD623" i="5"/>
  <c r="AE623" i="5"/>
  <c r="AF623" i="5"/>
  <c r="AD624" i="5"/>
  <c r="AE624" i="5"/>
  <c r="AF624" i="5"/>
  <c r="AD625" i="5"/>
  <c r="AE625" i="5"/>
  <c r="AF625" i="5"/>
  <c r="AD626" i="5"/>
  <c r="AE626" i="5"/>
  <c r="AF626" i="5"/>
  <c r="AD627" i="5"/>
  <c r="AE627" i="5"/>
  <c r="AF627" i="5"/>
  <c r="AD628" i="5"/>
  <c r="AE628" i="5"/>
  <c r="AF628" i="5"/>
  <c r="AD629" i="5"/>
  <c r="AE629" i="5"/>
  <c r="AF629" i="5"/>
  <c r="AD630" i="5"/>
  <c r="AE630" i="5"/>
  <c r="AF630" i="5"/>
  <c r="AD631" i="5"/>
  <c r="AE631" i="5"/>
  <c r="AF631" i="5"/>
  <c r="AD632" i="5"/>
  <c r="AE632" i="5"/>
  <c r="AF632" i="5"/>
  <c r="AD633" i="5"/>
  <c r="AE633" i="5"/>
  <c r="AF633" i="5"/>
  <c r="AD634" i="5"/>
  <c r="AE634" i="5"/>
  <c r="AF634" i="5"/>
  <c r="AD635" i="5"/>
  <c r="AE635" i="5"/>
  <c r="AF635" i="5"/>
  <c r="AD636" i="5"/>
  <c r="AE636" i="5"/>
  <c r="AF636" i="5"/>
  <c r="AD637" i="5"/>
  <c r="AE637" i="5"/>
  <c r="AF637" i="5"/>
  <c r="AD638" i="5"/>
  <c r="AE638" i="5"/>
  <c r="AF638" i="5"/>
  <c r="AD639" i="5"/>
  <c r="AE639" i="5"/>
  <c r="AF639" i="5"/>
  <c r="AD640" i="5"/>
  <c r="AE640" i="5"/>
  <c r="AF640" i="5"/>
  <c r="AD641" i="5"/>
  <c r="AE641" i="5"/>
  <c r="AF641" i="5"/>
  <c r="AD642" i="5"/>
  <c r="AE642" i="5"/>
  <c r="AF642" i="5"/>
  <c r="AD643" i="5"/>
  <c r="AE643" i="5"/>
  <c r="AF643" i="5"/>
  <c r="AD644" i="5"/>
  <c r="AE644" i="5"/>
  <c r="AF644" i="5"/>
  <c r="AD645" i="5"/>
  <c r="AE645" i="5"/>
  <c r="AF645" i="5"/>
  <c r="AD646" i="5"/>
  <c r="AE646" i="5"/>
  <c r="AF646" i="5"/>
  <c r="AD647" i="5"/>
  <c r="AE647" i="5"/>
  <c r="AF647" i="5"/>
  <c r="AD648" i="5"/>
  <c r="AE648" i="5"/>
  <c r="AF648" i="5"/>
  <c r="AD649" i="5"/>
  <c r="AE649" i="5"/>
  <c r="AF649" i="5"/>
  <c r="AD650" i="5"/>
  <c r="AE650" i="5"/>
  <c r="AF650" i="5"/>
  <c r="AD651" i="5"/>
  <c r="AE651" i="5"/>
  <c r="AF651" i="5"/>
  <c r="AD652" i="5"/>
  <c r="AE652" i="5"/>
  <c r="AF652" i="5"/>
  <c r="AD653" i="5"/>
  <c r="AE653" i="5"/>
  <c r="AF653" i="5"/>
  <c r="AD654" i="5"/>
  <c r="AE654" i="5"/>
  <c r="AF654" i="5"/>
  <c r="AD655" i="5"/>
  <c r="AE655" i="5"/>
  <c r="AF655" i="5"/>
  <c r="AD656" i="5"/>
  <c r="AE656" i="5"/>
  <c r="AF656" i="5"/>
  <c r="AD657" i="5"/>
  <c r="AE657" i="5"/>
  <c r="AF657" i="5"/>
  <c r="AD658" i="5"/>
  <c r="AE658" i="5"/>
  <c r="AF658" i="5"/>
  <c r="AD659" i="5"/>
  <c r="AE659" i="5"/>
  <c r="AF659" i="5"/>
  <c r="AD660" i="5"/>
  <c r="AE660" i="5"/>
  <c r="AF660" i="5"/>
  <c r="AD661" i="5"/>
  <c r="AE661" i="5"/>
  <c r="AF661" i="5"/>
  <c r="AD662" i="5"/>
  <c r="AE662" i="5"/>
  <c r="AF662" i="5"/>
  <c r="AD663" i="5"/>
  <c r="AE663" i="5"/>
  <c r="AF663" i="5"/>
  <c r="AD664" i="5"/>
  <c r="AE664" i="5"/>
  <c r="AF664" i="5"/>
  <c r="AD665" i="5"/>
  <c r="AE665" i="5"/>
  <c r="AF665" i="5"/>
  <c r="AD666" i="5"/>
  <c r="AE666" i="5"/>
  <c r="AF666" i="5"/>
  <c r="AD667" i="5"/>
  <c r="AE667" i="5"/>
  <c r="AF667" i="5"/>
  <c r="AD668" i="5"/>
  <c r="AE668" i="5"/>
  <c r="AF668" i="5"/>
  <c r="AD669" i="5"/>
  <c r="AE669" i="5"/>
  <c r="AF669" i="5"/>
  <c r="AD670" i="5"/>
  <c r="AE670" i="5"/>
  <c r="AF670" i="5"/>
  <c r="AD671" i="5"/>
  <c r="AE671" i="5"/>
  <c r="AF671" i="5"/>
  <c r="AD672" i="5"/>
  <c r="AE672" i="5"/>
  <c r="AF672" i="5"/>
  <c r="AD673" i="5"/>
  <c r="AE673" i="5"/>
  <c r="AF673" i="5"/>
  <c r="AD674" i="5"/>
  <c r="AE674" i="5"/>
  <c r="AF674" i="5"/>
  <c r="AD675" i="5"/>
  <c r="AE675" i="5"/>
  <c r="AF675" i="5"/>
  <c r="AD676" i="5"/>
  <c r="AE676" i="5"/>
  <c r="AF676" i="5"/>
  <c r="AD677" i="5"/>
  <c r="AE677" i="5"/>
  <c r="AF677" i="5"/>
  <c r="AD678" i="5"/>
  <c r="AE678" i="5"/>
  <c r="AF678" i="5"/>
  <c r="AD679" i="5"/>
  <c r="AE679" i="5"/>
  <c r="AF679" i="5"/>
  <c r="AD680" i="5"/>
  <c r="AE680" i="5"/>
  <c r="AF680" i="5"/>
  <c r="AD681" i="5"/>
  <c r="AE681" i="5"/>
  <c r="AF681" i="5"/>
  <c r="AD682" i="5"/>
  <c r="AE682" i="5"/>
  <c r="AF682" i="5"/>
  <c r="AD683" i="5"/>
  <c r="AE683" i="5"/>
  <c r="AF683" i="5"/>
  <c r="AD684" i="5"/>
  <c r="AE684" i="5"/>
  <c r="AF684" i="5"/>
  <c r="AD685" i="5"/>
  <c r="AE685" i="5"/>
  <c r="AF685" i="5"/>
  <c r="AD686" i="5"/>
  <c r="AE686" i="5"/>
  <c r="AF686" i="5"/>
  <c r="AD687" i="5"/>
  <c r="AE687" i="5"/>
  <c r="AF687" i="5"/>
  <c r="AD688" i="5"/>
  <c r="AE688" i="5"/>
  <c r="AF688" i="5"/>
  <c r="AD689" i="5"/>
  <c r="AE689" i="5"/>
  <c r="AF689" i="5"/>
  <c r="AD690" i="5"/>
  <c r="AE690" i="5"/>
  <c r="AF690" i="5"/>
  <c r="AD691" i="5"/>
  <c r="AE691" i="5"/>
  <c r="AF691" i="5"/>
  <c r="AD692" i="5"/>
  <c r="AE692" i="5"/>
  <c r="AF692" i="5"/>
  <c r="AD693" i="5"/>
  <c r="AE693" i="5"/>
  <c r="AF693" i="5"/>
  <c r="AD694" i="5"/>
  <c r="AE694" i="5"/>
  <c r="AF694" i="5"/>
  <c r="AD695" i="5"/>
  <c r="AE695" i="5"/>
  <c r="AF695" i="5"/>
  <c r="AD696" i="5"/>
  <c r="AE696" i="5"/>
  <c r="AF696" i="5"/>
  <c r="AD697" i="5"/>
  <c r="AE697" i="5"/>
  <c r="AF697" i="5"/>
  <c r="AD698" i="5"/>
  <c r="AE698" i="5"/>
  <c r="AF698" i="5"/>
  <c r="AD699" i="5"/>
  <c r="AE699" i="5"/>
  <c r="AF699" i="5"/>
  <c r="AD700" i="5"/>
  <c r="AE700" i="5"/>
  <c r="AF700" i="5"/>
  <c r="AD701" i="5"/>
  <c r="AE701" i="5"/>
  <c r="AF701" i="5"/>
  <c r="AD702" i="5"/>
  <c r="AE702" i="5"/>
  <c r="AF702" i="5"/>
  <c r="AD703" i="5"/>
  <c r="AE703" i="5"/>
  <c r="AF703" i="5"/>
  <c r="AD704" i="5"/>
  <c r="AE704" i="5"/>
  <c r="AF704" i="5"/>
  <c r="AD705" i="5"/>
  <c r="AE705" i="5"/>
  <c r="AF705" i="5"/>
  <c r="AD706" i="5"/>
  <c r="AE706" i="5"/>
  <c r="AF706" i="5"/>
  <c r="AD707" i="5"/>
  <c r="AE707" i="5"/>
  <c r="AF707" i="5"/>
  <c r="AD708" i="5"/>
  <c r="AE708" i="5"/>
  <c r="AF708" i="5"/>
  <c r="AD709" i="5"/>
  <c r="AE709" i="5"/>
  <c r="AF709" i="5"/>
  <c r="AD710" i="5"/>
  <c r="AE710" i="5"/>
  <c r="AF710" i="5"/>
  <c r="AD711" i="5"/>
  <c r="AE711" i="5"/>
  <c r="AF711" i="5"/>
  <c r="AD712" i="5"/>
  <c r="AE712" i="5"/>
  <c r="AF712" i="5"/>
  <c r="AD713" i="5"/>
  <c r="AE713" i="5"/>
  <c r="AF713" i="5"/>
  <c r="AD714" i="5"/>
  <c r="AE714" i="5"/>
  <c r="AF714" i="5"/>
  <c r="AD715" i="5"/>
  <c r="AE715" i="5"/>
  <c r="AF715" i="5"/>
  <c r="AD716" i="5"/>
  <c r="AE716" i="5"/>
  <c r="AF716" i="5"/>
  <c r="AD717" i="5"/>
  <c r="AE717" i="5"/>
  <c r="AF717" i="5"/>
  <c r="AD718" i="5"/>
  <c r="AE718" i="5"/>
  <c r="AF718" i="5"/>
  <c r="AD719" i="5"/>
  <c r="AE719" i="5"/>
  <c r="AF719" i="5"/>
  <c r="AD720" i="5"/>
  <c r="AE720" i="5"/>
  <c r="AF720" i="5"/>
  <c r="AD721" i="5"/>
  <c r="AE721" i="5"/>
  <c r="AF721" i="5"/>
  <c r="AD722" i="5"/>
  <c r="AE722" i="5"/>
  <c r="AF722" i="5"/>
  <c r="AD723" i="5"/>
  <c r="AE723" i="5"/>
  <c r="AF723" i="5"/>
  <c r="AD724" i="5"/>
  <c r="AE724" i="5"/>
  <c r="AF724" i="5"/>
  <c r="AD725" i="5"/>
  <c r="AE725" i="5"/>
  <c r="AF725" i="5"/>
  <c r="AD726" i="5"/>
  <c r="AE726" i="5"/>
  <c r="AF726" i="5"/>
  <c r="AD727" i="5"/>
  <c r="AE727" i="5"/>
  <c r="AF727" i="5"/>
  <c r="AD728" i="5"/>
  <c r="AE728" i="5"/>
  <c r="AF728" i="5"/>
  <c r="AD729" i="5"/>
  <c r="AE729" i="5"/>
  <c r="AF729" i="5"/>
  <c r="AD730" i="5"/>
  <c r="AE730" i="5"/>
  <c r="AF730" i="5"/>
  <c r="AD731" i="5"/>
  <c r="AE731" i="5"/>
  <c r="AF731" i="5"/>
  <c r="AD732" i="5"/>
  <c r="AE732" i="5"/>
  <c r="AF732" i="5"/>
  <c r="AD733" i="5"/>
  <c r="AE733" i="5"/>
  <c r="AF733" i="5"/>
  <c r="AD734" i="5"/>
  <c r="AE734" i="5"/>
  <c r="AF734" i="5"/>
  <c r="AD735" i="5"/>
  <c r="AE735" i="5"/>
  <c r="AF735" i="5"/>
  <c r="AD736" i="5"/>
  <c r="AE736" i="5"/>
  <c r="AF736" i="5"/>
  <c r="AD737" i="5"/>
  <c r="AE737" i="5"/>
  <c r="AF737" i="5"/>
  <c r="AD738" i="5"/>
  <c r="AE738" i="5"/>
  <c r="AF738" i="5"/>
  <c r="AD739" i="5"/>
  <c r="AE739" i="5"/>
  <c r="AF739" i="5"/>
  <c r="AD740" i="5"/>
  <c r="AE740" i="5"/>
  <c r="AF740" i="5"/>
  <c r="AD741" i="5"/>
  <c r="AE741" i="5"/>
  <c r="AF741" i="5"/>
  <c r="AD742" i="5"/>
  <c r="AE742" i="5"/>
  <c r="AF742" i="5"/>
  <c r="AD743" i="5"/>
  <c r="AE743" i="5"/>
  <c r="AF743" i="5"/>
  <c r="AD744" i="5"/>
  <c r="AE744" i="5"/>
  <c r="AF744" i="5"/>
  <c r="AD745" i="5"/>
  <c r="AE745" i="5"/>
  <c r="AF745" i="5"/>
  <c r="AD746" i="5"/>
  <c r="AE746" i="5"/>
  <c r="AF746" i="5"/>
  <c r="AD747" i="5"/>
  <c r="AE747" i="5"/>
  <c r="AF747" i="5"/>
  <c r="AD748" i="5"/>
  <c r="AE748" i="5"/>
  <c r="AF748" i="5"/>
  <c r="AD749" i="5"/>
  <c r="AE749" i="5"/>
  <c r="AF749" i="5"/>
  <c r="AD750" i="5"/>
  <c r="AE750" i="5"/>
  <c r="AF750" i="5"/>
  <c r="AD751" i="5"/>
  <c r="AE751" i="5"/>
  <c r="AF751" i="5"/>
  <c r="AD752" i="5"/>
  <c r="AE752" i="5"/>
  <c r="AF752" i="5"/>
  <c r="AD753" i="5"/>
  <c r="AE753" i="5"/>
  <c r="AF753" i="5"/>
  <c r="AD754" i="5"/>
  <c r="AE754" i="5"/>
  <c r="AF754" i="5"/>
  <c r="AD755" i="5"/>
  <c r="AE755" i="5"/>
  <c r="AF755" i="5"/>
  <c r="AD756" i="5"/>
  <c r="AE756" i="5"/>
  <c r="AF756" i="5"/>
  <c r="AD757" i="5"/>
  <c r="AE757" i="5"/>
  <c r="AF757" i="5"/>
  <c r="AD758" i="5"/>
  <c r="AE758" i="5"/>
  <c r="AF758" i="5"/>
  <c r="AD759" i="5"/>
  <c r="AE759" i="5"/>
  <c r="AF759" i="5"/>
  <c r="AD760" i="5"/>
  <c r="AE760" i="5"/>
  <c r="AF760" i="5"/>
  <c r="AD761" i="5"/>
  <c r="AE761" i="5"/>
  <c r="AF761" i="5"/>
  <c r="AD762" i="5"/>
  <c r="AE762" i="5"/>
  <c r="AF762" i="5"/>
  <c r="AD763" i="5"/>
  <c r="AE763" i="5"/>
  <c r="AF763" i="5"/>
  <c r="AD764" i="5"/>
  <c r="AE764" i="5"/>
  <c r="AF764" i="5"/>
  <c r="AD765" i="5"/>
  <c r="AE765" i="5"/>
  <c r="AF765" i="5"/>
  <c r="AD766" i="5"/>
  <c r="AE766" i="5"/>
  <c r="AF766" i="5"/>
  <c r="AD767" i="5"/>
  <c r="AE767" i="5"/>
  <c r="AF767" i="5"/>
  <c r="AD768" i="5"/>
  <c r="AE768" i="5"/>
  <c r="AF768" i="5"/>
  <c r="AD769" i="5"/>
  <c r="AE769" i="5"/>
  <c r="AF769" i="5"/>
  <c r="AD770" i="5"/>
  <c r="AE770" i="5"/>
  <c r="AF770" i="5"/>
  <c r="AD771" i="5"/>
  <c r="AE771" i="5"/>
  <c r="AF771" i="5"/>
  <c r="AD772" i="5"/>
  <c r="AE772" i="5"/>
  <c r="AF772" i="5"/>
  <c r="AD773" i="5"/>
  <c r="AE773" i="5"/>
  <c r="AF773" i="5"/>
  <c r="AD774" i="5"/>
  <c r="AE774" i="5"/>
  <c r="AF774" i="5"/>
  <c r="AD775" i="5"/>
  <c r="AE775" i="5"/>
  <c r="AF775" i="5"/>
  <c r="AD776" i="5"/>
  <c r="AE776" i="5"/>
  <c r="AF776" i="5"/>
  <c r="AD777" i="5"/>
  <c r="AE777" i="5"/>
  <c r="AF777" i="5"/>
  <c r="AD778" i="5"/>
  <c r="AE778" i="5"/>
  <c r="AF778" i="5"/>
  <c r="AD779" i="5"/>
  <c r="AE779" i="5"/>
  <c r="AF779" i="5"/>
  <c r="AD780" i="5"/>
  <c r="AE780" i="5"/>
  <c r="AF780" i="5"/>
  <c r="AD781" i="5"/>
  <c r="AE781" i="5"/>
  <c r="AF781" i="5"/>
  <c r="AD782" i="5"/>
  <c r="AE782" i="5"/>
  <c r="AF782" i="5"/>
  <c r="AD783" i="5"/>
  <c r="AE783" i="5"/>
  <c r="AF783" i="5"/>
  <c r="AD784" i="5"/>
  <c r="AE784" i="5"/>
  <c r="AF784" i="5"/>
  <c r="AD785" i="5"/>
  <c r="AE785" i="5"/>
  <c r="AF785" i="5"/>
  <c r="AD786" i="5"/>
  <c r="AE786" i="5"/>
  <c r="AF786" i="5"/>
  <c r="AD787" i="5"/>
  <c r="AE787" i="5"/>
  <c r="AF787" i="5"/>
  <c r="AD788" i="5"/>
  <c r="AE788" i="5"/>
  <c r="AF788" i="5"/>
  <c r="AD789" i="5"/>
  <c r="AE789" i="5"/>
  <c r="AF789" i="5"/>
  <c r="AD790" i="5"/>
  <c r="AE790" i="5"/>
  <c r="AF790" i="5"/>
  <c r="AD791" i="5"/>
  <c r="AE791" i="5"/>
  <c r="AF791" i="5"/>
  <c r="AD792" i="5"/>
  <c r="AE792" i="5"/>
  <c r="AF792" i="5"/>
  <c r="AD793" i="5"/>
  <c r="AE793" i="5"/>
  <c r="AF793" i="5"/>
  <c r="AD794" i="5"/>
  <c r="AE794" i="5"/>
  <c r="AF794" i="5"/>
  <c r="AD795" i="5"/>
  <c r="AE795" i="5"/>
  <c r="AF795" i="5"/>
  <c r="AD796" i="5"/>
  <c r="AE796" i="5"/>
  <c r="AF796" i="5"/>
  <c r="AD797" i="5"/>
  <c r="AE797" i="5"/>
  <c r="AF797" i="5"/>
  <c r="AD798" i="5"/>
  <c r="AE798" i="5"/>
  <c r="AF798" i="5"/>
  <c r="AD799" i="5"/>
  <c r="AE799" i="5"/>
  <c r="AF799" i="5"/>
  <c r="AD800" i="5"/>
  <c r="AE800" i="5"/>
  <c r="AF800" i="5"/>
  <c r="AD801" i="5"/>
  <c r="AE801" i="5"/>
  <c r="AF801" i="5"/>
  <c r="AD802" i="5"/>
  <c r="AE802" i="5"/>
  <c r="AF802" i="5"/>
  <c r="AD803" i="5"/>
  <c r="AE803" i="5"/>
  <c r="AF803" i="5"/>
  <c r="AD804" i="5"/>
  <c r="AE804" i="5"/>
  <c r="AF804" i="5"/>
  <c r="AD805" i="5"/>
  <c r="AE805" i="5"/>
  <c r="AF805" i="5"/>
  <c r="AD806" i="5"/>
  <c r="AE806" i="5"/>
  <c r="AF806" i="5"/>
  <c r="AD807" i="5"/>
  <c r="AE807" i="5"/>
  <c r="AF807" i="5"/>
  <c r="AD808" i="5"/>
  <c r="AE808" i="5"/>
  <c r="AF808" i="5"/>
  <c r="AD809" i="5"/>
  <c r="AE809" i="5"/>
  <c r="AF809" i="5"/>
  <c r="AD810" i="5"/>
  <c r="AE810" i="5"/>
  <c r="AF810" i="5"/>
  <c r="AD811" i="5"/>
  <c r="AE811" i="5"/>
  <c r="AF811" i="5"/>
  <c r="AD812" i="5"/>
  <c r="AE812" i="5"/>
  <c r="AF812" i="5"/>
  <c r="AD813" i="5"/>
  <c r="AE813" i="5"/>
  <c r="AF813" i="5"/>
  <c r="AD814" i="5"/>
  <c r="AE814" i="5"/>
  <c r="AF814" i="5"/>
  <c r="AD815" i="5"/>
  <c r="AE815" i="5"/>
  <c r="AF815" i="5"/>
  <c r="AD816" i="5"/>
  <c r="AE816" i="5"/>
  <c r="AF816" i="5"/>
  <c r="AD817" i="5"/>
  <c r="AE817" i="5"/>
  <c r="AF817" i="5"/>
  <c r="AD818" i="5"/>
  <c r="AE818" i="5"/>
  <c r="AF818" i="5"/>
  <c r="AD819" i="5"/>
  <c r="AE819" i="5"/>
  <c r="AF819" i="5"/>
  <c r="AD820" i="5"/>
  <c r="AE820" i="5"/>
  <c r="AF820" i="5"/>
  <c r="AD821" i="5"/>
  <c r="AE821" i="5"/>
  <c r="AF821" i="5"/>
  <c r="AD822" i="5"/>
  <c r="AE822" i="5"/>
  <c r="AF822" i="5"/>
  <c r="AD823" i="5"/>
  <c r="AE823" i="5"/>
  <c r="AF823" i="5"/>
  <c r="AD824" i="5"/>
  <c r="AE824" i="5"/>
  <c r="AF824" i="5"/>
  <c r="AD825" i="5"/>
  <c r="AE825" i="5"/>
  <c r="AF825" i="5"/>
  <c r="AD826" i="5"/>
  <c r="AE826" i="5"/>
  <c r="AF826" i="5"/>
  <c r="AD827" i="5"/>
  <c r="AE827" i="5"/>
  <c r="AF827" i="5"/>
  <c r="AD828" i="5"/>
  <c r="AE828" i="5"/>
  <c r="AF828" i="5"/>
  <c r="AD829" i="5"/>
  <c r="AE829" i="5"/>
  <c r="AF829" i="5"/>
  <c r="AD830" i="5"/>
  <c r="AE830" i="5"/>
  <c r="AF830" i="5"/>
  <c r="AD831" i="5"/>
  <c r="AE831" i="5"/>
  <c r="AF831" i="5"/>
  <c r="AD832" i="5"/>
  <c r="AE832" i="5"/>
  <c r="AF832" i="5"/>
  <c r="AD833" i="5"/>
  <c r="AE833" i="5"/>
  <c r="AF833" i="5"/>
  <c r="AD834" i="5"/>
  <c r="AE834" i="5"/>
  <c r="AF834" i="5"/>
  <c r="AD835" i="5"/>
  <c r="AE835" i="5"/>
  <c r="AF835" i="5"/>
  <c r="AD836" i="5"/>
  <c r="AE836" i="5"/>
  <c r="AF836" i="5"/>
  <c r="AD837" i="5"/>
  <c r="AE837" i="5"/>
  <c r="AF837" i="5"/>
  <c r="AD838" i="5"/>
  <c r="AE838" i="5"/>
  <c r="AF838" i="5"/>
  <c r="AD839" i="5"/>
  <c r="AE839" i="5"/>
  <c r="AF839" i="5"/>
  <c r="AD840" i="5"/>
  <c r="AE840" i="5"/>
  <c r="AF840" i="5"/>
  <c r="AD841" i="5"/>
  <c r="AE841" i="5"/>
  <c r="AF841" i="5"/>
  <c r="AD842" i="5"/>
  <c r="AE842" i="5"/>
  <c r="AF842" i="5"/>
  <c r="AD843" i="5"/>
  <c r="AE843" i="5"/>
  <c r="AF843" i="5"/>
  <c r="AD844" i="5"/>
  <c r="AE844" i="5"/>
  <c r="AF844" i="5"/>
  <c r="AD845" i="5"/>
  <c r="AE845" i="5"/>
  <c r="AF845" i="5"/>
  <c r="AD846" i="5"/>
  <c r="AE846" i="5"/>
  <c r="AF846" i="5"/>
  <c r="AD847" i="5"/>
  <c r="AE847" i="5"/>
  <c r="AF847" i="5"/>
  <c r="AD848" i="5"/>
  <c r="AE848" i="5"/>
  <c r="AF848" i="5"/>
  <c r="AD849" i="5"/>
  <c r="AE849" i="5"/>
  <c r="AF849" i="5"/>
  <c r="AD850" i="5"/>
  <c r="AE850" i="5"/>
  <c r="AF850" i="5"/>
  <c r="AD851" i="5"/>
  <c r="AE851" i="5"/>
  <c r="AF851" i="5"/>
  <c r="AD852" i="5"/>
  <c r="AE852" i="5"/>
  <c r="AF852" i="5"/>
  <c r="AD853" i="5"/>
  <c r="AE853" i="5"/>
  <c r="AF853" i="5"/>
  <c r="AD854" i="5"/>
  <c r="AE854" i="5"/>
  <c r="AF854" i="5"/>
  <c r="AD855" i="5"/>
  <c r="AE855" i="5"/>
  <c r="AF855" i="5"/>
  <c r="AD856" i="5"/>
  <c r="AE856" i="5"/>
  <c r="AF856" i="5"/>
  <c r="AD857" i="5"/>
  <c r="AE857" i="5"/>
  <c r="AF857" i="5"/>
  <c r="AD858" i="5"/>
  <c r="AE858" i="5"/>
  <c r="AF858" i="5"/>
  <c r="AD859" i="5"/>
  <c r="AE859" i="5"/>
  <c r="AF859" i="5"/>
  <c r="AD860" i="5"/>
  <c r="AE860" i="5"/>
  <c r="AF860" i="5"/>
  <c r="AD861" i="5"/>
  <c r="AE861" i="5"/>
  <c r="AF861" i="5"/>
  <c r="AD862" i="5"/>
  <c r="AE862" i="5"/>
  <c r="AF862" i="5"/>
  <c r="AD863" i="5"/>
  <c r="AE863" i="5"/>
  <c r="AF863" i="5"/>
  <c r="AD864" i="5"/>
  <c r="AE864" i="5"/>
  <c r="AF864" i="5"/>
  <c r="AD865" i="5"/>
  <c r="AE865" i="5"/>
  <c r="AF865" i="5"/>
  <c r="AD866" i="5"/>
  <c r="AE866" i="5"/>
  <c r="AF866" i="5"/>
  <c r="AD867" i="5"/>
  <c r="AE867" i="5"/>
  <c r="AF867" i="5"/>
  <c r="AD868" i="5"/>
  <c r="AE868" i="5"/>
  <c r="AF868" i="5"/>
  <c r="AD869" i="5"/>
  <c r="AE869" i="5"/>
  <c r="AF869" i="5"/>
  <c r="AD870" i="5"/>
  <c r="AE870" i="5"/>
  <c r="AF870" i="5"/>
  <c r="AD871" i="5"/>
  <c r="AE871" i="5"/>
  <c r="AF871" i="5"/>
  <c r="AD872" i="5"/>
  <c r="AE872" i="5"/>
  <c r="AF872" i="5"/>
  <c r="AD873" i="5"/>
  <c r="AE873" i="5"/>
  <c r="AF873" i="5"/>
  <c r="AD874" i="5"/>
  <c r="AE874" i="5"/>
  <c r="AF874" i="5"/>
  <c r="AD875" i="5"/>
  <c r="AE875" i="5"/>
  <c r="AF875" i="5"/>
  <c r="AD876" i="5"/>
  <c r="AE876" i="5"/>
  <c r="AF876" i="5"/>
  <c r="AD877" i="5"/>
  <c r="AE877" i="5"/>
  <c r="AF877" i="5"/>
  <c r="AD878" i="5"/>
  <c r="AE878" i="5"/>
  <c r="AF878" i="5"/>
  <c r="AD879" i="5"/>
  <c r="AE879" i="5"/>
  <c r="AF879" i="5"/>
  <c r="AD880" i="5"/>
  <c r="AE880" i="5"/>
  <c r="AF880" i="5"/>
  <c r="AD881" i="5"/>
  <c r="AE881" i="5"/>
  <c r="AF881" i="5"/>
  <c r="AD882" i="5"/>
  <c r="AE882" i="5"/>
  <c r="AF882" i="5"/>
  <c r="AD883" i="5"/>
  <c r="AE883" i="5"/>
  <c r="AF883" i="5"/>
  <c r="AD884" i="5"/>
  <c r="AE884" i="5"/>
  <c r="AF884" i="5"/>
  <c r="AD885" i="5"/>
  <c r="AE885" i="5"/>
  <c r="AF885" i="5"/>
  <c r="AD886" i="5"/>
  <c r="AE886" i="5"/>
  <c r="AF886" i="5"/>
  <c r="AD887" i="5"/>
  <c r="AE887" i="5"/>
  <c r="AF887" i="5"/>
  <c r="AD888" i="5"/>
  <c r="AE888" i="5"/>
  <c r="AF888" i="5"/>
  <c r="AD889" i="5"/>
  <c r="AE889" i="5"/>
  <c r="AF889" i="5"/>
  <c r="AD890" i="5"/>
  <c r="AE890" i="5"/>
  <c r="AF890" i="5"/>
  <c r="AD891" i="5"/>
  <c r="AE891" i="5"/>
  <c r="AF891" i="5"/>
  <c r="AD892" i="5"/>
  <c r="AE892" i="5"/>
  <c r="AF892" i="5"/>
  <c r="AD893" i="5"/>
  <c r="AE893" i="5"/>
  <c r="AF893" i="5"/>
  <c r="AD894" i="5"/>
  <c r="AE894" i="5"/>
  <c r="AF894" i="5"/>
  <c r="AD895" i="5"/>
  <c r="AE895" i="5"/>
  <c r="AF895" i="5"/>
  <c r="AD896" i="5"/>
  <c r="AE896" i="5"/>
  <c r="AF896" i="5"/>
  <c r="AD897" i="5"/>
  <c r="AE897" i="5"/>
  <c r="AF897" i="5"/>
  <c r="AD898" i="5"/>
  <c r="AE898" i="5"/>
  <c r="AF898" i="5"/>
  <c r="AD899" i="5"/>
  <c r="AE899" i="5"/>
  <c r="AF899" i="5"/>
  <c r="AD900" i="5"/>
  <c r="AE900" i="5"/>
  <c r="AF900" i="5"/>
  <c r="AD901" i="5"/>
  <c r="AE901" i="5"/>
  <c r="AF901" i="5"/>
  <c r="AD902" i="5"/>
  <c r="AE902" i="5"/>
  <c r="AF902" i="5"/>
  <c r="AD903" i="5"/>
  <c r="AE903" i="5"/>
  <c r="AF903" i="5"/>
  <c r="AD904" i="5"/>
  <c r="AE904" i="5"/>
  <c r="AF904" i="5"/>
  <c r="AD905" i="5"/>
  <c r="AE905" i="5"/>
  <c r="AF905" i="5"/>
  <c r="AD906" i="5"/>
  <c r="AE906" i="5"/>
  <c r="AF906" i="5"/>
  <c r="AD907" i="5"/>
  <c r="AE907" i="5"/>
  <c r="AF907" i="5"/>
  <c r="AD908" i="5"/>
  <c r="AE908" i="5"/>
  <c r="AF908" i="5"/>
  <c r="AD909" i="5"/>
  <c r="AE909" i="5"/>
  <c r="AF909" i="5"/>
  <c r="AD910" i="5"/>
  <c r="AE910" i="5"/>
  <c r="AF910" i="5"/>
  <c r="AD911" i="5"/>
  <c r="AE911" i="5"/>
  <c r="AF911" i="5"/>
  <c r="AD912" i="5"/>
  <c r="AE912" i="5"/>
  <c r="AF912" i="5"/>
  <c r="AD913" i="5"/>
  <c r="AE913" i="5"/>
  <c r="AF913" i="5"/>
  <c r="AD914" i="5"/>
  <c r="AE914" i="5"/>
  <c r="AF914" i="5"/>
  <c r="AD915" i="5"/>
  <c r="AE915" i="5"/>
  <c r="AF915" i="5"/>
  <c r="AD916" i="5"/>
  <c r="AE916" i="5"/>
  <c r="AF916" i="5"/>
  <c r="AD917" i="5"/>
  <c r="AE917" i="5"/>
  <c r="AF917" i="5"/>
  <c r="AD918" i="5"/>
  <c r="AE918" i="5"/>
  <c r="AF918" i="5"/>
  <c r="AD919" i="5"/>
  <c r="AE919" i="5"/>
  <c r="AF919" i="5"/>
  <c r="AD920" i="5"/>
  <c r="AE920" i="5"/>
  <c r="AF920" i="5"/>
  <c r="AD921" i="5"/>
  <c r="AE921" i="5"/>
  <c r="AF921" i="5"/>
  <c r="AD922" i="5"/>
  <c r="AE922" i="5"/>
  <c r="AF922" i="5"/>
  <c r="AD923" i="5"/>
  <c r="AE923" i="5"/>
  <c r="AF923" i="5"/>
  <c r="AD924" i="5"/>
  <c r="AE924" i="5"/>
  <c r="AF924" i="5"/>
  <c r="AD925" i="5"/>
  <c r="AE925" i="5"/>
  <c r="AF925" i="5"/>
  <c r="AD926" i="5"/>
  <c r="AE926" i="5"/>
  <c r="AF926" i="5"/>
  <c r="AD927" i="5"/>
  <c r="AE927" i="5"/>
  <c r="AF927" i="5"/>
  <c r="AD928" i="5"/>
  <c r="AE928" i="5"/>
  <c r="AF928" i="5"/>
  <c r="AD929" i="5"/>
  <c r="AE929" i="5"/>
  <c r="AF929" i="5"/>
  <c r="AD930" i="5"/>
  <c r="AE930" i="5"/>
  <c r="AF930" i="5"/>
  <c r="AD931" i="5"/>
  <c r="AE931" i="5"/>
  <c r="AF931" i="5"/>
  <c r="AD932" i="5"/>
  <c r="AE932" i="5"/>
  <c r="AF932" i="5"/>
  <c r="AD933" i="5"/>
  <c r="AE933" i="5"/>
  <c r="AF933" i="5"/>
  <c r="AD934" i="5"/>
  <c r="AE934" i="5"/>
  <c r="AF934" i="5"/>
  <c r="AD935" i="5"/>
  <c r="AE935" i="5"/>
  <c r="AF935" i="5"/>
  <c r="AD936" i="5"/>
  <c r="AE936" i="5"/>
  <c r="AF936" i="5"/>
  <c r="AD937" i="5"/>
  <c r="AE937" i="5"/>
  <c r="AF937" i="5"/>
  <c r="AD938" i="5"/>
  <c r="AE938" i="5"/>
  <c r="AF938" i="5"/>
  <c r="AD939" i="5"/>
  <c r="AE939" i="5"/>
  <c r="AF939" i="5"/>
  <c r="AD940" i="5"/>
  <c r="AE940" i="5"/>
  <c r="AF940" i="5"/>
  <c r="AD941" i="5"/>
  <c r="AE941" i="5"/>
  <c r="AF941" i="5"/>
  <c r="AD942" i="5"/>
  <c r="AE942" i="5"/>
  <c r="AF942" i="5"/>
  <c r="AD943" i="5"/>
  <c r="AE943" i="5"/>
  <c r="AF943" i="5"/>
  <c r="AD944" i="5"/>
  <c r="AE944" i="5"/>
  <c r="AF944" i="5"/>
  <c r="AD945" i="5"/>
  <c r="AE945" i="5"/>
  <c r="AF945" i="5"/>
  <c r="AD946" i="5"/>
  <c r="AE946" i="5"/>
  <c r="AF946" i="5"/>
  <c r="AD947" i="5"/>
  <c r="AE947" i="5"/>
  <c r="AF947" i="5"/>
  <c r="AD948" i="5"/>
  <c r="AE948" i="5"/>
  <c r="AF948" i="5"/>
  <c r="AD949" i="5"/>
  <c r="AE949" i="5"/>
  <c r="AF949" i="5"/>
  <c r="AD950" i="5"/>
  <c r="AE950" i="5"/>
  <c r="AF950" i="5"/>
  <c r="AD951" i="5"/>
  <c r="AE951" i="5"/>
  <c r="AF951" i="5"/>
  <c r="AD952" i="5"/>
  <c r="AE952" i="5"/>
  <c r="AF952" i="5"/>
  <c r="AD953" i="5"/>
  <c r="AE953" i="5"/>
  <c r="AF953" i="5"/>
  <c r="AD954" i="5"/>
  <c r="AE954" i="5"/>
  <c r="AF954" i="5"/>
  <c r="AD955" i="5"/>
  <c r="AE955" i="5"/>
  <c r="AF955" i="5"/>
  <c r="AD956" i="5"/>
  <c r="AE956" i="5"/>
  <c r="AF956" i="5"/>
  <c r="AD957" i="5"/>
  <c r="AE957" i="5"/>
  <c r="AF957" i="5"/>
  <c r="AD958" i="5"/>
  <c r="AE958" i="5"/>
  <c r="AF958" i="5"/>
  <c r="AD959" i="5"/>
  <c r="AE959" i="5"/>
  <c r="AF959" i="5"/>
  <c r="AD960" i="5"/>
  <c r="AE960" i="5"/>
  <c r="AF960" i="5"/>
  <c r="AD961" i="5"/>
  <c r="AE961" i="5"/>
  <c r="AF961" i="5"/>
  <c r="AD962" i="5"/>
  <c r="AE962" i="5"/>
  <c r="AF962" i="5"/>
  <c r="AD963" i="5"/>
  <c r="AE963" i="5"/>
  <c r="AF963" i="5"/>
  <c r="AD964" i="5"/>
  <c r="AE964" i="5"/>
  <c r="AF964" i="5"/>
  <c r="AD965" i="5"/>
  <c r="AE965" i="5"/>
  <c r="AF965" i="5"/>
  <c r="AD966" i="5"/>
  <c r="AE966" i="5"/>
  <c r="AF966" i="5"/>
  <c r="AD967" i="5"/>
  <c r="AE967" i="5"/>
  <c r="AF967" i="5"/>
  <c r="AD968" i="5"/>
  <c r="AE968" i="5"/>
  <c r="AF968" i="5"/>
  <c r="AD969" i="5"/>
  <c r="AE969" i="5"/>
  <c r="AF969" i="5"/>
  <c r="AD970" i="5"/>
  <c r="AE970" i="5"/>
  <c r="AF970" i="5"/>
  <c r="AD971" i="5"/>
  <c r="AE971" i="5"/>
  <c r="AF971" i="5"/>
  <c r="AD972" i="5"/>
  <c r="AE972" i="5"/>
  <c r="AF972" i="5"/>
  <c r="AD973" i="5"/>
  <c r="AE973" i="5"/>
  <c r="AF973" i="5"/>
  <c r="AD974" i="5"/>
  <c r="AE974" i="5"/>
  <c r="AF974" i="5"/>
  <c r="AD975" i="5"/>
  <c r="AE975" i="5"/>
  <c r="AF975" i="5"/>
  <c r="AD976" i="5"/>
  <c r="AE976" i="5"/>
  <c r="AF976" i="5"/>
  <c r="AD977" i="5"/>
  <c r="AE977" i="5"/>
  <c r="AF977" i="5"/>
  <c r="AD978" i="5"/>
  <c r="AE978" i="5"/>
  <c r="AF978" i="5"/>
  <c r="AD979" i="5"/>
  <c r="AE979" i="5"/>
  <c r="AF979" i="5"/>
  <c r="AD980" i="5"/>
  <c r="AE980" i="5"/>
  <c r="AF980" i="5"/>
  <c r="AD981" i="5"/>
  <c r="AE981" i="5"/>
  <c r="AF981" i="5"/>
  <c r="AD982" i="5"/>
  <c r="AE982" i="5"/>
  <c r="AF982" i="5"/>
  <c r="AD983" i="5"/>
  <c r="AE983" i="5"/>
  <c r="AF983" i="5"/>
  <c r="AD984" i="5"/>
  <c r="AE984" i="5"/>
  <c r="AF984" i="5"/>
  <c r="AD985" i="5"/>
  <c r="AE985" i="5"/>
  <c r="AF985" i="5"/>
  <c r="AD986" i="5"/>
  <c r="AE986" i="5"/>
  <c r="AF986" i="5"/>
  <c r="AD987" i="5"/>
  <c r="AE987" i="5"/>
  <c r="AF987" i="5"/>
  <c r="AD988" i="5"/>
  <c r="AE988" i="5"/>
  <c r="AF988" i="5"/>
  <c r="AD989" i="5"/>
  <c r="AE989" i="5"/>
  <c r="AF989" i="5"/>
  <c r="AD990" i="5"/>
  <c r="AE990" i="5"/>
  <c r="AF990" i="5"/>
  <c r="AD991" i="5"/>
  <c r="AE991" i="5"/>
  <c r="AF991" i="5"/>
  <c r="AD992" i="5"/>
  <c r="AE992" i="5"/>
  <c r="AF992" i="5"/>
  <c r="AD993" i="5"/>
  <c r="AE993" i="5"/>
  <c r="AF993" i="5"/>
  <c r="AD994" i="5"/>
  <c r="AE994" i="5"/>
  <c r="AF994" i="5"/>
  <c r="AD995" i="5"/>
  <c r="AE995" i="5"/>
  <c r="AF995" i="5"/>
  <c r="AD996" i="5"/>
  <c r="AE996" i="5"/>
  <c r="AF996" i="5"/>
  <c r="AD997" i="5"/>
  <c r="AE997" i="5"/>
  <c r="AF997" i="5"/>
  <c r="AD998" i="5"/>
  <c r="AE998" i="5"/>
  <c r="AF998" i="5"/>
  <c r="AD999" i="5"/>
  <c r="AE999" i="5"/>
  <c r="AF999" i="5"/>
  <c r="AD1000" i="5"/>
  <c r="AE1000" i="5"/>
  <c r="AF1000" i="5"/>
  <c r="AD1001" i="5"/>
  <c r="AE1001" i="5"/>
  <c r="AF1001" i="5"/>
  <c r="AD1002" i="5"/>
  <c r="AE1002" i="5"/>
  <c r="AF1002" i="5"/>
  <c r="AD1003" i="5"/>
  <c r="AE1003" i="5"/>
  <c r="AF1003" i="5"/>
  <c r="AD1004" i="5"/>
  <c r="AE1004" i="5"/>
  <c r="AF1004" i="5"/>
  <c r="AD1005" i="5"/>
  <c r="AE1005" i="5"/>
  <c r="AF1005" i="5"/>
  <c r="AD1006" i="5"/>
  <c r="AE1006" i="5"/>
  <c r="AF1006" i="5"/>
  <c r="AD1007" i="5"/>
  <c r="AE1007" i="5"/>
  <c r="AF1007" i="5"/>
  <c r="AD1008" i="5"/>
  <c r="AE1008" i="5"/>
  <c r="AF1008" i="5"/>
  <c r="AD1009" i="5"/>
  <c r="AE1009" i="5"/>
  <c r="AF1009" i="5"/>
  <c r="AD1010" i="5"/>
  <c r="AE1010" i="5"/>
  <c r="AF1010" i="5"/>
  <c r="AD1011" i="5"/>
  <c r="AE1011" i="5"/>
  <c r="AF1011" i="5"/>
  <c r="AD1012" i="5"/>
  <c r="AE1012" i="5"/>
  <c r="AF1012" i="5"/>
  <c r="AD1013" i="5"/>
  <c r="AE1013" i="5"/>
  <c r="AF1013" i="5"/>
  <c r="AD1014" i="5"/>
  <c r="AE1014" i="5"/>
  <c r="AF1014" i="5"/>
  <c r="AD1015" i="5"/>
  <c r="AE1015" i="5"/>
  <c r="AF1015" i="5"/>
  <c r="AD1016" i="5"/>
  <c r="AE1016" i="5"/>
  <c r="AF1016" i="5"/>
  <c r="AD1017" i="5"/>
  <c r="AE1017" i="5"/>
  <c r="AF1017" i="5"/>
  <c r="AD1018" i="5"/>
  <c r="AE1018" i="5"/>
  <c r="AF1018" i="5"/>
  <c r="AD1019" i="5"/>
  <c r="AE1019" i="5"/>
  <c r="AF1019" i="5"/>
  <c r="AD1020" i="5"/>
  <c r="AE1020" i="5"/>
  <c r="AF1020" i="5"/>
  <c r="AD1021" i="5"/>
  <c r="AE1021" i="5"/>
  <c r="AF1021" i="5"/>
  <c r="AD1022" i="5"/>
  <c r="AE1022" i="5"/>
  <c r="AF1022" i="5"/>
  <c r="AD1023" i="5"/>
  <c r="AE1023" i="5"/>
  <c r="AF1023" i="5"/>
  <c r="AD1024" i="5"/>
  <c r="AE1024" i="5"/>
  <c r="AF1024" i="5"/>
  <c r="AD1025" i="5"/>
  <c r="AE1025" i="5"/>
  <c r="AF1025" i="5"/>
  <c r="AD1026" i="5"/>
  <c r="AE1026" i="5"/>
  <c r="AF1026" i="5"/>
  <c r="AD1027" i="5"/>
  <c r="AE1027" i="5"/>
  <c r="AF1027" i="5"/>
  <c r="AD1028" i="5"/>
  <c r="AE1028" i="5"/>
  <c r="AF1028" i="5"/>
  <c r="AD1029" i="5"/>
  <c r="AE1029" i="5"/>
  <c r="AF1029" i="5"/>
  <c r="AD1030" i="5"/>
  <c r="AE1030" i="5"/>
  <c r="AF1030" i="5"/>
  <c r="AD1031" i="5"/>
  <c r="AE1031" i="5"/>
  <c r="AF1031" i="5"/>
  <c r="AD1032" i="5"/>
  <c r="AE1032" i="5"/>
  <c r="AF1032" i="5"/>
  <c r="AD1033" i="5"/>
  <c r="AE1033" i="5"/>
  <c r="AF1033" i="5"/>
  <c r="AD1034" i="5"/>
  <c r="AE1034" i="5"/>
  <c r="AF1034" i="5"/>
  <c r="AD1035" i="5"/>
  <c r="AE1035" i="5"/>
  <c r="AF1035" i="5"/>
  <c r="AD1036" i="5"/>
  <c r="AE1036" i="5"/>
  <c r="AF1036" i="5"/>
  <c r="AD1037" i="5"/>
  <c r="AE1037" i="5"/>
  <c r="AF1037" i="5"/>
  <c r="AD1038" i="5"/>
  <c r="AE1038" i="5"/>
  <c r="AF1038" i="5"/>
  <c r="AD1039" i="5"/>
  <c r="AE1039" i="5"/>
  <c r="AF1039" i="5"/>
  <c r="AD1040" i="5"/>
  <c r="AE1040" i="5"/>
  <c r="AF1040" i="5"/>
  <c r="AD1041" i="5"/>
  <c r="AE1041" i="5"/>
  <c r="AF1041" i="5"/>
  <c r="AD1042" i="5"/>
  <c r="AE1042" i="5"/>
  <c r="AF1042" i="5"/>
  <c r="AD1043" i="5"/>
  <c r="AE1043" i="5"/>
  <c r="AF1043" i="5"/>
  <c r="AD1044" i="5"/>
  <c r="AE1044" i="5"/>
  <c r="AF1044" i="5"/>
  <c r="AD1045" i="5"/>
  <c r="AE1045" i="5"/>
  <c r="AF1045" i="5"/>
  <c r="AD1046" i="5"/>
  <c r="AE1046" i="5"/>
  <c r="AF1046" i="5"/>
  <c r="AD1047" i="5"/>
  <c r="AE1047" i="5"/>
  <c r="AF1047" i="5"/>
  <c r="AD1048" i="5"/>
  <c r="AE1048" i="5"/>
  <c r="AF1048" i="5"/>
  <c r="AD1049" i="5"/>
  <c r="AE1049" i="5"/>
  <c r="AF1049" i="5"/>
  <c r="AD1050" i="5"/>
  <c r="AE1050" i="5"/>
  <c r="AF1050" i="5"/>
  <c r="AD1051" i="5"/>
  <c r="AE1051" i="5"/>
  <c r="AF1051" i="5"/>
  <c r="AD1052" i="5"/>
  <c r="AE1052" i="5"/>
  <c r="AF1052" i="5"/>
  <c r="AD1053" i="5"/>
  <c r="AE1053" i="5"/>
  <c r="AF1053" i="5"/>
  <c r="AD1054" i="5"/>
  <c r="AE1054" i="5"/>
  <c r="AF1054" i="5"/>
  <c r="AD1055" i="5"/>
  <c r="AE1055" i="5"/>
  <c r="AF1055" i="5"/>
  <c r="AD1056" i="5"/>
  <c r="AE1056" i="5"/>
  <c r="AF1056" i="5"/>
  <c r="AD1057" i="5"/>
  <c r="AE1057" i="5"/>
  <c r="AF1057" i="5"/>
  <c r="AD1058" i="5"/>
  <c r="AE1058" i="5"/>
  <c r="AF1058" i="5"/>
  <c r="AD1059" i="5"/>
  <c r="AE1059" i="5"/>
  <c r="AF1059" i="5"/>
  <c r="AD1060" i="5"/>
  <c r="AE1060" i="5"/>
  <c r="AF1060" i="5"/>
  <c r="AD1061" i="5"/>
  <c r="AE1061" i="5"/>
  <c r="AF1061" i="5"/>
  <c r="AD1062" i="5"/>
  <c r="AE1062" i="5"/>
  <c r="AF1062" i="5"/>
  <c r="AD1063" i="5"/>
  <c r="AE1063" i="5"/>
  <c r="AF1063" i="5"/>
  <c r="AD1064" i="5"/>
  <c r="AE1064" i="5"/>
  <c r="AF1064" i="5"/>
  <c r="AD1065" i="5"/>
  <c r="AE1065" i="5"/>
  <c r="AF1065" i="5"/>
  <c r="AD1066" i="5"/>
  <c r="AE1066" i="5"/>
  <c r="AF1066" i="5"/>
  <c r="AD1067" i="5"/>
  <c r="AE1067" i="5"/>
  <c r="AF1067" i="5"/>
  <c r="AD1068" i="5"/>
  <c r="AE1068" i="5"/>
  <c r="AF1068" i="5"/>
  <c r="AD1069" i="5"/>
  <c r="AE1069" i="5"/>
  <c r="AF1069" i="5"/>
  <c r="AD1070" i="5"/>
  <c r="AE1070" i="5"/>
  <c r="AF1070" i="5"/>
  <c r="AD1071" i="5"/>
  <c r="AE1071" i="5"/>
  <c r="AF1071" i="5"/>
  <c r="AD1072" i="5"/>
  <c r="AE1072" i="5"/>
  <c r="AF1072" i="5"/>
  <c r="AD1073" i="5"/>
  <c r="AE1073" i="5"/>
  <c r="AF1073" i="5"/>
  <c r="AD1074" i="5"/>
  <c r="AE1074" i="5"/>
  <c r="AF1074" i="5"/>
  <c r="AD1075" i="5"/>
  <c r="AE1075" i="5"/>
  <c r="AF1075" i="5"/>
  <c r="AD1076" i="5"/>
  <c r="AE1076" i="5"/>
  <c r="AF1076" i="5"/>
  <c r="AD1077" i="5"/>
  <c r="AE1077" i="5"/>
  <c r="AF1077" i="5"/>
  <c r="AD1078" i="5"/>
  <c r="AE1078" i="5"/>
  <c r="AF1078" i="5"/>
  <c r="AD1079" i="5"/>
  <c r="AE1079" i="5"/>
  <c r="AF1079" i="5"/>
  <c r="AD1080" i="5"/>
  <c r="AE1080" i="5"/>
  <c r="AF1080" i="5"/>
  <c r="AD1081" i="5"/>
  <c r="AE1081" i="5"/>
  <c r="AF1081" i="5"/>
  <c r="AD1082" i="5"/>
  <c r="AE1082" i="5"/>
  <c r="AF1082" i="5"/>
  <c r="AD1083" i="5"/>
  <c r="AE1083" i="5"/>
  <c r="AF1083" i="5"/>
  <c r="AD1084" i="5"/>
  <c r="AE1084" i="5"/>
  <c r="AF1084" i="5"/>
  <c r="AD1085" i="5"/>
  <c r="AE1085" i="5"/>
  <c r="AF1085" i="5"/>
  <c r="AD1086" i="5"/>
  <c r="AE1086" i="5"/>
  <c r="AF1086" i="5"/>
  <c r="AD1087" i="5"/>
  <c r="AE1087" i="5"/>
  <c r="AF1087" i="5"/>
  <c r="AD1088" i="5"/>
  <c r="AE1088" i="5"/>
  <c r="AF1088" i="5"/>
  <c r="AD1089" i="5"/>
  <c r="AE1089" i="5"/>
  <c r="AF1089" i="5"/>
  <c r="AD1090" i="5"/>
  <c r="AE1090" i="5"/>
  <c r="AF1090" i="5"/>
  <c r="AD1091" i="5"/>
  <c r="AE1091" i="5"/>
  <c r="AF1091" i="5"/>
  <c r="AD1092" i="5"/>
  <c r="AE1092" i="5"/>
  <c r="AF1092" i="5"/>
  <c r="AD1093" i="5"/>
  <c r="AE1093" i="5"/>
  <c r="AF1093" i="5"/>
  <c r="AD1094" i="5"/>
  <c r="AE1094" i="5"/>
  <c r="AF1094" i="5"/>
  <c r="AD1095" i="5"/>
  <c r="AE1095" i="5"/>
  <c r="AF1095" i="5"/>
  <c r="AD1096" i="5"/>
  <c r="AE1096" i="5"/>
  <c r="AF1096" i="5"/>
  <c r="AD1097" i="5"/>
  <c r="AE1097" i="5"/>
  <c r="AF1097" i="5"/>
  <c r="AD1098" i="5"/>
  <c r="AE1098" i="5"/>
  <c r="AF1098" i="5"/>
  <c r="AD1099" i="5"/>
  <c r="AE1099" i="5"/>
  <c r="AF1099" i="5"/>
  <c r="AD1100" i="5"/>
  <c r="AE1100" i="5"/>
  <c r="AF1100" i="5"/>
  <c r="AD1101" i="5"/>
  <c r="AE1101" i="5"/>
  <c r="AF1101" i="5"/>
  <c r="AD1102" i="5"/>
  <c r="AE1102" i="5"/>
  <c r="AF1102" i="5"/>
  <c r="AD1103" i="5"/>
  <c r="AE1103" i="5"/>
  <c r="AF1103" i="5"/>
  <c r="AD1104" i="5"/>
  <c r="AE1104" i="5"/>
  <c r="AF1104" i="5"/>
  <c r="AD1105" i="5"/>
  <c r="AE1105" i="5"/>
  <c r="AF1105" i="5"/>
  <c r="AD1106" i="5"/>
  <c r="AE1106" i="5"/>
  <c r="AF1106" i="5"/>
  <c r="AD1107" i="5"/>
  <c r="AE1107" i="5"/>
  <c r="AF1107" i="5"/>
  <c r="AD1108" i="5"/>
  <c r="AE1108" i="5"/>
  <c r="AF1108" i="5"/>
  <c r="AD1109" i="5"/>
  <c r="AE1109" i="5"/>
  <c r="AF1109" i="5"/>
  <c r="AD1110" i="5"/>
  <c r="AE1110" i="5"/>
  <c r="AF1110" i="5"/>
  <c r="AD1111" i="5"/>
  <c r="AE1111" i="5"/>
  <c r="AF1111" i="5"/>
  <c r="AD1112" i="5"/>
  <c r="AE1112" i="5"/>
  <c r="AF1112" i="5"/>
  <c r="AD1113" i="5"/>
  <c r="AE1113" i="5"/>
  <c r="AF1113" i="5"/>
  <c r="AD1114" i="5"/>
  <c r="AE1114" i="5"/>
  <c r="AF1114" i="5"/>
  <c r="AD1115" i="5"/>
  <c r="AE1115" i="5"/>
  <c r="AF1115" i="5"/>
  <c r="AD1116" i="5"/>
  <c r="AE1116" i="5"/>
  <c r="AF1116" i="5"/>
  <c r="AD1117" i="5"/>
  <c r="AE1117" i="5"/>
  <c r="AF1117" i="5"/>
  <c r="AD1118" i="5"/>
  <c r="AE1118" i="5"/>
  <c r="AF1118" i="5"/>
  <c r="AD1119" i="5"/>
  <c r="AE1119" i="5"/>
  <c r="AF1119" i="5"/>
  <c r="AD1120" i="5"/>
  <c r="AE1120" i="5"/>
  <c r="AF1120" i="5"/>
  <c r="AD1121" i="5"/>
  <c r="AE1121" i="5"/>
  <c r="AF1121" i="5"/>
  <c r="AD1122" i="5"/>
  <c r="AE1122" i="5"/>
  <c r="AF1122" i="5"/>
  <c r="AD1123" i="5"/>
  <c r="AE1123" i="5"/>
  <c r="AF1123" i="5"/>
  <c r="AD1124" i="5"/>
  <c r="AE1124" i="5"/>
  <c r="AF1124" i="5"/>
  <c r="AD1125" i="5"/>
  <c r="AE1125" i="5"/>
  <c r="AF1125" i="5"/>
  <c r="AD1126" i="5"/>
  <c r="AE1126" i="5"/>
  <c r="AF1126" i="5"/>
  <c r="AD1127" i="5"/>
  <c r="AE1127" i="5"/>
  <c r="AF1127" i="5"/>
  <c r="AD1128" i="5"/>
  <c r="AE1128" i="5"/>
  <c r="AF1128" i="5"/>
  <c r="AD1129" i="5"/>
  <c r="AE1129" i="5"/>
  <c r="AF1129" i="5"/>
  <c r="AD1130" i="5"/>
  <c r="AE1130" i="5"/>
  <c r="AF1130" i="5"/>
  <c r="AD1131" i="5"/>
  <c r="AE1131" i="5"/>
  <c r="AF1131" i="5"/>
  <c r="AD1132" i="5"/>
  <c r="AE1132" i="5"/>
  <c r="AF1132" i="5"/>
  <c r="AD1133" i="5"/>
  <c r="AE1133" i="5"/>
  <c r="AF1133" i="5"/>
  <c r="AD1134" i="5"/>
  <c r="AE1134" i="5"/>
  <c r="AF1134" i="5"/>
  <c r="AD1135" i="5"/>
  <c r="AE1135" i="5"/>
  <c r="AF1135" i="5"/>
  <c r="AD1136" i="5"/>
  <c r="AE1136" i="5"/>
  <c r="AF1136" i="5"/>
  <c r="AD1137" i="5"/>
  <c r="AE1137" i="5"/>
  <c r="AF1137" i="5"/>
  <c r="AD1138" i="5"/>
  <c r="AE1138" i="5"/>
  <c r="AF1138" i="5"/>
  <c r="AD1139" i="5"/>
  <c r="AE1139" i="5"/>
  <c r="AF1139" i="5"/>
  <c r="AD1140" i="5"/>
  <c r="AE1140" i="5"/>
  <c r="AF1140" i="5"/>
  <c r="AD1141" i="5"/>
  <c r="AE1141" i="5"/>
  <c r="AF1141" i="5"/>
  <c r="AD1142" i="5"/>
  <c r="AE1142" i="5"/>
  <c r="AF1142" i="5"/>
  <c r="AD1143" i="5"/>
  <c r="AE1143" i="5"/>
  <c r="AF1143" i="5"/>
  <c r="AD1144" i="5"/>
  <c r="AE1144" i="5"/>
  <c r="AF1144" i="5"/>
  <c r="AD1145" i="5"/>
  <c r="AE1145" i="5"/>
  <c r="AF1145" i="5"/>
  <c r="AD1146" i="5"/>
  <c r="AE1146" i="5"/>
  <c r="AF1146" i="5"/>
  <c r="AD1147" i="5"/>
  <c r="AE1147" i="5"/>
  <c r="AF1147" i="5"/>
  <c r="AD1148" i="5"/>
  <c r="AE1148" i="5"/>
  <c r="AF1148" i="5"/>
  <c r="AD1149" i="5"/>
  <c r="AE1149" i="5"/>
  <c r="AF1149" i="5"/>
  <c r="AD1150" i="5"/>
  <c r="AE1150" i="5"/>
  <c r="AF1150" i="5"/>
  <c r="AD1151" i="5"/>
  <c r="AE1151" i="5"/>
  <c r="AF1151" i="5"/>
  <c r="AD1152" i="5"/>
  <c r="AE1152" i="5"/>
  <c r="AF1152" i="5"/>
  <c r="AD1153" i="5"/>
  <c r="AE1153" i="5"/>
  <c r="AF1153" i="5"/>
  <c r="AD1154" i="5"/>
  <c r="AE1154" i="5"/>
  <c r="AF1154" i="5"/>
  <c r="AD1155" i="5"/>
  <c r="AE1155" i="5"/>
  <c r="AF1155" i="5"/>
  <c r="AD1156" i="5"/>
  <c r="AE1156" i="5"/>
  <c r="AF1156" i="5"/>
  <c r="AD1157" i="5"/>
  <c r="AE1157" i="5"/>
  <c r="AF1157" i="5"/>
  <c r="AD1158" i="5"/>
  <c r="AE1158" i="5"/>
  <c r="AF1158" i="5"/>
  <c r="AD1159" i="5"/>
  <c r="AE1159" i="5"/>
  <c r="AF1159" i="5"/>
  <c r="AD1160" i="5"/>
  <c r="AE1160" i="5"/>
  <c r="AF1160" i="5"/>
  <c r="AD1161" i="5"/>
  <c r="AE1161" i="5"/>
  <c r="AF1161" i="5"/>
  <c r="AD1162" i="5"/>
  <c r="AE1162" i="5"/>
  <c r="AF1162" i="5"/>
  <c r="AD1163" i="5"/>
  <c r="AE1163" i="5"/>
  <c r="AF1163" i="5"/>
  <c r="AD1164" i="5"/>
  <c r="AE1164" i="5"/>
  <c r="AF1164" i="5"/>
  <c r="AD1165" i="5"/>
  <c r="AE1165" i="5"/>
  <c r="AF1165" i="5"/>
  <c r="AD1166" i="5"/>
  <c r="AE1166" i="5"/>
  <c r="AF1166" i="5"/>
  <c r="AD1167" i="5"/>
  <c r="AE1167" i="5"/>
  <c r="AF1167" i="5"/>
  <c r="AD1168" i="5"/>
  <c r="AE1168" i="5"/>
  <c r="AF1168" i="5"/>
  <c r="AD1169" i="5"/>
  <c r="AE1169" i="5"/>
  <c r="AF1169" i="5"/>
  <c r="AD1170" i="5"/>
  <c r="AE1170" i="5"/>
  <c r="AF1170" i="5"/>
  <c r="AD1171" i="5"/>
  <c r="AE1171" i="5"/>
  <c r="AF1171" i="5"/>
  <c r="AD1172" i="5"/>
  <c r="AE1172" i="5"/>
  <c r="AF1172" i="5"/>
  <c r="AD1173" i="5"/>
  <c r="AE1173" i="5"/>
  <c r="AF1173" i="5"/>
  <c r="AD1174" i="5"/>
  <c r="AE1174" i="5"/>
  <c r="AF1174" i="5"/>
  <c r="AD1175" i="5"/>
  <c r="AE1175" i="5"/>
  <c r="AF1175" i="5"/>
  <c r="AD1176" i="5"/>
  <c r="AE1176" i="5"/>
  <c r="AF1176" i="5"/>
  <c r="AD1177" i="5"/>
  <c r="AE1177" i="5"/>
  <c r="AF1177" i="5"/>
  <c r="AD1178" i="5"/>
  <c r="AE1178" i="5"/>
  <c r="AF1178" i="5"/>
  <c r="AD1179" i="5"/>
  <c r="AE1179" i="5"/>
  <c r="AF1179" i="5"/>
  <c r="AD1180" i="5"/>
  <c r="AE1180" i="5"/>
  <c r="AF1180" i="5"/>
  <c r="AD1181" i="5"/>
  <c r="AE1181" i="5"/>
  <c r="AF1181" i="5"/>
  <c r="AD1182" i="5"/>
  <c r="AE1182" i="5"/>
  <c r="AF1182" i="5"/>
  <c r="AD1183" i="5"/>
  <c r="AE1183" i="5"/>
  <c r="AF1183" i="5"/>
  <c r="AD1184" i="5"/>
  <c r="AE1184" i="5"/>
  <c r="AF1184" i="5"/>
  <c r="AD1185" i="5"/>
  <c r="AE1185" i="5"/>
  <c r="AF1185" i="5"/>
  <c r="AD1186" i="5"/>
  <c r="AE1186" i="5"/>
  <c r="AF1186" i="5"/>
  <c r="AD1187" i="5"/>
  <c r="AE1187" i="5"/>
  <c r="AF1187" i="5"/>
  <c r="AD1188" i="5"/>
  <c r="AE1188" i="5"/>
  <c r="AF1188" i="5"/>
  <c r="AD1189" i="5"/>
  <c r="AE1189" i="5"/>
  <c r="AF1189" i="5"/>
  <c r="AD1190" i="5"/>
  <c r="AE1190" i="5"/>
  <c r="AF1190" i="5"/>
  <c r="AD1191" i="5"/>
  <c r="AE1191" i="5"/>
  <c r="AF1191" i="5"/>
  <c r="AD1192" i="5"/>
  <c r="AE1192" i="5"/>
  <c r="AF1192" i="5"/>
  <c r="AD1193" i="5"/>
  <c r="AE1193" i="5"/>
  <c r="AF1193" i="5"/>
  <c r="AD1194" i="5"/>
  <c r="AE1194" i="5"/>
  <c r="AF1194" i="5"/>
  <c r="AD1195" i="5"/>
  <c r="AE1195" i="5"/>
  <c r="AF1195" i="5"/>
  <c r="AD1196" i="5"/>
  <c r="AE1196" i="5"/>
  <c r="AF1196" i="5"/>
  <c r="AD1197" i="5"/>
  <c r="AE1197" i="5"/>
  <c r="AF1197" i="5"/>
  <c r="AD1198" i="5"/>
  <c r="AE1198" i="5"/>
  <c r="AF1198" i="5"/>
  <c r="AD1199" i="5"/>
  <c r="AE1199" i="5"/>
  <c r="AF1199" i="5"/>
  <c r="AD1200" i="5"/>
  <c r="AE1200" i="5"/>
  <c r="AF1200" i="5"/>
  <c r="AD1201" i="5"/>
  <c r="AE1201" i="5"/>
  <c r="AF1201" i="5"/>
  <c r="AD1202" i="5"/>
  <c r="AE1202" i="5"/>
  <c r="AF1202" i="5"/>
  <c r="AD1203" i="5"/>
  <c r="AE1203" i="5"/>
  <c r="AF1203" i="5"/>
  <c r="AD1204" i="5"/>
  <c r="AE1204" i="5"/>
  <c r="AF1204" i="5"/>
  <c r="AD1205" i="5"/>
  <c r="AE1205" i="5"/>
  <c r="AF1205" i="5"/>
  <c r="AD1206" i="5"/>
  <c r="AE1206" i="5"/>
  <c r="AF1206" i="5"/>
  <c r="AD1207" i="5"/>
  <c r="AE1207" i="5"/>
  <c r="AF1207" i="5"/>
  <c r="AD1208" i="5"/>
  <c r="AE1208" i="5"/>
  <c r="AF1208" i="5"/>
  <c r="AD1209" i="5"/>
  <c r="AE1209" i="5"/>
  <c r="AF1209" i="5"/>
  <c r="AD1210" i="5"/>
  <c r="AE1210" i="5"/>
  <c r="AF1210" i="5"/>
  <c r="AD1211" i="5"/>
  <c r="AE1211" i="5"/>
  <c r="AF1211" i="5"/>
  <c r="AD1212" i="5"/>
  <c r="AE1212" i="5"/>
  <c r="AF1212" i="5"/>
  <c r="AD1213" i="5"/>
  <c r="AE1213" i="5"/>
  <c r="AF1213" i="5"/>
  <c r="AD1214" i="5"/>
  <c r="AE1214" i="5"/>
  <c r="AF1214" i="5"/>
  <c r="AD1215" i="5"/>
  <c r="AE1215" i="5"/>
  <c r="AF1215" i="5"/>
  <c r="AD1216" i="5"/>
  <c r="AE1216" i="5"/>
  <c r="AF1216" i="5"/>
  <c r="AD1217" i="5"/>
  <c r="AE1217" i="5"/>
  <c r="AF1217" i="5"/>
  <c r="AD1218" i="5"/>
  <c r="AE1218" i="5"/>
  <c r="AF1218" i="5"/>
  <c r="AD1219" i="5"/>
  <c r="AE1219" i="5"/>
  <c r="AF1219" i="5"/>
  <c r="AD1220" i="5"/>
  <c r="AE1220" i="5"/>
  <c r="AF1220" i="5"/>
  <c r="AD1221" i="5"/>
  <c r="AE1221" i="5"/>
  <c r="AF1221" i="5"/>
  <c r="AD1222" i="5"/>
  <c r="AE1222" i="5"/>
  <c r="AF1222" i="5"/>
  <c r="AD1223" i="5"/>
  <c r="AE1223" i="5"/>
  <c r="AF1223" i="5"/>
  <c r="AD1224" i="5"/>
  <c r="AE1224" i="5"/>
  <c r="AF1224" i="5"/>
  <c r="AD1225" i="5"/>
  <c r="AE1225" i="5"/>
  <c r="AF1225" i="5"/>
  <c r="AD1226" i="5"/>
  <c r="AE1226" i="5"/>
  <c r="AF1226" i="5"/>
  <c r="AD1227" i="5"/>
  <c r="AE1227" i="5"/>
  <c r="AF1227" i="5"/>
  <c r="AD1228" i="5"/>
  <c r="AE1228" i="5"/>
  <c r="AF1228" i="5"/>
  <c r="AD1229" i="5"/>
  <c r="AE1229" i="5"/>
  <c r="AF1229" i="5"/>
  <c r="AD1230" i="5"/>
  <c r="AE1230" i="5"/>
  <c r="AF1230" i="5"/>
  <c r="AD1231" i="5"/>
  <c r="AE1231" i="5"/>
  <c r="AF1231" i="5"/>
  <c r="AD1232" i="5"/>
  <c r="AE1232" i="5"/>
  <c r="AF1232" i="5"/>
  <c r="AD1233" i="5"/>
  <c r="AE1233" i="5"/>
  <c r="AF1233" i="5"/>
  <c r="AD1234" i="5"/>
  <c r="AE1234" i="5"/>
  <c r="AF1234" i="5"/>
  <c r="AD1235" i="5"/>
  <c r="AE1235" i="5"/>
  <c r="AF1235" i="5"/>
  <c r="AD1236" i="5"/>
  <c r="AE1236" i="5"/>
  <c r="AF1236" i="5"/>
  <c r="AD1237" i="5"/>
  <c r="AE1237" i="5"/>
  <c r="AF1237" i="5"/>
  <c r="AD1238" i="5"/>
  <c r="AE1238" i="5"/>
  <c r="AF1238" i="5"/>
  <c r="AD1239" i="5"/>
  <c r="AE1239" i="5"/>
  <c r="AF1239" i="5"/>
  <c r="AD1240" i="5"/>
  <c r="AE1240" i="5"/>
  <c r="AF1240" i="5"/>
  <c r="AD1241" i="5"/>
  <c r="AE1241" i="5"/>
  <c r="AF1241" i="5"/>
  <c r="AD1242" i="5"/>
  <c r="AE1242" i="5"/>
  <c r="AF1242" i="5"/>
  <c r="AD1243" i="5"/>
  <c r="AE1243" i="5"/>
  <c r="AF1243" i="5"/>
  <c r="AD1244" i="5"/>
  <c r="AE1244" i="5"/>
  <c r="AF1244" i="5"/>
  <c r="AD1245" i="5"/>
  <c r="AE1245" i="5"/>
  <c r="AF1245" i="5"/>
  <c r="AD1246" i="5"/>
  <c r="AE1246" i="5"/>
  <c r="AF1246" i="5"/>
  <c r="AD1247" i="5"/>
  <c r="AE1247" i="5"/>
  <c r="AF1247" i="5"/>
  <c r="AD1248" i="5"/>
  <c r="AE1248" i="5"/>
  <c r="AF1248" i="5"/>
  <c r="AD1249" i="5"/>
  <c r="AE1249" i="5"/>
  <c r="AF1249" i="5"/>
  <c r="AD1250" i="5"/>
  <c r="AE1250" i="5"/>
  <c r="AF1250" i="5"/>
  <c r="AD1251" i="5"/>
  <c r="AE1251" i="5"/>
  <c r="AF1251" i="5"/>
  <c r="AD1252" i="5"/>
  <c r="AE1252" i="5"/>
  <c r="AF1252" i="5"/>
  <c r="AD1253" i="5"/>
  <c r="AE1253" i="5"/>
  <c r="AF1253" i="5"/>
  <c r="AD1254" i="5"/>
  <c r="AE1254" i="5"/>
  <c r="AF1254" i="5"/>
  <c r="AD1255" i="5"/>
  <c r="AE1255" i="5"/>
  <c r="AF1255" i="5"/>
  <c r="AD1256" i="5"/>
  <c r="AE1256" i="5"/>
  <c r="AF1256" i="5"/>
  <c r="AD1257" i="5"/>
  <c r="AE1257" i="5"/>
  <c r="AF1257" i="5"/>
  <c r="AD1258" i="5"/>
  <c r="AE1258" i="5"/>
  <c r="AF1258" i="5"/>
  <c r="AD1259" i="5"/>
  <c r="AE1259" i="5"/>
  <c r="AF1259" i="5"/>
  <c r="AD1260" i="5"/>
  <c r="AE1260" i="5"/>
  <c r="AF1260" i="5"/>
  <c r="AD1261" i="5"/>
  <c r="AE1261" i="5"/>
  <c r="AF1261" i="5"/>
  <c r="AD1262" i="5"/>
  <c r="AE1262" i="5"/>
  <c r="AF1262" i="5"/>
  <c r="AD1263" i="5"/>
  <c r="AE1263" i="5"/>
  <c r="AF1263" i="5"/>
  <c r="AD1264" i="5"/>
  <c r="AE1264" i="5"/>
  <c r="AF1264" i="5"/>
  <c r="AD1265" i="5"/>
  <c r="AE1265" i="5"/>
  <c r="AF1265" i="5"/>
  <c r="AD1266" i="5"/>
  <c r="AE1266" i="5"/>
  <c r="AF1266" i="5"/>
  <c r="AD1267" i="5"/>
  <c r="AE1267" i="5"/>
  <c r="AF1267" i="5"/>
  <c r="AD1268" i="5"/>
  <c r="AE1268" i="5"/>
  <c r="AF1268" i="5"/>
  <c r="AD1269" i="5"/>
  <c r="AE1269" i="5"/>
  <c r="AF1269" i="5"/>
  <c r="AD1270" i="5"/>
  <c r="AE1270" i="5"/>
  <c r="AF1270" i="5"/>
  <c r="AD1271" i="5"/>
  <c r="AE1271" i="5"/>
  <c r="AF1271" i="5"/>
  <c r="AD1272" i="5"/>
  <c r="AE1272" i="5"/>
  <c r="AF1272" i="5"/>
  <c r="AD1273" i="5"/>
  <c r="AE1273" i="5"/>
  <c r="AF1273" i="5"/>
  <c r="AD1274" i="5"/>
  <c r="AE1274" i="5"/>
  <c r="AF1274" i="5"/>
  <c r="AD1275" i="5"/>
  <c r="AE1275" i="5"/>
  <c r="AF1275" i="5"/>
  <c r="AD1276" i="5"/>
  <c r="AE1276" i="5"/>
  <c r="AF1276" i="5"/>
  <c r="AD1277" i="5"/>
  <c r="AE1277" i="5"/>
  <c r="AF1277" i="5"/>
  <c r="AD1278" i="5"/>
  <c r="AE1278" i="5"/>
  <c r="AF1278" i="5"/>
  <c r="AD1279" i="5"/>
  <c r="AE1279" i="5"/>
  <c r="AF1279" i="5"/>
  <c r="AD1280" i="5"/>
  <c r="AE1280" i="5"/>
  <c r="AF1280" i="5"/>
  <c r="AD1281" i="5"/>
  <c r="AE1281" i="5"/>
  <c r="AF1281" i="5"/>
  <c r="AD1282" i="5"/>
  <c r="AE1282" i="5"/>
  <c r="AF1282" i="5"/>
  <c r="AD1283" i="5"/>
  <c r="AE1283" i="5"/>
  <c r="AF1283" i="5"/>
  <c r="AD1284" i="5"/>
  <c r="AE1284" i="5"/>
  <c r="AF1284" i="5"/>
  <c r="AD1285" i="5"/>
  <c r="AE1285" i="5"/>
  <c r="AF1285" i="5"/>
  <c r="AD1286" i="5"/>
  <c r="AE1286" i="5"/>
  <c r="AF1286" i="5"/>
  <c r="AD1287" i="5"/>
  <c r="AE1287" i="5"/>
  <c r="AF1287" i="5"/>
  <c r="AD1288" i="5"/>
  <c r="AE1288" i="5"/>
  <c r="AF1288" i="5"/>
  <c r="AD1289" i="5"/>
  <c r="AE1289" i="5"/>
  <c r="AF1289" i="5"/>
  <c r="AD1290" i="5"/>
  <c r="AE1290" i="5"/>
  <c r="AF1290" i="5"/>
  <c r="AD1291" i="5"/>
  <c r="AE1291" i="5"/>
  <c r="AF1291" i="5"/>
  <c r="AD1292" i="5"/>
  <c r="AE1292" i="5"/>
  <c r="AF1292" i="5"/>
  <c r="AD1293" i="5"/>
  <c r="AE1293" i="5"/>
  <c r="AF1293" i="5"/>
  <c r="AD1294" i="5"/>
  <c r="AE1294" i="5"/>
  <c r="AF1294" i="5"/>
  <c r="AD1295" i="5"/>
  <c r="AE1295" i="5"/>
  <c r="AF1295" i="5"/>
  <c r="AD1296" i="5"/>
  <c r="AE1296" i="5"/>
  <c r="AF1296" i="5"/>
  <c r="AD1297" i="5"/>
  <c r="AE1297" i="5"/>
  <c r="AF1297" i="5"/>
  <c r="AD1298" i="5"/>
  <c r="AE1298" i="5"/>
  <c r="AF1298" i="5"/>
  <c r="AD1299" i="5"/>
  <c r="AE1299" i="5"/>
  <c r="AF1299" i="5"/>
  <c r="AD1300" i="5"/>
  <c r="AE1300" i="5"/>
  <c r="AF1300" i="5"/>
  <c r="AD1301" i="5"/>
  <c r="AE1301" i="5"/>
  <c r="AF1301" i="5"/>
  <c r="AD1302" i="5"/>
  <c r="AE1302" i="5"/>
  <c r="AF1302" i="5"/>
  <c r="AD1303" i="5"/>
  <c r="AE1303" i="5"/>
  <c r="AF1303" i="5"/>
  <c r="AD1304" i="5"/>
  <c r="AE1304" i="5"/>
  <c r="AF1304" i="5"/>
  <c r="AD1305" i="5"/>
  <c r="AE1305" i="5"/>
  <c r="AF1305" i="5"/>
  <c r="AD1306" i="5"/>
  <c r="AE1306" i="5"/>
  <c r="AF1306" i="5"/>
  <c r="AD1307" i="5"/>
  <c r="AE1307" i="5"/>
  <c r="AF1307" i="5"/>
  <c r="AD1308" i="5"/>
  <c r="AE1308" i="5"/>
  <c r="AF1308" i="5"/>
  <c r="AD1309" i="5"/>
  <c r="AE1309" i="5"/>
  <c r="AF1309" i="5"/>
  <c r="AD1310" i="5"/>
  <c r="AE1310" i="5"/>
  <c r="AF1310" i="5"/>
  <c r="AD1311" i="5"/>
  <c r="AE1311" i="5"/>
  <c r="AF1311" i="5"/>
  <c r="AD1312" i="5"/>
  <c r="AE1312" i="5"/>
  <c r="AF1312" i="5"/>
  <c r="AD1313" i="5"/>
  <c r="AE1313" i="5"/>
  <c r="AF1313" i="5"/>
  <c r="AD1314" i="5"/>
  <c r="AE1314" i="5"/>
  <c r="AF1314" i="5"/>
  <c r="AD1315" i="5"/>
  <c r="AE1315" i="5"/>
  <c r="AF1315" i="5"/>
  <c r="AD1316" i="5"/>
  <c r="AE1316" i="5"/>
  <c r="AF1316" i="5"/>
  <c r="AD1317" i="5"/>
  <c r="AE1317" i="5"/>
  <c r="AF1317" i="5"/>
  <c r="AD1318" i="5"/>
  <c r="AE1318" i="5"/>
  <c r="AF1318" i="5"/>
  <c r="AD1319" i="5"/>
  <c r="AE1319" i="5"/>
  <c r="AF1319" i="5"/>
  <c r="AD1320" i="5"/>
  <c r="AE1320" i="5"/>
  <c r="AF1320" i="5"/>
  <c r="AD1321" i="5"/>
  <c r="AE1321" i="5"/>
  <c r="AF1321" i="5"/>
  <c r="AD1322" i="5"/>
  <c r="AE1322" i="5"/>
  <c r="AF1322" i="5"/>
  <c r="AD1323" i="5"/>
  <c r="AE1323" i="5"/>
  <c r="AF1323" i="5"/>
  <c r="AD1324" i="5"/>
  <c r="AE1324" i="5"/>
  <c r="AF1324" i="5"/>
  <c r="AD1325" i="5"/>
  <c r="AE1325" i="5"/>
  <c r="AF1325" i="5"/>
  <c r="AD1326" i="5"/>
  <c r="AE1326" i="5"/>
  <c r="AF1326" i="5"/>
  <c r="AD1327" i="5"/>
  <c r="AE1327" i="5"/>
  <c r="AF1327" i="5"/>
  <c r="AD1328" i="5"/>
  <c r="AE1328" i="5"/>
  <c r="AF1328" i="5"/>
  <c r="AD1329" i="5"/>
  <c r="AE1329" i="5"/>
  <c r="AF1329" i="5"/>
  <c r="AD1330" i="5"/>
  <c r="AE1330" i="5"/>
  <c r="AF1330" i="5"/>
  <c r="AD1331" i="5"/>
  <c r="AE1331" i="5"/>
  <c r="AF1331" i="5"/>
  <c r="AD1332" i="5"/>
  <c r="AE1332" i="5"/>
  <c r="AF1332" i="5"/>
  <c r="AD1333" i="5"/>
  <c r="AE1333" i="5"/>
  <c r="AF1333" i="5"/>
  <c r="AD1334" i="5"/>
  <c r="AE1334" i="5"/>
  <c r="AF1334" i="5"/>
  <c r="AD1335" i="5"/>
  <c r="AE1335" i="5"/>
  <c r="AF1335" i="5"/>
  <c r="AD1336" i="5"/>
  <c r="AE1336" i="5"/>
  <c r="AF1336" i="5"/>
  <c r="AD1337" i="5"/>
  <c r="AE1337" i="5"/>
  <c r="AF1337" i="5"/>
  <c r="AD1338" i="5"/>
  <c r="AE1338" i="5"/>
  <c r="AF1338" i="5"/>
  <c r="AD1339" i="5"/>
  <c r="AE1339" i="5"/>
  <c r="AF1339" i="5"/>
  <c r="AD1340" i="5"/>
  <c r="AE1340" i="5"/>
  <c r="AF1340" i="5"/>
  <c r="AD1341" i="5"/>
  <c r="AE1341" i="5"/>
  <c r="AF1341" i="5"/>
  <c r="AD1342" i="5"/>
  <c r="AE1342" i="5"/>
  <c r="AF1342" i="5"/>
  <c r="AD1343" i="5"/>
  <c r="AE1343" i="5"/>
  <c r="AF1343" i="5"/>
  <c r="AD1344" i="5"/>
  <c r="AE1344" i="5"/>
  <c r="AF1344" i="5"/>
  <c r="AD1345" i="5"/>
  <c r="AE1345" i="5"/>
  <c r="AF1345" i="5"/>
  <c r="AD1346" i="5"/>
  <c r="AE1346" i="5"/>
  <c r="AF1346" i="5"/>
  <c r="AD1347" i="5"/>
  <c r="AE1347" i="5"/>
  <c r="AF1347" i="5"/>
  <c r="AD1348" i="5"/>
  <c r="AE1348" i="5"/>
  <c r="AF1348" i="5"/>
  <c r="AD1349" i="5"/>
  <c r="AE1349" i="5"/>
  <c r="AF1349" i="5"/>
  <c r="AD1350" i="5"/>
  <c r="AE1350" i="5"/>
  <c r="AF1350" i="5"/>
  <c r="AD1351" i="5"/>
  <c r="AE1351" i="5"/>
  <c r="AF1351" i="5"/>
  <c r="AD1352" i="5"/>
  <c r="AE1352" i="5"/>
  <c r="AF1352" i="5"/>
  <c r="AD1353" i="5"/>
  <c r="AE1353" i="5"/>
  <c r="AF1353" i="5"/>
  <c r="AD1354" i="5"/>
  <c r="AE1354" i="5"/>
  <c r="AF1354" i="5"/>
  <c r="AD1355" i="5"/>
  <c r="AE1355" i="5"/>
  <c r="AF1355" i="5"/>
  <c r="AD1356" i="5"/>
  <c r="AE1356" i="5"/>
  <c r="AF1356" i="5"/>
  <c r="AD1357" i="5"/>
  <c r="AE1357" i="5"/>
  <c r="AF1357" i="5"/>
  <c r="AD1358" i="5"/>
  <c r="AE1358" i="5"/>
  <c r="AF1358" i="5"/>
  <c r="AD1359" i="5"/>
  <c r="AE1359" i="5"/>
  <c r="AF1359" i="5"/>
  <c r="AD1360" i="5"/>
  <c r="AE1360" i="5"/>
  <c r="AF1360" i="5"/>
  <c r="AD1361" i="5"/>
  <c r="AE1361" i="5"/>
  <c r="AF1361" i="5"/>
  <c r="AD1362" i="5"/>
  <c r="AE1362" i="5"/>
  <c r="AF1362" i="5"/>
  <c r="AD1363" i="5"/>
  <c r="AE1363" i="5"/>
  <c r="AF1363" i="5"/>
  <c r="AD1364" i="5"/>
  <c r="AE1364" i="5"/>
  <c r="AF1364" i="5"/>
  <c r="AD1365" i="5"/>
  <c r="AE1365" i="5"/>
  <c r="AF1365" i="5"/>
  <c r="AD1366" i="5"/>
  <c r="AE1366" i="5"/>
  <c r="AF1366" i="5"/>
  <c r="AD1367" i="5"/>
  <c r="AE1367" i="5"/>
  <c r="AF1367" i="5"/>
  <c r="AD1368" i="5"/>
  <c r="AE1368" i="5"/>
  <c r="AF1368" i="5"/>
  <c r="AD1369" i="5"/>
  <c r="AE1369" i="5"/>
  <c r="AF1369" i="5"/>
  <c r="AD1370" i="5"/>
  <c r="AE1370" i="5"/>
  <c r="AF1370" i="5"/>
  <c r="AD1371" i="5"/>
  <c r="AE1371" i="5"/>
  <c r="AF1371" i="5"/>
  <c r="AD1372" i="5"/>
  <c r="AE1372" i="5"/>
  <c r="AF1372" i="5"/>
  <c r="AD1373" i="5"/>
  <c r="AE1373" i="5"/>
  <c r="AF1373" i="5"/>
  <c r="AD1374" i="5"/>
  <c r="AE1374" i="5"/>
  <c r="AF1374" i="5"/>
  <c r="AD1375" i="5"/>
  <c r="AE1375" i="5"/>
  <c r="AF1375" i="5"/>
  <c r="AD1376" i="5"/>
  <c r="AE1376" i="5"/>
  <c r="AF1376" i="5"/>
  <c r="AD1377" i="5"/>
  <c r="AE1377" i="5"/>
  <c r="AF1377" i="5"/>
  <c r="AD1378" i="5"/>
  <c r="AE1378" i="5"/>
  <c r="AF1378" i="5"/>
  <c r="AD1379" i="5"/>
  <c r="AE1379" i="5"/>
  <c r="AF1379" i="5"/>
  <c r="AD1380" i="5"/>
  <c r="AE1380" i="5"/>
  <c r="AF1380" i="5"/>
  <c r="AD1381" i="5"/>
  <c r="AE1381" i="5"/>
  <c r="AF1381" i="5"/>
  <c r="AD1382" i="5"/>
  <c r="AE1382" i="5"/>
  <c r="AF1382" i="5"/>
  <c r="AD1383" i="5"/>
  <c r="AE1383" i="5"/>
  <c r="AF1383" i="5"/>
  <c r="AD1384" i="5"/>
  <c r="AE1384" i="5"/>
  <c r="AF1384" i="5"/>
  <c r="AD1385" i="5"/>
  <c r="AE1385" i="5"/>
  <c r="AF1385" i="5"/>
  <c r="AD1386" i="5"/>
  <c r="AE1386" i="5"/>
  <c r="AF1386" i="5"/>
  <c r="AD1387" i="5"/>
  <c r="AE1387" i="5"/>
  <c r="AF1387" i="5"/>
  <c r="AD1388" i="5"/>
  <c r="AE1388" i="5"/>
  <c r="AF1388" i="5"/>
  <c r="AD1389" i="5"/>
  <c r="AE1389" i="5"/>
  <c r="AF1389" i="5"/>
  <c r="AD1390" i="5"/>
  <c r="AE1390" i="5"/>
  <c r="AF1390" i="5"/>
  <c r="AD1391" i="5"/>
  <c r="AE1391" i="5"/>
  <c r="AF1391" i="5"/>
  <c r="AD1392" i="5"/>
  <c r="AE1392" i="5"/>
  <c r="AF1392" i="5"/>
  <c r="AD1393" i="5"/>
  <c r="AE1393" i="5"/>
  <c r="AF1393" i="5"/>
  <c r="AD1394" i="5"/>
  <c r="AE1394" i="5"/>
  <c r="AF1394" i="5"/>
  <c r="AD1395" i="5"/>
  <c r="AE1395" i="5"/>
  <c r="AF1395" i="5"/>
  <c r="AD1396" i="5"/>
  <c r="AE1396" i="5"/>
  <c r="AF1396" i="5"/>
  <c r="AD1397" i="5"/>
  <c r="AE1397" i="5"/>
  <c r="AF1397" i="5"/>
  <c r="AD1398" i="5"/>
  <c r="AE1398" i="5"/>
  <c r="AF1398" i="5"/>
  <c r="AD1399" i="5"/>
  <c r="AE1399" i="5"/>
  <c r="AF1399" i="5"/>
  <c r="AD1400" i="5"/>
  <c r="AE1400" i="5"/>
  <c r="AF1400" i="5"/>
  <c r="AD1401" i="5"/>
  <c r="AE1401" i="5"/>
  <c r="AF1401" i="5"/>
  <c r="AD1402" i="5"/>
  <c r="AE1402" i="5"/>
  <c r="AF1402" i="5"/>
  <c r="AD1403" i="5"/>
  <c r="AE1403" i="5"/>
  <c r="AF1403" i="5"/>
  <c r="AD1404" i="5"/>
  <c r="AE1404" i="5"/>
  <c r="AF1404" i="5"/>
  <c r="AD1405" i="5"/>
  <c r="AE1405" i="5"/>
  <c r="AF1405" i="5"/>
  <c r="AD1406" i="5"/>
  <c r="AE1406" i="5"/>
  <c r="AF1406" i="5"/>
  <c r="AD1407" i="5"/>
  <c r="AE1407" i="5"/>
  <c r="AF1407" i="5"/>
  <c r="AD1408" i="5"/>
  <c r="AE1408" i="5"/>
  <c r="AF1408" i="5"/>
  <c r="AD1409" i="5"/>
  <c r="AE1409" i="5"/>
  <c r="AF1409" i="5"/>
  <c r="AD1410" i="5"/>
  <c r="AE1410" i="5"/>
  <c r="AF1410" i="5"/>
  <c r="AD1411" i="5"/>
  <c r="AE1411" i="5"/>
  <c r="AF1411" i="5"/>
  <c r="AD1412" i="5"/>
  <c r="AE1412" i="5"/>
  <c r="AF1412" i="5"/>
  <c r="AD1413" i="5"/>
  <c r="AE1413" i="5"/>
  <c r="AF1413" i="5"/>
  <c r="AD1414" i="5"/>
  <c r="AE1414" i="5"/>
  <c r="AF1414" i="5"/>
  <c r="AD1415" i="5"/>
  <c r="AE1415" i="5"/>
  <c r="AF1415" i="5"/>
  <c r="AD1416" i="5"/>
  <c r="AE1416" i="5"/>
  <c r="AF1416" i="5"/>
  <c r="AD1417" i="5"/>
  <c r="AE1417" i="5"/>
  <c r="AF1417" i="5"/>
  <c r="AD1418" i="5"/>
  <c r="AE1418" i="5"/>
  <c r="AF1418" i="5"/>
  <c r="AD1419" i="5"/>
  <c r="AE1419" i="5"/>
  <c r="AF1419" i="5"/>
  <c r="AD1420" i="5"/>
  <c r="AE1420" i="5"/>
  <c r="AF1420" i="5"/>
  <c r="AD1421" i="5"/>
  <c r="AE1421" i="5"/>
  <c r="AF1421" i="5"/>
  <c r="AD1422" i="5"/>
  <c r="AE1422" i="5"/>
  <c r="AF1422" i="5"/>
  <c r="AD1423" i="5"/>
  <c r="AE1423" i="5"/>
  <c r="AF1423" i="5"/>
  <c r="AD1424" i="5"/>
  <c r="AE1424" i="5"/>
  <c r="AF1424" i="5"/>
  <c r="AD1425" i="5"/>
  <c r="AE1425" i="5"/>
  <c r="AF1425" i="5"/>
  <c r="AD1426" i="5"/>
  <c r="AE1426" i="5"/>
  <c r="AF1426" i="5"/>
  <c r="AD1427" i="5"/>
  <c r="AE1427" i="5"/>
  <c r="AF1427" i="5"/>
  <c r="AD1428" i="5"/>
  <c r="AE1428" i="5"/>
  <c r="AF1428" i="5"/>
  <c r="AD1429" i="5"/>
  <c r="AE1429" i="5"/>
  <c r="AF1429" i="5"/>
  <c r="AD1430" i="5"/>
  <c r="AE1430" i="5"/>
  <c r="AF1430" i="5"/>
  <c r="AD1431" i="5"/>
  <c r="AE1431" i="5"/>
  <c r="AF1431" i="5"/>
  <c r="AD1432" i="5"/>
  <c r="AE1432" i="5"/>
  <c r="AF1432" i="5"/>
  <c r="AD1433" i="5"/>
  <c r="AE1433" i="5"/>
  <c r="AF1433" i="5"/>
  <c r="AD1434" i="5"/>
  <c r="AE1434" i="5"/>
  <c r="AF1434" i="5"/>
  <c r="AD1435" i="5"/>
  <c r="AE1435" i="5"/>
  <c r="AF1435" i="5"/>
  <c r="AD1436" i="5"/>
  <c r="AE1436" i="5"/>
  <c r="AF1436" i="5"/>
  <c r="AD1437" i="5"/>
  <c r="AE1437" i="5"/>
  <c r="AF1437" i="5"/>
  <c r="AD1438" i="5"/>
  <c r="AE1438" i="5"/>
  <c r="AF1438" i="5"/>
  <c r="AD1439" i="5"/>
  <c r="AE1439" i="5"/>
  <c r="AF1439" i="5"/>
  <c r="AD1440" i="5"/>
  <c r="AE1440" i="5"/>
  <c r="AF1440" i="5"/>
  <c r="AD1441" i="5"/>
  <c r="AE1441" i="5"/>
  <c r="AF1441" i="5"/>
  <c r="AD1442" i="5"/>
  <c r="AE1442" i="5"/>
  <c r="AF1442" i="5"/>
  <c r="AD1443" i="5"/>
  <c r="AE1443" i="5"/>
  <c r="AF1443" i="5"/>
  <c r="AD1444" i="5"/>
  <c r="AE1444" i="5"/>
  <c r="AF1444" i="5"/>
  <c r="AD1445" i="5"/>
  <c r="AE1445" i="5"/>
  <c r="AF1445" i="5"/>
  <c r="AD1446" i="5"/>
  <c r="AE1446" i="5"/>
  <c r="AF1446" i="5"/>
  <c r="AD1447" i="5"/>
  <c r="AE1447" i="5"/>
  <c r="AF1447" i="5"/>
  <c r="AD1448" i="5"/>
  <c r="AE1448" i="5"/>
  <c r="AF1448" i="5"/>
  <c r="AD1449" i="5"/>
  <c r="AE1449" i="5"/>
  <c r="AF1449" i="5"/>
  <c r="AD1450" i="5"/>
  <c r="AE1450" i="5"/>
  <c r="AF1450" i="5"/>
  <c r="AD1451" i="5"/>
  <c r="AE1451" i="5"/>
  <c r="AF1451" i="5"/>
  <c r="AD1452" i="5"/>
  <c r="AE1452" i="5"/>
  <c r="AF1452" i="5"/>
  <c r="AD1453" i="5"/>
  <c r="AE1453" i="5"/>
  <c r="AF1453" i="5"/>
  <c r="AD1454" i="5"/>
  <c r="AE1454" i="5"/>
  <c r="AF1454" i="5"/>
  <c r="AD1455" i="5"/>
  <c r="AE1455" i="5"/>
  <c r="AF1455" i="5"/>
  <c r="AD1456" i="5"/>
  <c r="AE1456" i="5"/>
  <c r="AF1456" i="5"/>
  <c r="AD1457" i="5"/>
  <c r="AE1457" i="5"/>
  <c r="AF1457" i="5"/>
  <c r="AD1458" i="5"/>
  <c r="AE1458" i="5"/>
  <c r="AF1458" i="5"/>
  <c r="AD1459" i="5"/>
  <c r="AE1459" i="5"/>
  <c r="AF1459" i="5"/>
  <c r="AD1460" i="5"/>
  <c r="AE1460" i="5"/>
  <c r="AF1460" i="5"/>
  <c r="AD1461" i="5"/>
  <c r="AE1461" i="5"/>
  <c r="AF1461" i="5"/>
  <c r="AD1462" i="5"/>
  <c r="AE1462" i="5"/>
  <c r="AF1462" i="5"/>
  <c r="AD1463" i="5"/>
  <c r="AE1463" i="5"/>
  <c r="AF1463" i="5"/>
  <c r="AD1464" i="5"/>
  <c r="AE1464" i="5"/>
  <c r="AF1464" i="5"/>
  <c r="AD1465" i="5"/>
  <c r="AE1465" i="5"/>
  <c r="AF1465" i="5"/>
  <c r="AD1466" i="5"/>
  <c r="AE1466" i="5"/>
  <c r="AF1466" i="5"/>
  <c r="AD1467" i="5"/>
  <c r="AE1467" i="5"/>
  <c r="AF1467" i="5"/>
  <c r="AD1468" i="5"/>
  <c r="AE1468" i="5"/>
  <c r="AF1468" i="5"/>
  <c r="AD1469" i="5"/>
  <c r="AE1469" i="5"/>
  <c r="AF1469" i="5"/>
  <c r="AD1470" i="5"/>
  <c r="AE1470" i="5"/>
  <c r="AF1470" i="5"/>
  <c r="AD1471" i="5"/>
  <c r="AE1471" i="5"/>
  <c r="AF1471" i="5"/>
  <c r="AD1472" i="5"/>
  <c r="AE1472" i="5"/>
  <c r="AF1472" i="5"/>
  <c r="AD1473" i="5"/>
  <c r="AE1473" i="5"/>
  <c r="AF1473" i="5"/>
  <c r="AD1474" i="5"/>
  <c r="AE1474" i="5"/>
  <c r="AF1474" i="5"/>
  <c r="AD1475" i="5"/>
  <c r="AE1475" i="5"/>
  <c r="AF1475" i="5"/>
  <c r="AD1476" i="5"/>
  <c r="AE1476" i="5"/>
  <c r="AF1476" i="5"/>
  <c r="AD1477" i="5"/>
  <c r="AE1477" i="5"/>
  <c r="AF1477" i="5"/>
  <c r="AD1478" i="5"/>
  <c r="AE1478" i="5"/>
  <c r="AF1478" i="5"/>
  <c r="AD1479" i="5"/>
  <c r="AE1479" i="5"/>
  <c r="AF1479" i="5"/>
  <c r="AD1480" i="5"/>
  <c r="AE1480" i="5"/>
  <c r="AF1480" i="5"/>
  <c r="AD1481" i="5"/>
  <c r="AE1481" i="5"/>
  <c r="AF1481" i="5"/>
  <c r="AD1482" i="5"/>
  <c r="AE1482" i="5"/>
  <c r="AF1482" i="5"/>
  <c r="AD1483" i="5"/>
  <c r="AE1483" i="5"/>
  <c r="AF1483" i="5"/>
  <c r="AD1484" i="5"/>
  <c r="AE1484" i="5"/>
  <c r="AF1484" i="5"/>
  <c r="AD1485" i="5"/>
  <c r="AE1485" i="5"/>
  <c r="AF1485" i="5"/>
  <c r="AD1486" i="5"/>
  <c r="AE1486" i="5"/>
  <c r="AF1486" i="5"/>
  <c r="AD1487" i="5"/>
  <c r="AE1487" i="5"/>
  <c r="AF1487" i="5"/>
  <c r="AD1488" i="5"/>
  <c r="AE1488" i="5"/>
  <c r="AF1488" i="5"/>
  <c r="AD1489" i="5"/>
  <c r="AE1489" i="5"/>
  <c r="AF1489" i="5"/>
  <c r="AD1490" i="5"/>
  <c r="AE1490" i="5"/>
  <c r="AF1490" i="5"/>
  <c r="AD1491" i="5"/>
  <c r="AE1491" i="5"/>
  <c r="AF1491" i="5"/>
  <c r="AD1492" i="5"/>
  <c r="AE1492" i="5"/>
  <c r="AF1492" i="5"/>
  <c r="AD1493" i="5"/>
  <c r="AE1493" i="5"/>
  <c r="AF1493" i="5"/>
  <c r="AD1494" i="5"/>
  <c r="AE1494" i="5"/>
  <c r="AF1494" i="5"/>
  <c r="AD1495" i="5"/>
  <c r="AE1495" i="5"/>
  <c r="AF1495" i="5"/>
  <c r="AD1496" i="5"/>
  <c r="AE1496" i="5"/>
  <c r="AF1496" i="5"/>
  <c r="AD1497" i="5"/>
  <c r="AE1497" i="5"/>
  <c r="AF1497" i="5"/>
  <c r="AD1498" i="5"/>
  <c r="AE1498" i="5"/>
  <c r="AF1498" i="5"/>
  <c r="AD1499" i="5"/>
  <c r="AE1499" i="5"/>
  <c r="AF1499" i="5"/>
  <c r="AD1500" i="5"/>
  <c r="AE1500" i="5"/>
  <c r="AF1500" i="5"/>
  <c r="AD1501" i="5"/>
  <c r="AE1501" i="5"/>
  <c r="AF1501" i="5"/>
  <c r="AD1502" i="5"/>
  <c r="AE1502" i="5"/>
  <c r="AF1502" i="5"/>
  <c r="AD1503" i="5"/>
  <c r="AE1503" i="5"/>
  <c r="AF1503" i="5"/>
  <c r="AD1504" i="5"/>
  <c r="AE1504" i="5"/>
  <c r="AF1504" i="5"/>
  <c r="AD1505" i="5"/>
  <c r="AE1505" i="5"/>
  <c r="AF1505" i="5"/>
  <c r="AD1506" i="5"/>
  <c r="AE1506" i="5"/>
  <c r="AF1506" i="5"/>
  <c r="AD1507" i="5"/>
  <c r="AE1507" i="5"/>
  <c r="AF1507" i="5"/>
  <c r="AD1508" i="5"/>
  <c r="AE1508" i="5"/>
  <c r="AF1508" i="5"/>
  <c r="AD1509" i="5"/>
  <c r="AE1509" i="5"/>
  <c r="AF1509" i="5"/>
  <c r="AD1510" i="5"/>
  <c r="AE1510" i="5"/>
  <c r="AF1510" i="5"/>
  <c r="AD1511" i="5"/>
  <c r="AE1511" i="5"/>
  <c r="AF1511" i="5"/>
  <c r="AD1512" i="5"/>
  <c r="AE1512" i="5"/>
  <c r="AF1512" i="5"/>
  <c r="AD1513" i="5"/>
  <c r="AE1513" i="5"/>
  <c r="AF1513" i="5"/>
  <c r="AD1514" i="5"/>
  <c r="AE1514" i="5"/>
  <c r="AF1514" i="5"/>
  <c r="AD1515" i="5"/>
  <c r="AE1515" i="5"/>
  <c r="AF1515" i="5"/>
  <c r="AD1516" i="5"/>
  <c r="AE1516" i="5"/>
  <c r="AF1516" i="5"/>
  <c r="AD1517" i="5"/>
  <c r="AE1517" i="5"/>
  <c r="AF1517" i="5"/>
  <c r="AD1518" i="5"/>
  <c r="AE1518" i="5"/>
  <c r="AF1518" i="5"/>
  <c r="AD1519" i="5"/>
  <c r="AE1519" i="5"/>
  <c r="AF1519" i="5"/>
  <c r="AD1520" i="5"/>
  <c r="AE1520" i="5"/>
  <c r="AF1520" i="5"/>
  <c r="AD1521" i="5"/>
  <c r="AE1521" i="5"/>
  <c r="AF1521" i="5"/>
  <c r="AD1522" i="5"/>
  <c r="AE1522" i="5"/>
  <c r="AF1522" i="5"/>
  <c r="AD1523" i="5"/>
  <c r="AE1523" i="5"/>
  <c r="AF1523" i="5"/>
  <c r="AD1524" i="5"/>
  <c r="AE1524" i="5"/>
  <c r="AF1524" i="5"/>
  <c r="AD1525" i="5"/>
  <c r="AE1525" i="5"/>
  <c r="AF1525" i="5"/>
  <c r="AD1526" i="5"/>
  <c r="AE1526" i="5"/>
  <c r="AF1526" i="5"/>
  <c r="AD1527" i="5"/>
  <c r="AE1527" i="5"/>
  <c r="AF1527" i="5"/>
  <c r="AD1528" i="5"/>
  <c r="AE1528" i="5"/>
  <c r="AF1528" i="5"/>
  <c r="AD1529" i="5"/>
  <c r="AE1529" i="5"/>
  <c r="AF1529" i="5"/>
  <c r="AD1530" i="5"/>
  <c r="AE1530" i="5"/>
  <c r="AF1530" i="5"/>
  <c r="AD1531" i="5"/>
  <c r="AE1531" i="5"/>
  <c r="AF1531" i="5"/>
  <c r="AD1532" i="5"/>
  <c r="AE1532" i="5"/>
  <c r="AF1532" i="5"/>
  <c r="AD1533" i="5"/>
  <c r="AE1533" i="5"/>
  <c r="AF1533" i="5"/>
  <c r="AD1534" i="5"/>
  <c r="AE1534" i="5"/>
  <c r="AF1534" i="5"/>
  <c r="AD1535" i="5"/>
  <c r="AE1535" i="5"/>
  <c r="AF1535" i="5"/>
  <c r="AD1536" i="5"/>
  <c r="AE1536" i="5"/>
  <c r="AF1536" i="5"/>
  <c r="AD1537" i="5"/>
  <c r="AE1537" i="5"/>
  <c r="AF1537" i="5"/>
  <c r="AD1538" i="5"/>
  <c r="AE1538" i="5"/>
  <c r="AF1538" i="5"/>
  <c r="AD1539" i="5"/>
  <c r="AE1539" i="5"/>
  <c r="AF1539" i="5"/>
  <c r="AD1540" i="5"/>
  <c r="AE1540" i="5"/>
  <c r="AF1540" i="5"/>
  <c r="AD1541" i="5"/>
  <c r="AE1541" i="5"/>
  <c r="AF1541" i="5"/>
  <c r="AD1542" i="5"/>
  <c r="AE1542" i="5"/>
  <c r="AF1542" i="5"/>
  <c r="AD1543" i="5"/>
  <c r="AE1543" i="5"/>
  <c r="AF1543" i="5"/>
  <c r="AD1544" i="5"/>
  <c r="AE1544" i="5"/>
  <c r="AF1544" i="5"/>
  <c r="AD1545" i="5"/>
  <c r="AE1545" i="5"/>
  <c r="AF1545" i="5"/>
  <c r="AD1546" i="5"/>
  <c r="AE1546" i="5"/>
  <c r="AF1546" i="5"/>
  <c r="AD1547" i="5"/>
  <c r="AE1547" i="5"/>
  <c r="AF1547" i="5"/>
  <c r="AD1548" i="5"/>
  <c r="AE1548" i="5"/>
  <c r="AF1548" i="5"/>
  <c r="AD1549" i="5"/>
  <c r="AE1549" i="5"/>
  <c r="AF1549" i="5"/>
  <c r="AD1550" i="5"/>
  <c r="AE1550" i="5"/>
  <c r="AF1550" i="5"/>
  <c r="AD1551" i="5"/>
  <c r="AE1551" i="5"/>
  <c r="AF1551" i="5"/>
  <c r="AD1552" i="5"/>
  <c r="AE1552" i="5"/>
  <c r="AF1552" i="5"/>
  <c r="AD1553" i="5"/>
  <c r="AE1553" i="5"/>
  <c r="AF1553" i="5"/>
  <c r="AD1554" i="5"/>
  <c r="AE1554" i="5"/>
  <c r="AF1554" i="5"/>
  <c r="AD1555" i="5"/>
  <c r="AE1555" i="5"/>
  <c r="AF1555" i="5"/>
  <c r="AD1556" i="5"/>
  <c r="AE1556" i="5"/>
  <c r="AF1556" i="5"/>
  <c r="AD1557" i="5"/>
  <c r="AE1557" i="5"/>
  <c r="AF1557" i="5"/>
  <c r="AD1558" i="5"/>
  <c r="AE1558" i="5"/>
  <c r="AF1558" i="5"/>
  <c r="AD1559" i="5"/>
  <c r="AE1559" i="5"/>
  <c r="AF1559" i="5"/>
  <c r="AD1560" i="5"/>
  <c r="AE1560" i="5"/>
  <c r="AF1560" i="5"/>
  <c r="AD1561" i="5"/>
  <c r="AE1561" i="5"/>
  <c r="AF1561" i="5"/>
  <c r="AD1562" i="5"/>
  <c r="AE1562" i="5"/>
  <c r="AF1562" i="5"/>
  <c r="AD1563" i="5"/>
  <c r="AE1563" i="5"/>
  <c r="AF1563" i="5"/>
  <c r="AD1564" i="5"/>
  <c r="AE1564" i="5"/>
  <c r="AF1564" i="5"/>
  <c r="AD1565" i="5"/>
  <c r="AE1565" i="5"/>
  <c r="AF1565" i="5"/>
  <c r="AD1566" i="5"/>
  <c r="AE1566" i="5"/>
  <c r="AF1566" i="5"/>
  <c r="AD1567" i="5"/>
  <c r="AE1567" i="5"/>
  <c r="AF1567" i="5"/>
  <c r="AD1568" i="5"/>
  <c r="AE1568" i="5"/>
  <c r="AF1568" i="5"/>
  <c r="AD1569" i="5"/>
  <c r="AE1569" i="5"/>
  <c r="AF1569" i="5"/>
  <c r="AD1570" i="5"/>
  <c r="AE1570" i="5"/>
  <c r="AF1570" i="5"/>
  <c r="AD1571" i="5"/>
  <c r="AE1571" i="5"/>
  <c r="AF1571" i="5"/>
  <c r="AD1572" i="5"/>
  <c r="AE1572" i="5"/>
  <c r="AF1572" i="5"/>
  <c r="AD1573" i="5"/>
  <c r="AE1573" i="5"/>
  <c r="AF1573" i="5"/>
  <c r="AD1574" i="5"/>
  <c r="AE1574" i="5"/>
  <c r="AF1574" i="5"/>
  <c r="AD1575" i="5"/>
  <c r="AE1575" i="5"/>
  <c r="AF1575" i="5"/>
  <c r="AD1576" i="5"/>
  <c r="AE1576" i="5"/>
  <c r="AF1576" i="5"/>
  <c r="AD1577" i="5"/>
  <c r="AE1577" i="5"/>
  <c r="AF1577" i="5"/>
  <c r="AD1578" i="5"/>
  <c r="AE1578" i="5"/>
  <c r="AF1578" i="5"/>
  <c r="AD1579" i="5"/>
  <c r="AE1579" i="5"/>
  <c r="AF1579" i="5"/>
  <c r="AD1580" i="5"/>
  <c r="AE1580" i="5"/>
  <c r="AF1580" i="5"/>
  <c r="AD1581" i="5"/>
  <c r="AE1581" i="5"/>
  <c r="AF1581" i="5"/>
  <c r="AD1582" i="5"/>
  <c r="AE1582" i="5"/>
  <c r="AF1582" i="5"/>
  <c r="AD1583" i="5"/>
  <c r="AE1583" i="5"/>
  <c r="AF1583" i="5"/>
  <c r="AD1584" i="5"/>
  <c r="AE1584" i="5"/>
  <c r="AF1584" i="5"/>
  <c r="AD1585" i="5"/>
  <c r="AE1585" i="5"/>
  <c r="AF1585" i="5"/>
  <c r="AD1586" i="5"/>
  <c r="AE1586" i="5"/>
  <c r="AF1586" i="5"/>
  <c r="AD1587" i="5"/>
  <c r="AE1587" i="5"/>
  <c r="AF1587" i="5"/>
  <c r="AD1588" i="5"/>
  <c r="AE1588" i="5"/>
  <c r="AF1588" i="5"/>
  <c r="AD1589" i="5"/>
  <c r="AE1589" i="5"/>
  <c r="AF1589" i="5"/>
  <c r="AD1590" i="5"/>
  <c r="AE1590" i="5"/>
  <c r="AF1590" i="5"/>
  <c r="AD1591" i="5"/>
  <c r="AE1591" i="5"/>
  <c r="AF1591" i="5"/>
  <c r="AD1592" i="5"/>
  <c r="AE1592" i="5"/>
  <c r="AF1592" i="5"/>
  <c r="AD1593" i="5"/>
  <c r="AE1593" i="5"/>
  <c r="AF1593" i="5"/>
  <c r="AD1594" i="5"/>
  <c r="AE1594" i="5"/>
  <c r="AF1594" i="5"/>
  <c r="AD1595" i="5"/>
  <c r="AE1595" i="5"/>
  <c r="AF1595" i="5"/>
  <c r="AD1596" i="5"/>
  <c r="AE1596" i="5"/>
  <c r="AF1596" i="5"/>
  <c r="AD1597" i="5"/>
  <c r="AE1597" i="5"/>
  <c r="AF1597" i="5"/>
  <c r="AD1598" i="5"/>
  <c r="AE1598" i="5"/>
  <c r="AF1598" i="5"/>
  <c r="AD1599" i="5"/>
  <c r="AE1599" i="5"/>
  <c r="AF1599" i="5"/>
  <c r="AD1600" i="5"/>
  <c r="AE1600" i="5"/>
  <c r="AF1600" i="5"/>
  <c r="AD1601" i="5"/>
  <c r="AE1601" i="5"/>
  <c r="AF1601" i="5"/>
  <c r="AD1602" i="5"/>
  <c r="AE1602" i="5"/>
  <c r="AF1602" i="5"/>
  <c r="AD1603" i="5"/>
  <c r="AE1603" i="5"/>
  <c r="AF1603" i="5"/>
  <c r="AD1604" i="5"/>
  <c r="AE1604" i="5"/>
  <c r="AF1604" i="5"/>
  <c r="AD1605" i="5"/>
  <c r="AE1605" i="5"/>
  <c r="AF1605" i="5"/>
  <c r="AD1606" i="5"/>
  <c r="AE1606" i="5"/>
  <c r="AF1606" i="5"/>
  <c r="AD1607" i="5"/>
  <c r="AE1607" i="5"/>
  <c r="AF1607" i="5"/>
  <c r="AD1608" i="5"/>
  <c r="AE1608" i="5"/>
  <c r="AF1608" i="5"/>
  <c r="AD1609" i="5"/>
  <c r="AE1609" i="5"/>
  <c r="AF1609" i="5"/>
  <c r="AD1610" i="5"/>
  <c r="AE1610" i="5"/>
  <c r="AF1610" i="5"/>
  <c r="AD1611" i="5"/>
  <c r="AE1611" i="5"/>
  <c r="AF1611" i="5"/>
  <c r="AD1612" i="5"/>
  <c r="AE1612" i="5"/>
  <c r="AF1612" i="5"/>
  <c r="AD1613" i="5"/>
  <c r="AE1613" i="5"/>
  <c r="AF1613" i="5"/>
  <c r="AD1614" i="5"/>
  <c r="AE1614" i="5"/>
  <c r="AF1614" i="5"/>
  <c r="AD1615" i="5"/>
  <c r="AE1615" i="5"/>
  <c r="AF1615" i="5"/>
  <c r="AD1616" i="5"/>
  <c r="AE1616" i="5"/>
  <c r="AF1616" i="5"/>
  <c r="AD1617" i="5"/>
  <c r="AE1617" i="5"/>
  <c r="AF1617" i="5"/>
  <c r="AD1618" i="5"/>
  <c r="AE1618" i="5"/>
  <c r="AF1618" i="5"/>
  <c r="AD1619" i="5"/>
  <c r="AE1619" i="5"/>
  <c r="AF1619" i="5"/>
  <c r="AD1620" i="5"/>
  <c r="AE1620" i="5"/>
  <c r="AF1620" i="5"/>
  <c r="AD1621" i="5"/>
  <c r="AE1621" i="5"/>
  <c r="AF1621" i="5"/>
  <c r="AD1622" i="5"/>
  <c r="AE1622" i="5"/>
  <c r="AF1622" i="5"/>
  <c r="AD1623" i="5"/>
  <c r="AE1623" i="5"/>
  <c r="AF1623" i="5"/>
  <c r="AD1624" i="5"/>
  <c r="AE1624" i="5"/>
  <c r="AF1624" i="5"/>
  <c r="AD1625" i="5"/>
  <c r="AE1625" i="5"/>
  <c r="AF1625" i="5"/>
  <c r="AD1626" i="5"/>
  <c r="AE1626" i="5"/>
  <c r="AF1626" i="5"/>
  <c r="AD1627" i="5"/>
  <c r="AE1627" i="5"/>
  <c r="AF1627" i="5"/>
  <c r="AD1628" i="5"/>
  <c r="AE1628" i="5"/>
  <c r="AF1628" i="5"/>
  <c r="AD1629" i="5"/>
  <c r="AE1629" i="5"/>
  <c r="AF1629" i="5"/>
  <c r="AD1630" i="5"/>
  <c r="AE1630" i="5"/>
  <c r="AF1630" i="5"/>
  <c r="AD1631" i="5"/>
  <c r="AE1631" i="5"/>
  <c r="AF1631" i="5"/>
  <c r="AD1632" i="5"/>
  <c r="AE1632" i="5"/>
  <c r="AF1632" i="5"/>
  <c r="AD1633" i="5"/>
  <c r="AE1633" i="5"/>
  <c r="AF1633" i="5"/>
  <c r="AD1634" i="5"/>
  <c r="AE1634" i="5"/>
  <c r="AF1634" i="5"/>
  <c r="AD1635" i="5"/>
  <c r="AE1635" i="5"/>
  <c r="AF1635" i="5"/>
  <c r="AD1636" i="5"/>
  <c r="AE1636" i="5"/>
  <c r="AF1636" i="5"/>
  <c r="AD1637" i="5"/>
  <c r="AE1637" i="5"/>
  <c r="AF1637" i="5"/>
  <c r="AD1638" i="5"/>
  <c r="AE1638" i="5"/>
  <c r="AF1638" i="5"/>
  <c r="AD1639" i="5"/>
  <c r="AE1639" i="5"/>
  <c r="AF1639" i="5"/>
  <c r="AD1640" i="5"/>
  <c r="AE1640" i="5"/>
  <c r="AF1640" i="5"/>
  <c r="AD1641" i="5"/>
  <c r="AE1641" i="5"/>
  <c r="AF1641" i="5"/>
  <c r="AD1642" i="5"/>
  <c r="AE1642" i="5"/>
  <c r="AF1642" i="5"/>
  <c r="AD1643" i="5"/>
  <c r="AE1643" i="5"/>
  <c r="AF1643" i="5"/>
  <c r="AD1644" i="5"/>
  <c r="AE1644" i="5"/>
  <c r="AF1644" i="5"/>
  <c r="AD1645" i="5"/>
  <c r="AE1645" i="5"/>
  <c r="AF1645" i="5"/>
  <c r="AD1646" i="5"/>
  <c r="AE1646" i="5"/>
  <c r="AF1646" i="5"/>
  <c r="AD1647" i="5"/>
  <c r="AE1647" i="5"/>
  <c r="AF1647" i="5"/>
  <c r="AD1648" i="5"/>
  <c r="AE1648" i="5"/>
  <c r="AF1648" i="5"/>
  <c r="AD1649" i="5"/>
  <c r="AE1649" i="5"/>
  <c r="AF1649" i="5"/>
  <c r="AD1650" i="5"/>
  <c r="AE1650" i="5"/>
  <c r="AF1650" i="5"/>
  <c r="AD1651" i="5"/>
  <c r="AE1651" i="5"/>
  <c r="AF1651" i="5"/>
  <c r="AD1652" i="5"/>
  <c r="AE1652" i="5"/>
  <c r="AF1652" i="5"/>
  <c r="AD1653" i="5"/>
  <c r="AE1653" i="5"/>
  <c r="AF1653" i="5"/>
  <c r="AD1654" i="5"/>
  <c r="AE1654" i="5"/>
  <c r="AF1654" i="5"/>
  <c r="AD1655" i="5"/>
  <c r="AE1655" i="5"/>
  <c r="AF1655" i="5"/>
  <c r="AD1656" i="5"/>
  <c r="AE1656" i="5"/>
  <c r="AF1656" i="5"/>
  <c r="AD1657" i="5"/>
  <c r="AE1657" i="5"/>
  <c r="AF1657" i="5"/>
  <c r="AD1658" i="5"/>
  <c r="AE1658" i="5"/>
  <c r="AF1658" i="5"/>
  <c r="AD1659" i="5"/>
  <c r="AE1659" i="5"/>
  <c r="AF1659" i="5"/>
  <c r="AD1660" i="5"/>
  <c r="AE1660" i="5"/>
  <c r="AF1660" i="5"/>
  <c r="AD1661" i="5"/>
  <c r="AE1661" i="5"/>
  <c r="AF1661" i="5"/>
  <c r="AD1662" i="5"/>
  <c r="AE1662" i="5"/>
  <c r="AF1662" i="5"/>
  <c r="AD1663" i="5"/>
  <c r="AE1663" i="5"/>
  <c r="AF1663" i="5"/>
  <c r="AD1664" i="5"/>
  <c r="AE1664" i="5"/>
  <c r="AF1664" i="5"/>
  <c r="AD1665" i="5"/>
  <c r="AE1665" i="5"/>
  <c r="AF1665" i="5"/>
  <c r="AD1666" i="5"/>
  <c r="AE1666" i="5"/>
  <c r="AF1666" i="5"/>
  <c r="AD1667" i="5"/>
  <c r="AE1667" i="5"/>
  <c r="AF1667" i="5"/>
  <c r="AD1668" i="5"/>
  <c r="AE1668" i="5"/>
  <c r="AF1668" i="5"/>
  <c r="AD1669" i="5"/>
  <c r="AE1669" i="5"/>
  <c r="AF1669" i="5"/>
  <c r="AD1670" i="5"/>
  <c r="AE1670" i="5"/>
  <c r="AF1670" i="5"/>
  <c r="AD1671" i="5"/>
  <c r="AE1671" i="5"/>
  <c r="AF1671" i="5"/>
  <c r="AD1672" i="5"/>
  <c r="AE1672" i="5"/>
  <c r="AF1672" i="5"/>
  <c r="AD1673" i="5"/>
  <c r="AE1673" i="5"/>
  <c r="AF1673" i="5"/>
  <c r="AD1674" i="5"/>
  <c r="AE1674" i="5"/>
  <c r="AF1674" i="5"/>
  <c r="AD1675" i="5"/>
  <c r="AE1675" i="5"/>
  <c r="AF1675" i="5"/>
  <c r="AD1676" i="5"/>
  <c r="AE1676" i="5"/>
  <c r="AF1676" i="5"/>
  <c r="AD1677" i="5"/>
  <c r="AE1677" i="5"/>
  <c r="AF1677" i="5"/>
  <c r="AD1678" i="5"/>
  <c r="AE1678" i="5"/>
  <c r="AF1678" i="5"/>
  <c r="AD1679" i="5"/>
  <c r="AE1679" i="5"/>
  <c r="AF1679" i="5"/>
  <c r="AD1680" i="5"/>
  <c r="AE1680" i="5"/>
  <c r="AF1680" i="5"/>
  <c r="AD1681" i="5"/>
  <c r="AE1681" i="5"/>
  <c r="AF1681" i="5"/>
  <c r="AD1682" i="5"/>
  <c r="AE1682" i="5"/>
  <c r="AF1682" i="5"/>
  <c r="AD1683" i="5"/>
  <c r="AE1683" i="5"/>
  <c r="AF1683" i="5"/>
  <c r="AD1684" i="5"/>
  <c r="AE1684" i="5"/>
  <c r="AF1684" i="5"/>
  <c r="AD1685" i="5"/>
  <c r="AE1685" i="5"/>
  <c r="AF1685" i="5"/>
  <c r="AD1686" i="5"/>
  <c r="AE1686" i="5"/>
  <c r="AF1686" i="5"/>
  <c r="AD1687" i="5"/>
  <c r="AE1687" i="5"/>
  <c r="AF1687" i="5"/>
  <c r="AD1688" i="5"/>
  <c r="AE1688" i="5"/>
  <c r="AF1688" i="5"/>
  <c r="AD1689" i="5"/>
  <c r="AE1689" i="5"/>
  <c r="AF1689" i="5"/>
  <c r="AD1690" i="5"/>
  <c r="AE1690" i="5"/>
  <c r="AF1690" i="5"/>
  <c r="AD1691" i="5"/>
  <c r="AE1691" i="5"/>
  <c r="AF1691" i="5"/>
  <c r="AD1692" i="5"/>
  <c r="AE1692" i="5"/>
  <c r="AF1692" i="5"/>
  <c r="AD1693" i="5"/>
  <c r="AE1693" i="5"/>
  <c r="AF1693" i="5"/>
  <c r="AD1694" i="5"/>
  <c r="AE1694" i="5"/>
  <c r="AF1694" i="5"/>
  <c r="AD1695" i="5"/>
  <c r="AE1695" i="5"/>
  <c r="AF1695" i="5"/>
  <c r="AD1696" i="5"/>
  <c r="AE1696" i="5"/>
  <c r="AF1696" i="5"/>
  <c r="AD1697" i="5"/>
  <c r="AE1697" i="5"/>
  <c r="AF1697" i="5"/>
  <c r="AD1698" i="5"/>
  <c r="AE1698" i="5"/>
  <c r="AF1698" i="5"/>
  <c r="AD1699" i="5"/>
  <c r="AE1699" i="5"/>
  <c r="AF1699" i="5"/>
  <c r="AD1700" i="5"/>
  <c r="AE1700" i="5"/>
  <c r="AF1700" i="5"/>
  <c r="AD1701" i="5"/>
  <c r="AE1701" i="5"/>
  <c r="AF1701" i="5"/>
  <c r="AD1702" i="5"/>
  <c r="AE1702" i="5"/>
  <c r="AF1702" i="5"/>
  <c r="AD1703" i="5"/>
  <c r="AE1703" i="5"/>
  <c r="AF1703" i="5"/>
  <c r="AD1704" i="5"/>
  <c r="AE1704" i="5"/>
  <c r="AF1704" i="5"/>
  <c r="AD1705" i="5"/>
  <c r="AE1705" i="5"/>
  <c r="AF1705" i="5"/>
  <c r="AD1706" i="5"/>
  <c r="AE1706" i="5"/>
  <c r="AF1706" i="5"/>
  <c r="AD1707" i="5"/>
  <c r="AE1707" i="5"/>
  <c r="AF1707" i="5"/>
  <c r="AD1708" i="5"/>
  <c r="AE1708" i="5"/>
  <c r="AF1708" i="5"/>
  <c r="AD1709" i="5"/>
  <c r="AE1709" i="5"/>
  <c r="AF1709" i="5"/>
  <c r="AD1710" i="5"/>
  <c r="AE1710" i="5"/>
  <c r="AF1710" i="5"/>
  <c r="AD1711" i="5"/>
  <c r="AE1711" i="5"/>
  <c r="AF1711" i="5"/>
  <c r="AD1712" i="5"/>
  <c r="AE1712" i="5"/>
  <c r="AF1712" i="5"/>
  <c r="AD1713" i="5"/>
  <c r="AE1713" i="5"/>
  <c r="AF1713" i="5"/>
  <c r="AD1714" i="5"/>
  <c r="AE1714" i="5"/>
  <c r="AF1714" i="5"/>
  <c r="AD1715" i="5"/>
  <c r="AE1715" i="5"/>
  <c r="AF1715" i="5"/>
  <c r="AD1716" i="5"/>
  <c r="AE1716" i="5"/>
  <c r="AF1716" i="5"/>
  <c r="AD1717" i="5"/>
  <c r="AE1717" i="5"/>
  <c r="AF1717" i="5"/>
  <c r="AD1718" i="5"/>
  <c r="AE1718" i="5"/>
  <c r="AF1718" i="5"/>
  <c r="AD1719" i="5"/>
  <c r="AE1719" i="5"/>
  <c r="AF1719" i="5"/>
  <c r="AD1720" i="5"/>
  <c r="AE1720" i="5"/>
  <c r="AF1720" i="5"/>
  <c r="AD1721" i="5"/>
  <c r="AE1721" i="5"/>
  <c r="AF1721" i="5"/>
  <c r="AD1722" i="5"/>
  <c r="AE1722" i="5"/>
  <c r="AF1722" i="5"/>
  <c r="AD1723" i="5"/>
  <c r="AE1723" i="5"/>
  <c r="AF1723" i="5"/>
  <c r="AD1724" i="5"/>
  <c r="AE1724" i="5"/>
  <c r="AF1724" i="5"/>
  <c r="AD1725" i="5"/>
  <c r="AE1725" i="5"/>
  <c r="AF1725" i="5"/>
  <c r="AD1726" i="5"/>
  <c r="AE1726" i="5"/>
  <c r="AF1726" i="5"/>
  <c r="AD1727" i="5"/>
  <c r="AE1727" i="5"/>
  <c r="AF1727" i="5"/>
  <c r="AD1728" i="5"/>
  <c r="AE1728" i="5"/>
  <c r="AF1728" i="5"/>
  <c r="AD1729" i="5"/>
  <c r="AE1729" i="5"/>
  <c r="AF1729" i="5"/>
  <c r="AD1730" i="5"/>
  <c r="AE1730" i="5"/>
  <c r="AF1730" i="5"/>
  <c r="AD1731" i="5"/>
  <c r="AE1731" i="5"/>
  <c r="AF1731" i="5"/>
  <c r="AD1732" i="5"/>
  <c r="AE1732" i="5"/>
  <c r="AF1732" i="5"/>
  <c r="AD1733" i="5"/>
  <c r="AE1733" i="5"/>
  <c r="AF1733" i="5"/>
  <c r="AD1734" i="5"/>
  <c r="AE1734" i="5"/>
  <c r="AF1734" i="5"/>
  <c r="AD1735" i="5"/>
  <c r="AE1735" i="5"/>
  <c r="AF1735" i="5"/>
  <c r="AD1736" i="5"/>
  <c r="AE1736" i="5"/>
  <c r="AF1736" i="5"/>
  <c r="AD1737" i="5"/>
  <c r="AE1737" i="5"/>
  <c r="AF1737" i="5"/>
  <c r="AD1738" i="5"/>
  <c r="AE1738" i="5"/>
  <c r="AF1738" i="5"/>
  <c r="AD1739" i="5"/>
  <c r="AE1739" i="5"/>
  <c r="AF1739" i="5"/>
  <c r="AD1740" i="5"/>
  <c r="AE1740" i="5"/>
  <c r="AF1740" i="5"/>
  <c r="AD1741" i="5"/>
  <c r="AE1741" i="5"/>
  <c r="AF1741" i="5"/>
  <c r="AD1742" i="5"/>
  <c r="AE1742" i="5"/>
  <c r="AF1742" i="5"/>
  <c r="AD1743" i="5"/>
  <c r="AE1743" i="5"/>
  <c r="AF1743" i="5"/>
  <c r="AD1744" i="5"/>
  <c r="AE1744" i="5"/>
  <c r="AF1744" i="5"/>
  <c r="AD1745" i="5"/>
  <c r="AE1745" i="5"/>
  <c r="AF1745" i="5"/>
  <c r="AD1746" i="5"/>
  <c r="AE1746" i="5"/>
  <c r="AF1746" i="5"/>
  <c r="AD1747" i="5"/>
  <c r="AE1747" i="5"/>
  <c r="AF1747" i="5"/>
  <c r="AD1748" i="5"/>
  <c r="AE1748" i="5"/>
  <c r="AF1748" i="5"/>
  <c r="AD1749" i="5"/>
  <c r="AE1749" i="5"/>
  <c r="AF1749" i="5"/>
  <c r="AD1750" i="5"/>
  <c r="AE1750" i="5"/>
  <c r="AF1750" i="5"/>
  <c r="AD1751" i="5"/>
  <c r="AE1751" i="5"/>
  <c r="AF1751" i="5"/>
  <c r="AD1752" i="5"/>
  <c r="AE1752" i="5"/>
  <c r="AF1752" i="5"/>
  <c r="AD1753" i="5"/>
  <c r="AE1753" i="5"/>
  <c r="AF1753" i="5"/>
  <c r="AD1754" i="5"/>
  <c r="AE1754" i="5"/>
  <c r="AF1754" i="5"/>
  <c r="AD1755" i="5"/>
  <c r="AE1755" i="5"/>
  <c r="AF1755" i="5"/>
  <c r="AD1756" i="5"/>
  <c r="AE1756" i="5"/>
  <c r="AF1756" i="5"/>
  <c r="AD1757" i="5"/>
  <c r="AE1757" i="5"/>
  <c r="AF1757" i="5"/>
  <c r="AD1758" i="5"/>
  <c r="AE1758" i="5"/>
  <c r="AF1758" i="5"/>
  <c r="AD1759" i="5"/>
  <c r="AE1759" i="5"/>
  <c r="AF1759" i="5"/>
  <c r="AD1760" i="5"/>
  <c r="AE1760" i="5"/>
  <c r="AF1760" i="5"/>
  <c r="AD1761" i="5"/>
  <c r="AE1761" i="5"/>
  <c r="AF1761" i="5"/>
  <c r="AD1762" i="5"/>
  <c r="AE1762" i="5"/>
  <c r="AF1762" i="5"/>
  <c r="AD1763" i="5"/>
  <c r="AE1763" i="5"/>
  <c r="AF1763" i="5"/>
  <c r="AD1764" i="5"/>
  <c r="AE1764" i="5"/>
  <c r="AF1764" i="5"/>
  <c r="AD1765" i="5"/>
  <c r="AE1765" i="5"/>
  <c r="AF1765" i="5"/>
  <c r="AD1766" i="5"/>
  <c r="AE1766" i="5"/>
  <c r="AF1766" i="5"/>
  <c r="AD1767" i="5"/>
  <c r="AE1767" i="5"/>
  <c r="AF1767" i="5"/>
  <c r="AD1768" i="5"/>
  <c r="AE1768" i="5"/>
  <c r="AF1768" i="5"/>
  <c r="AD1769" i="5"/>
  <c r="AE1769" i="5"/>
  <c r="AF1769" i="5"/>
  <c r="AD1770" i="5"/>
  <c r="AE1770" i="5"/>
  <c r="AF1770" i="5"/>
  <c r="AD1771" i="5"/>
  <c r="AE1771" i="5"/>
  <c r="AF1771" i="5"/>
  <c r="AD1772" i="5"/>
  <c r="AE1772" i="5"/>
  <c r="AF1772" i="5"/>
  <c r="AD1773" i="5"/>
  <c r="AE1773" i="5"/>
  <c r="AF1773" i="5"/>
  <c r="AD1774" i="5"/>
  <c r="AE1774" i="5"/>
  <c r="AF1774" i="5"/>
  <c r="AD1775" i="5"/>
  <c r="AE1775" i="5"/>
  <c r="AF1775" i="5"/>
  <c r="AD1776" i="5"/>
  <c r="AE1776" i="5"/>
  <c r="AF1776" i="5"/>
  <c r="AD1777" i="5"/>
  <c r="AE1777" i="5"/>
  <c r="AF1777" i="5"/>
  <c r="AD1778" i="5"/>
  <c r="AE1778" i="5"/>
  <c r="AF1778" i="5"/>
  <c r="AD1779" i="5"/>
  <c r="AE1779" i="5"/>
  <c r="AF1779" i="5"/>
  <c r="AD1780" i="5"/>
  <c r="AE1780" i="5"/>
  <c r="AF1780" i="5"/>
  <c r="AD1781" i="5"/>
  <c r="AE1781" i="5"/>
  <c r="AF1781" i="5"/>
  <c r="AD1782" i="5"/>
  <c r="AE1782" i="5"/>
  <c r="AF1782" i="5"/>
  <c r="AD1783" i="5"/>
  <c r="AE1783" i="5"/>
  <c r="AF1783" i="5"/>
  <c r="AD1784" i="5"/>
  <c r="AE1784" i="5"/>
  <c r="AF1784" i="5"/>
  <c r="AD1785" i="5"/>
  <c r="AE1785" i="5"/>
  <c r="AF1785" i="5"/>
  <c r="AD1786" i="5"/>
  <c r="AE1786" i="5"/>
  <c r="AF1786" i="5"/>
  <c r="AD1787" i="5"/>
  <c r="AE1787" i="5"/>
  <c r="AF1787" i="5"/>
  <c r="AD1788" i="5"/>
  <c r="AE1788" i="5"/>
  <c r="AF1788" i="5"/>
  <c r="AD1789" i="5"/>
  <c r="AE1789" i="5"/>
  <c r="AF1789" i="5"/>
  <c r="AD1790" i="5"/>
  <c r="AE1790" i="5"/>
  <c r="AF1790" i="5"/>
  <c r="AD1791" i="5"/>
  <c r="AE1791" i="5"/>
  <c r="AF1791" i="5"/>
  <c r="AD1792" i="5"/>
  <c r="AE1792" i="5"/>
  <c r="AF1792" i="5"/>
  <c r="AD1793" i="5"/>
  <c r="AE1793" i="5"/>
  <c r="AF1793" i="5"/>
  <c r="AD1794" i="5"/>
  <c r="AE1794" i="5"/>
  <c r="AF1794" i="5"/>
  <c r="AD1795" i="5"/>
  <c r="AE1795" i="5"/>
  <c r="AF1795" i="5"/>
  <c r="AD1796" i="5"/>
  <c r="AE1796" i="5"/>
  <c r="AF1796" i="5"/>
  <c r="AD1797" i="5"/>
  <c r="AE1797" i="5"/>
  <c r="AF1797" i="5"/>
  <c r="AD1798" i="5"/>
  <c r="AE1798" i="5"/>
  <c r="AF1798" i="5"/>
  <c r="AD1799" i="5"/>
  <c r="AE1799" i="5"/>
  <c r="AF1799" i="5"/>
  <c r="AD1800" i="5"/>
  <c r="AE1800" i="5"/>
  <c r="AF1800" i="5"/>
  <c r="AD1801" i="5"/>
  <c r="AE1801" i="5"/>
  <c r="AF1801" i="5"/>
  <c r="AD1802" i="5"/>
  <c r="AE1802" i="5"/>
  <c r="AF1802" i="5"/>
  <c r="AD1803" i="5"/>
  <c r="AE1803" i="5"/>
  <c r="AF1803" i="5"/>
  <c r="AD1804" i="5"/>
  <c r="AE1804" i="5"/>
  <c r="AF1804" i="5"/>
  <c r="AD1805" i="5"/>
  <c r="AE1805" i="5"/>
  <c r="AF1805" i="5"/>
  <c r="AD1806" i="5"/>
  <c r="AE1806" i="5"/>
  <c r="AF1806" i="5"/>
  <c r="AD1807" i="5"/>
  <c r="AE1807" i="5"/>
  <c r="AF1807" i="5"/>
  <c r="AD1808" i="5"/>
  <c r="AE1808" i="5"/>
  <c r="AF1808" i="5"/>
  <c r="AD1809" i="5"/>
  <c r="AE1809" i="5"/>
  <c r="AF1809" i="5"/>
  <c r="AD1810" i="5"/>
  <c r="AE1810" i="5"/>
  <c r="AF1810" i="5"/>
  <c r="AD1811" i="5"/>
  <c r="AE1811" i="5"/>
  <c r="AF1811" i="5"/>
  <c r="AD1812" i="5"/>
  <c r="AE1812" i="5"/>
  <c r="AF1812" i="5"/>
  <c r="AD1813" i="5"/>
  <c r="AE1813" i="5"/>
  <c r="AF1813" i="5"/>
  <c r="AD1814" i="5"/>
  <c r="AE1814" i="5"/>
  <c r="AF1814" i="5"/>
  <c r="AD1815" i="5"/>
  <c r="AE1815" i="5"/>
  <c r="AF1815" i="5"/>
  <c r="AD1816" i="5"/>
  <c r="AE1816" i="5"/>
  <c r="AF1816" i="5"/>
  <c r="AD1817" i="5"/>
  <c r="AE1817" i="5"/>
  <c r="AF1817" i="5"/>
  <c r="AD1818" i="5"/>
  <c r="AE1818" i="5"/>
  <c r="AF1818" i="5"/>
  <c r="AD1819" i="5"/>
  <c r="AE1819" i="5"/>
  <c r="AF1819" i="5"/>
  <c r="AD1820" i="5"/>
  <c r="AE1820" i="5"/>
  <c r="AF1820" i="5"/>
  <c r="AD1821" i="5"/>
  <c r="AE1821" i="5"/>
  <c r="AF1821" i="5"/>
  <c r="AD1822" i="5"/>
  <c r="AE1822" i="5"/>
  <c r="AF1822" i="5"/>
  <c r="AD1823" i="5"/>
  <c r="AE1823" i="5"/>
  <c r="AF1823" i="5"/>
  <c r="AD1824" i="5"/>
  <c r="AE1824" i="5"/>
  <c r="AF1824" i="5"/>
  <c r="AD1825" i="5"/>
  <c r="AE1825" i="5"/>
  <c r="AF1825" i="5"/>
  <c r="AD1826" i="5"/>
  <c r="AE1826" i="5"/>
  <c r="AF1826" i="5"/>
  <c r="AD1827" i="5"/>
  <c r="AE1827" i="5"/>
  <c r="AF1827" i="5"/>
  <c r="AD1828" i="5"/>
  <c r="AE1828" i="5"/>
  <c r="AF1828" i="5"/>
  <c r="AD1829" i="5"/>
  <c r="AE1829" i="5"/>
  <c r="AF1829" i="5"/>
  <c r="AD1830" i="5"/>
  <c r="AE1830" i="5"/>
  <c r="AF1830" i="5"/>
  <c r="AD1831" i="5"/>
  <c r="AE1831" i="5"/>
  <c r="AF1831" i="5"/>
  <c r="AD1832" i="5"/>
  <c r="AE1832" i="5"/>
  <c r="AF1832" i="5"/>
  <c r="AD1833" i="5"/>
  <c r="AE1833" i="5"/>
  <c r="AF1833" i="5"/>
  <c r="AD1834" i="5"/>
  <c r="AE1834" i="5"/>
  <c r="AF1834" i="5"/>
  <c r="AD1835" i="5"/>
  <c r="AE1835" i="5"/>
  <c r="AF1835" i="5"/>
  <c r="AD1836" i="5"/>
  <c r="AE1836" i="5"/>
  <c r="AF1836" i="5"/>
  <c r="AD1837" i="5"/>
  <c r="AE1837" i="5"/>
  <c r="AF1837" i="5"/>
  <c r="AD1838" i="5"/>
  <c r="AE1838" i="5"/>
  <c r="AF1838" i="5"/>
  <c r="AD1839" i="5"/>
  <c r="AE1839" i="5"/>
  <c r="AF1839" i="5"/>
  <c r="AD1840" i="5"/>
  <c r="AE1840" i="5"/>
  <c r="AF1840" i="5"/>
  <c r="AD1841" i="5"/>
  <c r="AE1841" i="5"/>
  <c r="AF1841" i="5"/>
  <c r="AD1842" i="5"/>
  <c r="AE1842" i="5"/>
  <c r="AF1842" i="5"/>
  <c r="AD1843" i="5"/>
  <c r="AE1843" i="5"/>
  <c r="AF1843" i="5"/>
  <c r="AD1844" i="5"/>
  <c r="AE1844" i="5"/>
  <c r="AF1844" i="5"/>
  <c r="AD1845" i="5"/>
  <c r="AE1845" i="5"/>
  <c r="AF1845" i="5"/>
  <c r="AD1846" i="5"/>
  <c r="AE1846" i="5"/>
  <c r="AF1846" i="5"/>
  <c r="AD1847" i="5"/>
  <c r="AE1847" i="5"/>
  <c r="AF1847" i="5"/>
  <c r="AD1848" i="5"/>
  <c r="AE1848" i="5"/>
  <c r="AF1848" i="5"/>
  <c r="AD1849" i="5"/>
  <c r="AE1849" i="5"/>
  <c r="AF1849" i="5"/>
  <c r="AD1850" i="5"/>
  <c r="AE1850" i="5"/>
  <c r="AF1850" i="5"/>
  <c r="AD1851" i="5"/>
  <c r="AE1851" i="5"/>
  <c r="AF1851" i="5"/>
  <c r="AD1852" i="5"/>
  <c r="AE1852" i="5"/>
  <c r="AF1852" i="5"/>
  <c r="AD1853" i="5"/>
  <c r="AE1853" i="5"/>
  <c r="AF1853" i="5"/>
  <c r="AD1854" i="5"/>
  <c r="AE1854" i="5"/>
  <c r="AF1854" i="5"/>
  <c r="AD1855" i="5"/>
  <c r="AE1855" i="5"/>
  <c r="AF1855" i="5"/>
  <c r="AD1856" i="5"/>
  <c r="AE1856" i="5"/>
  <c r="AF1856" i="5"/>
  <c r="AD1857" i="5"/>
  <c r="AE1857" i="5"/>
  <c r="AF1857" i="5"/>
  <c r="AD1858" i="5"/>
  <c r="AE1858" i="5"/>
  <c r="AF1858" i="5"/>
  <c r="AD1859" i="5"/>
  <c r="AE1859" i="5"/>
  <c r="AF1859" i="5"/>
  <c r="AD1860" i="5"/>
  <c r="AE1860" i="5"/>
  <c r="AF1860" i="5"/>
  <c r="AD1861" i="5"/>
  <c r="AE1861" i="5"/>
  <c r="AF1861" i="5"/>
  <c r="AD1862" i="5"/>
  <c r="AE1862" i="5"/>
  <c r="AF1862" i="5"/>
  <c r="AD1863" i="5"/>
  <c r="AE1863" i="5"/>
  <c r="AF1863" i="5"/>
  <c r="AD1864" i="5"/>
  <c r="AE1864" i="5"/>
  <c r="AF1864" i="5"/>
  <c r="AD1865" i="5"/>
  <c r="AE1865" i="5"/>
  <c r="AF1865" i="5"/>
  <c r="AD1866" i="5"/>
  <c r="AE1866" i="5"/>
  <c r="AF1866" i="5"/>
  <c r="AD1867" i="5"/>
  <c r="AE1867" i="5"/>
  <c r="AF1867" i="5"/>
  <c r="AD1868" i="5"/>
  <c r="AE1868" i="5"/>
  <c r="AF1868" i="5"/>
  <c r="AD1869" i="5"/>
  <c r="AE1869" i="5"/>
  <c r="AF1869" i="5"/>
  <c r="AD1870" i="5"/>
  <c r="AE1870" i="5"/>
  <c r="AF1870" i="5"/>
  <c r="AD1871" i="5"/>
  <c r="AE1871" i="5"/>
  <c r="AF1871" i="5"/>
  <c r="AD1872" i="5"/>
  <c r="AE1872" i="5"/>
  <c r="AF1872" i="5"/>
  <c r="AD1873" i="5"/>
  <c r="AE1873" i="5"/>
  <c r="AF1873" i="5"/>
  <c r="AD1874" i="5"/>
  <c r="AE1874" i="5"/>
  <c r="AF1874" i="5"/>
  <c r="AD1875" i="5"/>
  <c r="AE1875" i="5"/>
  <c r="AF1875" i="5"/>
  <c r="AD1876" i="5"/>
  <c r="AE1876" i="5"/>
  <c r="AF1876" i="5"/>
  <c r="AD1877" i="5"/>
  <c r="AE1877" i="5"/>
  <c r="AF1877" i="5"/>
  <c r="AD1878" i="5"/>
  <c r="AE1878" i="5"/>
  <c r="AF1878" i="5"/>
  <c r="AD1879" i="5"/>
  <c r="AE1879" i="5"/>
  <c r="AF1879" i="5"/>
  <c r="AD1880" i="5"/>
  <c r="AE1880" i="5"/>
  <c r="AF1880" i="5"/>
  <c r="AD1881" i="5"/>
  <c r="AE1881" i="5"/>
  <c r="AF1881" i="5"/>
  <c r="AD1882" i="5"/>
  <c r="AE1882" i="5"/>
  <c r="AF1882" i="5"/>
  <c r="AD1883" i="5"/>
  <c r="AE1883" i="5"/>
  <c r="AF1883" i="5"/>
  <c r="AD1884" i="5"/>
  <c r="AE1884" i="5"/>
  <c r="AF1884" i="5"/>
  <c r="AD1885" i="5"/>
  <c r="AE1885" i="5"/>
  <c r="AF1885" i="5"/>
  <c r="AD1886" i="5"/>
  <c r="AE1886" i="5"/>
  <c r="AF1886" i="5"/>
  <c r="AD1887" i="5"/>
  <c r="AE1887" i="5"/>
  <c r="AF1887" i="5"/>
  <c r="AD1888" i="5"/>
  <c r="AE1888" i="5"/>
  <c r="AF1888" i="5"/>
  <c r="AD1889" i="5"/>
  <c r="AE1889" i="5"/>
  <c r="AF1889" i="5"/>
  <c r="AD1890" i="5"/>
  <c r="AE1890" i="5"/>
  <c r="AF1890" i="5"/>
  <c r="AD1891" i="5"/>
  <c r="AE1891" i="5"/>
  <c r="AF1891" i="5"/>
  <c r="AD1892" i="5"/>
  <c r="AE1892" i="5"/>
  <c r="AF1892" i="5"/>
  <c r="AD1893" i="5"/>
  <c r="AE1893" i="5"/>
  <c r="AF1893" i="5"/>
  <c r="AD1894" i="5"/>
  <c r="AE1894" i="5"/>
  <c r="AF1894" i="5"/>
  <c r="AD1895" i="5"/>
  <c r="AE1895" i="5"/>
  <c r="AF1895" i="5"/>
  <c r="AD1896" i="5"/>
  <c r="AE1896" i="5"/>
  <c r="AF1896" i="5"/>
  <c r="AD1897" i="5"/>
  <c r="AE1897" i="5"/>
  <c r="AF1897" i="5"/>
  <c r="AD1898" i="5"/>
  <c r="AE1898" i="5"/>
  <c r="AF1898" i="5"/>
  <c r="AD1899" i="5"/>
  <c r="AE1899" i="5"/>
  <c r="AF1899" i="5"/>
  <c r="AD1900" i="5"/>
  <c r="AE1900" i="5"/>
  <c r="AF1900" i="5"/>
  <c r="AD1901" i="5"/>
  <c r="AE1901" i="5"/>
  <c r="AF1901" i="5"/>
  <c r="AD1902" i="5"/>
  <c r="AE1902" i="5"/>
  <c r="AF1902" i="5"/>
  <c r="AD1903" i="5"/>
  <c r="AE1903" i="5"/>
  <c r="AF1903" i="5"/>
  <c r="AD1904" i="5"/>
  <c r="AE1904" i="5"/>
  <c r="AF1904" i="5"/>
  <c r="AD1905" i="5"/>
  <c r="AE1905" i="5"/>
  <c r="AF1905" i="5"/>
  <c r="AD1906" i="5"/>
  <c r="AE1906" i="5"/>
  <c r="AF1906" i="5"/>
  <c r="AD1907" i="5"/>
  <c r="AE1907" i="5"/>
  <c r="AF1907" i="5"/>
  <c r="AD1908" i="5"/>
  <c r="AE1908" i="5"/>
  <c r="AF1908" i="5"/>
  <c r="AD1909" i="5"/>
  <c r="AE1909" i="5"/>
  <c r="AF1909" i="5"/>
  <c r="AD1910" i="5"/>
  <c r="AE1910" i="5"/>
  <c r="AF1910" i="5"/>
  <c r="AD1911" i="5"/>
  <c r="AE1911" i="5"/>
  <c r="AF1911" i="5"/>
  <c r="AD1912" i="5"/>
  <c r="AE1912" i="5"/>
  <c r="AF1912" i="5"/>
  <c r="AD1913" i="5"/>
  <c r="AE1913" i="5"/>
  <c r="AF1913" i="5"/>
  <c r="AD1914" i="5"/>
  <c r="AE1914" i="5"/>
  <c r="AF1914" i="5"/>
  <c r="AD1915" i="5"/>
  <c r="AE1915" i="5"/>
  <c r="AF1915" i="5"/>
  <c r="AD1916" i="5"/>
  <c r="AE1916" i="5"/>
  <c r="AF1916" i="5"/>
  <c r="AD1917" i="5"/>
  <c r="AE1917" i="5"/>
  <c r="AF1917" i="5"/>
  <c r="AD1918" i="5"/>
  <c r="AE1918" i="5"/>
  <c r="AF1918" i="5"/>
  <c r="AD1919" i="5"/>
  <c r="AE1919" i="5"/>
  <c r="AF1919" i="5"/>
  <c r="AD1920" i="5"/>
  <c r="AE1920" i="5"/>
  <c r="AF1920" i="5"/>
  <c r="AD1921" i="5"/>
  <c r="AE1921" i="5"/>
  <c r="AF1921" i="5"/>
  <c r="AD1922" i="5"/>
  <c r="AE1922" i="5"/>
  <c r="AF1922" i="5"/>
  <c r="AD1923" i="5"/>
  <c r="AE1923" i="5"/>
  <c r="AF1923" i="5"/>
  <c r="AD1924" i="5"/>
  <c r="AE1924" i="5"/>
  <c r="AF1924" i="5"/>
  <c r="AD1925" i="5"/>
  <c r="AE1925" i="5"/>
  <c r="AF1925" i="5"/>
  <c r="AD1926" i="5"/>
  <c r="AE1926" i="5"/>
  <c r="AF1926" i="5"/>
  <c r="AD1927" i="5"/>
  <c r="AE1927" i="5"/>
  <c r="AF1927" i="5"/>
  <c r="AD1928" i="5"/>
  <c r="AE1928" i="5"/>
  <c r="AF1928" i="5"/>
  <c r="AD1929" i="5"/>
  <c r="AE1929" i="5"/>
  <c r="AF1929" i="5"/>
  <c r="AD1930" i="5"/>
  <c r="AE1930" i="5"/>
  <c r="AF1930" i="5"/>
  <c r="AD1931" i="5"/>
  <c r="AE1931" i="5"/>
  <c r="AF1931" i="5"/>
  <c r="AD1932" i="5"/>
  <c r="AE1932" i="5"/>
  <c r="AF1932" i="5"/>
  <c r="AD1933" i="5"/>
  <c r="AE1933" i="5"/>
  <c r="AF1933" i="5"/>
  <c r="AD1934" i="5"/>
  <c r="AE1934" i="5"/>
  <c r="AF1934" i="5"/>
  <c r="AD1935" i="5"/>
  <c r="AE1935" i="5"/>
  <c r="AF1935" i="5"/>
  <c r="AD1936" i="5"/>
  <c r="AE1936" i="5"/>
  <c r="AF1936" i="5"/>
  <c r="AD1937" i="5"/>
  <c r="AE1937" i="5"/>
  <c r="AF1937" i="5"/>
  <c r="AD1938" i="5"/>
  <c r="AE1938" i="5"/>
  <c r="AF1938" i="5"/>
  <c r="AD1939" i="5"/>
  <c r="AE1939" i="5"/>
  <c r="AF1939" i="5"/>
  <c r="AD1940" i="5"/>
  <c r="AE1940" i="5"/>
  <c r="AF1940" i="5"/>
  <c r="AD1941" i="5"/>
  <c r="AE1941" i="5"/>
  <c r="AF1941" i="5"/>
  <c r="AD1942" i="5"/>
  <c r="AE1942" i="5"/>
  <c r="AF1942" i="5"/>
  <c r="AD1943" i="5"/>
  <c r="AE1943" i="5"/>
  <c r="AF1943" i="5"/>
  <c r="AD1944" i="5"/>
  <c r="AE1944" i="5"/>
  <c r="AF1944" i="5"/>
  <c r="AD1945" i="5"/>
  <c r="AE1945" i="5"/>
  <c r="AF1945" i="5"/>
  <c r="AD1946" i="5"/>
  <c r="AE1946" i="5"/>
  <c r="AF1946" i="5"/>
  <c r="AD1947" i="5"/>
  <c r="AE1947" i="5"/>
  <c r="AF1947" i="5"/>
  <c r="AD1948" i="5"/>
  <c r="AE1948" i="5"/>
  <c r="AF1948" i="5"/>
  <c r="AD1949" i="5"/>
  <c r="AE1949" i="5"/>
  <c r="AF1949" i="5"/>
  <c r="AD1950" i="5"/>
  <c r="AE1950" i="5"/>
  <c r="AF1950" i="5"/>
  <c r="AD1951" i="5"/>
  <c r="AE1951" i="5"/>
  <c r="AF1951" i="5"/>
  <c r="AD1952" i="5"/>
  <c r="AE1952" i="5"/>
  <c r="AF1952" i="5"/>
  <c r="AD1953" i="5"/>
  <c r="AE1953" i="5"/>
  <c r="AF1953" i="5"/>
  <c r="AD1954" i="5"/>
  <c r="AE1954" i="5"/>
  <c r="AF1954" i="5"/>
  <c r="AD1955" i="5"/>
  <c r="AE1955" i="5"/>
  <c r="AF1955" i="5"/>
  <c r="AD1956" i="5"/>
  <c r="AE1956" i="5"/>
  <c r="AF1956" i="5"/>
  <c r="AD1957" i="5"/>
  <c r="AE1957" i="5"/>
  <c r="AF1957" i="5"/>
  <c r="AD1958" i="5"/>
  <c r="AE1958" i="5"/>
  <c r="AF1958" i="5"/>
  <c r="AD1959" i="5"/>
  <c r="AE1959" i="5"/>
  <c r="AF1959" i="5"/>
  <c r="AD1960" i="5"/>
  <c r="AE1960" i="5"/>
  <c r="AF1960" i="5"/>
  <c r="AD1961" i="5"/>
  <c r="AE1961" i="5"/>
  <c r="AF1961" i="5"/>
  <c r="AD1962" i="5"/>
  <c r="AE1962" i="5"/>
  <c r="AF1962" i="5"/>
  <c r="AD1963" i="5"/>
  <c r="AE1963" i="5"/>
  <c r="AF1963" i="5"/>
  <c r="AD1964" i="5"/>
  <c r="AE1964" i="5"/>
  <c r="AF1964" i="5"/>
  <c r="AD1965" i="5"/>
  <c r="AE1965" i="5"/>
  <c r="AF1965" i="5"/>
  <c r="AD1966" i="5"/>
  <c r="AE1966" i="5"/>
  <c r="AF1966" i="5"/>
  <c r="AD1967" i="5"/>
  <c r="AE1967" i="5"/>
  <c r="AF1967" i="5"/>
  <c r="AD1968" i="5"/>
  <c r="AE1968" i="5"/>
  <c r="AF1968" i="5"/>
  <c r="AD1969" i="5"/>
  <c r="AE1969" i="5"/>
  <c r="AF1969" i="5"/>
  <c r="AD1970" i="5"/>
  <c r="AE1970" i="5"/>
  <c r="AF1970" i="5"/>
  <c r="AD1971" i="5"/>
  <c r="AE1971" i="5"/>
  <c r="AF1971" i="5"/>
  <c r="AD1972" i="5"/>
  <c r="AE1972" i="5"/>
  <c r="AF1972" i="5"/>
  <c r="AD1973" i="5"/>
  <c r="AE1973" i="5"/>
  <c r="AF1973" i="5"/>
  <c r="AD1974" i="5"/>
  <c r="AE1974" i="5"/>
  <c r="AF1974" i="5"/>
  <c r="AD1975" i="5"/>
  <c r="AE1975" i="5"/>
  <c r="AF1975" i="5"/>
  <c r="AD1976" i="5"/>
  <c r="AE1976" i="5"/>
  <c r="AF1976" i="5"/>
  <c r="AD1977" i="5"/>
  <c r="AE1977" i="5"/>
  <c r="AF1977" i="5"/>
  <c r="AD1978" i="5"/>
  <c r="AE1978" i="5"/>
  <c r="AF1978" i="5"/>
  <c r="AD1979" i="5"/>
  <c r="AE1979" i="5"/>
  <c r="AF1979" i="5"/>
  <c r="AD1980" i="5"/>
  <c r="AE1980" i="5"/>
  <c r="AF1980" i="5"/>
  <c r="AD1981" i="5"/>
  <c r="AE1981" i="5"/>
  <c r="AF1981" i="5"/>
  <c r="AD1982" i="5"/>
  <c r="AE1982" i="5"/>
  <c r="AF1982" i="5"/>
  <c r="AD1983" i="5"/>
  <c r="AE1983" i="5"/>
  <c r="AF1983" i="5"/>
  <c r="AD1984" i="5"/>
  <c r="AE1984" i="5"/>
  <c r="AF1984" i="5"/>
  <c r="AD1985" i="5"/>
  <c r="AE1985" i="5"/>
  <c r="AF1985" i="5"/>
  <c r="AD1986" i="5"/>
  <c r="AE1986" i="5"/>
  <c r="AF1986" i="5"/>
  <c r="AD1987" i="5"/>
  <c r="AE1987" i="5"/>
  <c r="AF1987" i="5"/>
  <c r="AD1988" i="5"/>
  <c r="AE1988" i="5"/>
  <c r="AF1988" i="5"/>
  <c r="AD1989" i="5"/>
  <c r="AE1989" i="5"/>
  <c r="AF1989" i="5"/>
  <c r="AD1990" i="5"/>
  <c r="AE1990" i="5"/>
  <c r="AF1990" i="5"/>
  <c r="AD1991" i="5"/>
  <c r="AE1991" i="5"/>
  <c r="AF1991" i="5"/>
  <c r="AD1992" i="5"/>
  <c r="AE1992" i="5"/>
  <c r="AF1992" i="5"/>
  <c r="AD1993" i="5"/>
  <c r="AE1993" i="5"/>
  <c r="AF1993" i="5"/>
  <c r="AD1994" i="5"/>
  <c r="AE1994" i="5"/>
  <c r="AF1994" i="5"/>
  <c r="AD1995" i="5"/>
  <c r="AE1995" i="5"/>
  <c r="AF1995" i="5"/>
  <c r="AD1996" i="5"/>
  <c r="AE1996" i="5"/>
  <c r="AF1996" i="5"/>
  <c r="AD1997" i="5"/>
  <c r="AE1997" i="5"/>
  <c r="AF1997" i="5"/>
  <c r="AD1998" i="5"/>
  <c r="AE1998" i="5"/>
  <c r="AF1998" i="5"/>
  <c r="AD1999" i="5"/>
  <c r="AE1999" i="5"/>
  <c r="AF1999" i="5"/>
  <c r="AD2000" i="5"/>
  <c r="AE2000" i="5"/>
  <c r="AF2000" i="5"/>
  <c r="AD2001" i="5"/>
  <c r="AE2001" i="5"/>
  <c r="AF2001" i="5"/>
  <c r="AD2002" i="5"/>
  <c r="AE2002" i="5"/>
  <c r="AF2002" i="5"/>
  <c r="AD2003" i="5"/>
  <c r="AE2003" i="5"/>
  <c r="AF2003" i="5"/>
  <c r="AD2004" i="5"/>
  <c r="AE2004" i="5"/>
  <c r="AF2004" i="5"/>
  <c r="AD2005" i="5"/>
  <c r="AE2005" i="5"/>
  <c r="AF2005" i="5"/>
  <c r="AD2006" i="5"/>
  <c r="AE2006" i="5"/>
  <c r="AF2006" i="5"/>
  <c r="AD2007" i="5"/>
  <c r="AE2007" i="5"/>
  <c r="AF2007" i="5"/>
  <c r="AD2008" i="5"/>
  <c r="AE2008" i="5"/>
  <c r="AF2008" i="5"/>
  <c r="AD2009" i="5"/>
  <c r="AE2009" i="5"/>
  <c r="AF2009" i="5"/>
  <c r="AD2010" i="5"/>
  <c r="AE2010" i="5"/>
  <c r="AF2010" i="5"/>
  <c r="AD2011" i="5"/>
  <c r="AE2011" i="5"/>
  <c r="AF2011" i="5"/>
  <c r="AD2012" i="5"/>
  <c r="AE2012" i="5"/>
  <c r="AF2012" i="5"/>
  <c r="AD2013" i="5"/>
  <c r="AE2013" i="5"/>
  <c r="AF2013" i="5"/>
  <c r="AD2014" i="5"/>
  <c r="AE2014" i="5"/>
  <c r="AF2014" i="5"/>
  <c r="AD2015" i="5"/>
  <c r="AE2015" i="5"/>
  <c r="AF2015" i="5"/>
  <c r="AD2016" i="5"/>
  <c r="AE2016" i="5"/>
  <c r="AF2016" i="5"/>
  <c r="AD2017" i="5"/>
  <c r="AE2017" i="5"/>
  <c r="AF2017" i="5"/>
  <c r="AD2018" i="5"/>
  <c r="AE2018" i="5"/>
  <c r="AF2018" i="5"/>
  <c r="AD2019" i="5"/>
  <c r="AE2019" i="5"/>
  <c r="AF2019" i="5"/>
  <c r="AD2020" i="5"/>
  <c r="AE2020" i="5"/>
  <c r="AF2020" i="5"/>
  <c r="AD2021" i="5"/>
  <c r="AE2021" i="5"/>
  <c r="AF2021" i="5"/>
  <c r="AD2022" i="5"/>
  <c r="AE2022" i="5"/>
  <c r="AF2022" i="5"/>
  <c r="AD2023" i="5"/>
  <c r="AE2023" i="5"/>
  <c r="AF2023" i="5"/>
  <c r="AD2024" i="5"/>
  <c r="AE2024" i="5"/>
  <c r="AF2024" i="5"/>
  <c r="AD2025" i="5"/>
  <c r="AE2025" i="5"/>
  <c r="AF2025" i="5"/>
  <c r="AD2026" i="5"/>
  <c r="AE2026" i="5"/>
  <c r="AF2026" i="5"/>
  <c r="AD2027" i="5"/>
  <c r="AE2027" i="5"/>
  <c r="AF2027" i="5"/>
  <c r="AD2028" i="5"/>
  <c r="AE2028" i="5"/>
  <c r="AF2028" i="5"/>
  <c r="AD2029" i="5"/>
  <c r="AE2029" i="5"/>
  <c r="AF2029" i="5"/>
  <c r="AD2030" i="5"/>
  <c r="AE2030" i="5"/>
  <c r="AF2030" i="5"/>
  <c r="AD2031" i="5"/>
  <c r="AE2031" i="5"/>
  <c r="AF2031" i="5"/>
  <c r="AD2032" i="5"/>
  <c r="AE2032" i="5"/>
  <c r="AF2032" i="5"/>
  <c r="AD2033" i="5"/>
  <c r="AE2033" i="5"/>
  <c r="AF2033" i="5"/>
  <c r="AD2034" i="5"/>
  <c r="AE2034" i="5"/>
  <c r="AF2034" i="5"/>
  <c r="AD2035" i="5"/>
  <c r="AE2035" i="5"/>
  <c r="AF2035" i="5"/>
  <c r="AD2036" i="5"/>
  <c r="AE2036" i="5"/>
  <c r="AF2036" i="5"/>
  <c r="AD2037" i="5"/>
  <c r="AE2037" i="5"/>
  <c r="AF2037" i="5"/>
  <c r="AD2038" i="5"/>
  <c r="AE2038" i="5"/>
  <c r="AF2038" i="5"/>
  <c r="AD2039" i="5"/>
  <c r="AE2039" i="5"/>
  <c r="AF2039" i="5"/>
  <c r="AD2040" i="5"/>
  <c r="AE2040" i="5"/>
  <c r="AF2040" i="5"/>
  <c r="AD2041" i="5"/>
  <c r="AE2041" i="5"/>
  <c r="AF2041" i="5"/>
  <c r="AD2042" i="5"/>
  <c r="AE2042" i="5"/>
  <c r="AF2042" i="5"/>
  <c r="AD2043" i="5"/>
  <c r="AE2043" i="5"/>
  <c r="AF2043" i="5"/>
  <c r="AD2044" i="5"/>
  <c r="AE2044" i="5"/>
  <c r="AF2044" i="5"/>
  <c r="AD2045" i="5"/>
  <c r="AE2045" i="5"/>
  <c r="AF2045" i="5"/>
  <c r="AD2046" i="5"/>
  <c r="AE2046" i="5"/>
  <c r="AF2046" i="5"/>
  <c r="AD2047" i="5"/>
  <c r="AE2047" i="5"/>
  <c r="AF2047" i="5"/>
  <c r="AD2048" i="5"/>
  <c r="AE2048" i="5"/>
  <c r="AF2048" i="5"/>
  <c r="AD2049" i="5"/>
  <c r="AE2049" i="5"/>
  <c r="AF2049" i="5"/>
  <c r="AD2050" i="5"/>
  <c r="AE2050" i="5"/>
  <c r="AF2050" i="5"/>
  <c r="AD2051" i="5"/>
  <c r="AE2051" i="5"/>
  <c r="AF2051" i="5"/>
  <c r="AD2052" i="5"/>
  <c r="AE2052" i="5"/>
  <c r="AF2052" i="5"/>
  <c r="AD2053" i="5"/>
  <c r="AE2053" i="5"/>
  <c r="AF2053" i="5"/>
  <c r="AD2054" i="5"/>
  <c r="AE2054" i="5"/>
  <c r="AF2054" i="5"/>
  <c r="AD2055" i="5"/>
  <c r="AE2055" i="5"/>
  <c r="AF2055" i="5"/>
  <c r="AD2056" i="5"/>
  <c r="AE2056" i="5"/>
  <c r="AF2056" i="5"/>
  <c r="AD2057" i="5"/>
  <c r="AE2057" i="5"/>
  <c r="AF2057" i="5"/>
  <c r="AD2058" i="5"/>
  <c r="AE2058" i="5"/>
  <c r="AF2058" i="5"/>
  <c r="AD2059" i="5"/>
  <c r="AE2059" i="5"/>
  <c r="AF2059" i="5"/>
  <c r="AD2060" i="5"/>
  <c r="AE2060" i="5"/>
  <c r="AF2060" i="5"/>
  <c r="AD2061" i="5"/>
  <c r="AE2061" i="5"/>
  <c r="AF2061" i="5"/>
  <c r="AD2062" i="5"/>
  <c r="AE2062" i="5"/>
  <c r="AF2062" i="5"/>
  <c r="AD2063" i="5"/>
  <c r="AE2063" i="5"/>
  <c r="AF2063" i="5"/>
  <c r="AD2064" i="5"/>
  <c r="AE2064" i="5"/>
  <c r="AF2064" i="5"/>
  <c r="AD2065" i="5"/>
  <c r="AE2065" i="5"/>
  <c r="AF2065" i="5"/>
  <c r="AD2066" i="5"/>
  <c r="AE2066" i="5"/>
  <c r="AF2066" i="5"/>
  <c r="AD2067" i="5"/>
  <c r="AE2067" i="5"/>
  <c r="AF2067" i="5"/>
  <c r="AD2068" i="5"/>
  <c r="AE2068" i="5"/>
  <c r="AF2068" i="5"/>
  <c r="AD2069" i="5"/>
  <c r="AE2069" i="5"/>
  <c r="AF2069" i="5"/>
  <c r="AD2070" i="5"/>
  <c r="AE2070" i="5"/>
  <c r="AF2070" i="5"/>
  <c r="AD2071" i="5"/>
  <c r="AE2071" i="5"/>
  <c r="AF2071" i="5"/>
  <c r="AD2072" i="5"/>
  <c r="AE2072" i="5"/>
  <c r="AF2072" i="5"/>
  <c r="AD2073" i="5"/>
  <c r="AE2073" i="5"/>
  <c r="AF2073" i="5"/>
  <c r="AD2074" i="5"/>
  <c r="AE2074" i="5"/>
  <c r="AF2074" i="5"/>
  <c r="AD2075" i="5"/>
  <c r="AE2075" i="5"/>
  <c r="AF2075" i="5"/>
  <c r="AD2076" i="5"/>
  <c r="AE2076" i="5"/>
  <c r="AF2076" i="5"/>
  <c r="AD2077" i="5"/>
  <c r="AE2077" i="5"/>
  <c r="AF2077" i="5"/>
  <c r="AD2078" i="5"/>
  <c r="AE2078" i="5"/>
  <c r="AF2078" i="5"/>
  <c r="AD2079" i="5"/>
  <c r="AE2079" i="5"/>
  <c r="AF2079" i="5"/>
  <c r="AD2080" i="5"/>
  <c r="AE2080" i="5"/>
  <c r="AF2080" i="5"/>
  <c r="AD2081" i="5"/>
  <c r="AE2081" i="5"/>
  <c r="AF2081" i="5"/>
  <c r="AD2082" i="5"/>
  <c r="AE2082" i="5"/>
  <c r="AF2082" i="5"/>
  <c r="AD2083" i="5"/>
  <c r="AE2083" i="5"/>
  <c r="AF2083" i="5"/>
  <c r="AD2084" i="5"/>
  <c r="AE2084" i="5"/>
  <c r="AF2084" i="5"/>
  <c r="AD2085" i="5"/>
  <c r="AE2085" i="5"/>
  <c r="AF2085" i="5"/>
  <c r="AD2086" i="5"/>
  <c r="AE2086" i="5"/>
  <c r="AF2086" i="5"/>
  <c r="AD2087" i="5"/>
  <c r="AE2087" i="5"/>
  <c r="AF2087" i="5"/>
  <c r="AD2088" i="5"/>
  <c r="AE2088" i="5"/>
  <c r="AF2088" i="5"/>
  <c r="AD2089" i="5"/>
  <c r="AE2089" i="5"/>
  <c r="AF2089" i="5"/>
  <c r="AD2090" i="5"/>
  <c r="AE2090" i="5"/>
  <c r="AF2090" i="5"/>
  <c r="AD2091" i="5"/>
  <c r="AE2091" i="5"/>
  <c r="AF2091" i="5"/>
  <c r="AD2092" i="5"/>
  <c r="AE2092" i="5"/>
  <c r="AF2092" i="5"/>
  <c r="AD2093" i="5"/>
  <c r="AE2093" i="5"/>
  <c r="AF2093" i="5"/>
  <c r="AD2094" i="5"/>
  <c r="AE2094" i="5"/>
  <c r="AF2094" i="5"/>
  <c r="AD2095" i="5"/>
  <c r="AE2095" i="5"/>
  <c r="AF2095" i="5"/>
  <c r="AD2096" i="5"/>
  <c r="AE2096" i="5"/>
  <c r="AF2096" i="5"/>
  <c r="AD2097" i="5"/>
  <c r="AE2097" i="5"/>
  <c r="AF2097" i="5"/>
  <c r="AD2098" i="5"/>
  <c r="AE2098" i="5"/>
  <c r="AF2098" i="5"/>
  <c r="AD2099" i="5"/>
  <c r="AE2099" i="5"/>
  <c r="AF2099" i="5"/>
  <c r="AD2100" i="5"/>
  <c r="AE2100" i="5"/>
  <c r="AF2100" i="5"/>
  <c r="AD2101" i="5"/>
  <c r="AE2101" i="5"/>
  <c r="AF2101" i="5"/>
  <c r="AD2102" i="5"/>
  <c r="AE2102" i="5"/>
  <c r="AF2102" i="5"/>
  <c r="AD2103" i="5"/>
  <c r="AE2103" i="5"/>
  <c r="AF2103" i="5"/>
  <c r="AD2104" i="5"/>
  <c r="AE2104" i="5"/>
  <c r="AF2104" i="5"/>
  <c r="AD2105" i="5"/>
  <c r="AE2105" i="5"/>
  <c r="AF2105" i="5"/>
  <c r="AD2106" i="5"/>
  <c r="AE2106" i="5"/>
  <c r="AF2106" i="5"/>
  <c r="AD2107" i="5"/>
  <c r="AE2107" i="5"/>
  <c r="AF2107" i="5"/>
  <c r="AD2108" i="5"/>
  <c r="AE2108" i="5"/>
  <c r="AF2108" i="5"/>
  <c r="AD2109" i="5"/>
  <c r="AE2109" i="5"/>
  <c r="AF2109" i="5"/>
  <c r="AD2110" i="5"/>
  <c r="AE2110" i="5"/>
  <c r="AF2110" i="5"/>
  <c r="AD2111" i="5"/>
  <c r="AE2111" i="5"/>
  <c r="AF2111" i="5"/>
  <c r="AD2112" i="5"/>
  <c r="AE2112" i="5"/>
  <c r="AF2112" i="5"/>
  <c r="AD2113" i="5"/>
  <c r="AE2113" i="5"/>
  <c r="AF2113" i="5"/>
  <c r="AD2114" i="5"/>
  <c r="AE2114" i="5"/>
  <c r="AF2114" i="5"/>
  <c r="AD2115" i="5"/>
  <c r="AE2115" i="5"/>
  <c r="AF2115" i="5"/>
  <c r="AD2116" i="5"/>
  <c r="AE2116" i="5"/>
  <c r="AF2116" i="5"/>
  <c r="AD2117" i="5"/>
  <c r="AE2117" i="5"/>
  <c r="AF2117" i="5"/>
  <c r="AD2118" i="5"/>
  <c r="AE2118" i="5"/>
  <c r="AF2118" i="5"/>
  <c r="AD2119" i="5"/>
  <c r="AE2119" i="5"/>
  <c r="AF2119" i="5"/>
  <c r="AD2120" i="5"/>
  <c r="AE2120" i="5"/>
  <c r="AF2120" i="5"/>
  <c r="AD2121" i="5"/>
  <c r="AE2121" i="5"/>
  <c r="AF2121" i="5"/>
  <c r="AD2122" i="5"/>
  <c r="AE2122" i="5"/>
  <c r="AF2122" i="5"/>
  <c r="AD2123" i="5"/>
  <c r="AE2123" i="5"/>
  <c r="AF2123" i="5"/>
  <c r="AD2124" i="5"/>
  <c r="AE2124" i="5"/>
  <c r="AF2124" i="5"/>
  <c r="AD2125" i="5"/>
  <c r="AE2125" i="5"/>
  <c r="AF2125" i="5"/>
  <c r="AD2126" i="5"/>
  <c r="AE2126" i="5"/>
  <c r="AF2126" i="5"/>
  <c r="AD2127" i="5"/>
  <c r="AE2127" i="5"/>
  <c r="AF2127" i="5"/>
  <c r="AD2128" i="5"/>
  <c r="AE2128" i="5"/>
  <c r="AF2128" i="5"/>
  <c r="AD2129" i="5"/>
  <c r="AE2129" i="5"/>
  <c r="AF2129" i="5"/>
  <c r="AD2130" i="5"/>
  <c r="AE2130" i="5"/>
  <c r="AF2130" i="5"/>
  <c r="AD2131" i="5"/>
  <c r="AE2131" i="5"/>
  <c r="AF2131" i="5"/>
  <c r="AD2132" i="5"/>
  <c r="AE2132" i="5"/>
  <c r="AF2132" i="5"/>
  <c r="AD2133" i="5"/>
  <c r="AE2133" i="5"/>
  <c r="AF2133" i="5"/>
  <c r="AD2134" i="5"/>
  <c r="AE2134" i="5"/>
  <c r="AF2134" i="5"/>
  <c r="AD2135" i="5"/>
  <c r="AE2135" i="5"/>
  <c r="AF2135" i="5"/>
  <c r="AD2136" i="5"/>
  <c r="AE2136" i="5"/>
  <c r="AF2136" i="5"/>
  <c r="AD2137" i="5"/>
  <c r="AE2137" i="5"/>
  <c r="AF2137" i="5"/>
  <c r="AD2138" i="5"/>
  <c r="AE2138" i="5"/>
  <c r="AF2138" i="5"/>
  <c r="AD2139" i="5"/>
  <c r="AE2139" i="5"/>
  <c r="AF2139" i="5"/>
  <c r="AD2140" i="5"/>
  <c r="AE2140" i="5"/>
  <c r="AF2140" i="5"/>
  <c r="AD2141" i="5"/>
  <c r="AE2141" i="5"/>
  <c r="AF2141" i="5"/>
  <c r="AD2142" i="5"/>
  <c r="AE2142" i="5"/>
  <c r="AF2142" i="5"/>
  <c r="AD2143" i="5"/>
  <c r="AE2143" i="5"/>
  <c r="AF2143" i="5"/>
  <c r="AD2144" i="5"/>
  <c r="AE2144" i="5"/>
  <c r="AF2144" i="5"/>
  <c r="AD2145" i="5"/>
  <c r="AE2145" i="5"/>
  <c r="AF2145" i="5"/>
  <c r="AD2146" i="5"/>
  <c r="AE2146" i="5"/>
  <c r="AF2146" i="5"/>
  <c r="AD2147" i="5"/>
  <c r="AE2147" i="5"/>
  <c r="AF2147" i="5"/>
  <c r="AD2148" i="5"/>
  <c r="AE2148" i="5"/>
  <c r="AF2148" i="5"/>
  <c r="AD2149" i="5"/>
  <c r="AE2149" i="5"/>
  <c r="AF2149" i="5"/>
  <c r="AD2150" i="5"/>
  <c r="AE2150" i="5"/>
  <c r="AF2150" i="5"/>
  <c r="AD2151" i="5"/>
  <c r="AE2151" i="5"/>
  <c r="AF2151" i="5"/>
  <c r="AD2152" i="5"/>
  <c r="AE2152" i="5"/>
  <c r="AF2152" i="5"/>
  <c r="AD2153" i="5"/>
  <c r="AE2153" i="5"/>
  <c r="AF2153" i="5"/>
  <c r="AD2154" i="5"/>
  <c r="AE2154" i="5"/>
  <c r="AF2154" i="5"/>
  <c r="AD2155" i="5"/>
  <c r="AE2155" i="5"/>
  <c r="AF2155" i="5"/>
  <c r="AD2156" i="5"/>
  <c r="AE2156" i="5"/>
  <c r="AF2156" i="5"/>
  <c r="AD2157" i="5"/>
  <c r="AE2157" i="5"/>
  <c r="AF2157" i="5"/>
  <c r="AD2158" i="5"/>
  <c r="AE2158" i="5"/>
  <c r="AF2158" i="5"/>
  <c r="AD2159" i="5"/>
  <c r="AE2159" i="5"/>
  <c r="AF2159" i="5"/>
  <c r="AD2160" i="5"/>
  <c r="AE2160" i="5"/>
  <c r="AF2160" i="5"/>
  <c r="AD2161" i="5"/>
  <c r="AE2161" i="5"/>
  <c r="AF2161" i="5"/>
  <c r="AD2162" i="5"/>
  <c r="AE2162" i="5"/>
  <c r="AF2162" i="5"/>
  <c r="AD2163" i="5"/>
  <c r="AE2163" i="5"/>
  <c r="AF2163" i="5"/>
  <c r="AD2164" i="5"/>
  <c r="AE2164" i="5"/>
  <c r="AF2164" i="5"/>
  <c r="AD2165" i="5"/>
  <c r="AE2165" i="5"/>
  <c r="AF2165" i="5"/>
  <c r="AD2166" i="5"/>
  <c r="AE2166" i="5"/>
  <c r="AF2166" i="5"/>
  <c r="AD2167" i="5"/>
  <c r="AE2167" i="5"/>
  <c r="AF2167" i="5"/>
  <c r="AD2168" i="5"/>
  <c r="AE2168" i="5"/>
  <c r="AF2168" i="5"/>
  <c r="AD2169" i="5"/>
  <c r="AE2169" i="5"/>
  <c r="AF2169" i="5"/>
  <c r="AD2170" i="5"/>
  <c r="AE2170" i="5"/>
  <c r="AF2170" i="5"/>
  <c r="AD2171" i="5"/>
  <c r="AE2171" i="5"/>
  <c r="AF2171" i="5"/>
  <c r="AD2172" i="5"/>
  <c r="AE2172" i="5"/>
  <c r="AF2172" i="5"/>
  <c r="AD2173" i="5"/>
  <c r="AE2173" i="5"/>
  <c r="AF2173" i="5"/>
  <c r="AD2174" i="5"/>
  <c r="AE2174" i="5"/>
  <c r="AF2174" i="5"/>
  <c r="AD2175" i="5"/>
  <c r="AE2175" i="5"/>
  <c r="AF2175" i="5"/>
  <c r="AD2176" i="5"/>
  <c r="AE2176" i="5"/>
  <c r="AF2176" i="5"/>
  <c r="AD2177" i="5"/>
  <c r="AE2177" i="5"/>
  <c r="AF2177" i="5"/>
  <c r="AD2178" i="5"/>
  <c r="AE2178" i="5"/>
  <c r="AF2178" i="5"/>
  <c r="AD2179" i="5"/>
  <c r="AE2179" i="5"/>
  <c r="AF2179" i="5"/>
  <c r="AD2180" i="5"/>
  <c r="AE2180" i="5"/>
  <c r="AF2180" i="5"/>
  <c r="AD2181" i="5"/>
  <c r="AE2181" i="5"/>
  <c r="AF2181" i="5"/>
  <c r="AD2182" i="5"/>
  <c r="AE2182" i="5"/>
  <c r="AF2182" i="5"/>
  <c r="AD2183" i="5"/>
  <c r="AE2183" i="5"/>
  <c r="AF2183" i="5"/>
  <c r="AD2184" i="5"/>
  <c r="AE2184" i="5"/>
  <c r="AF2184" i="5"/>
  <c r="AD2185" i="5"/>
  <c r="AE2185" i="5"/>
  <c r="AF2185" i="5"/>
  <c r="AD2186" i="5"/>
  <c r="AE2186" i="5"/>
  <c r="AF2186" i="5"/>
  <c r="AD2187" i="5"/>
  <c r="AE2187" i="5"/>
  <c r="AF2187" i="5"/>
  <c r="AD2188" i="5"/>
  <c r="AE2188" i="5"/>
  <c r="AF2188" i="5"/>
  <c r="AD2189" i="5"/>
  <c r="AE2189" i="5"/>
  <c r="AF2189" i="5"/>
  <c r="AD2190" i="5"/>
  <c r="AE2190" i="5"/>
  <c r="AF2190" i="5"/>
  <c r="AD2191" i="5"/>
  <c r="AE2191" i="5"/>
  <c r="AF2191" i="5"/>
  <c r="AD2192" i="5"/>
  <c r="AE2192" i="5"/>
  <c r="AF2192" i="5"/>
  <c r="AD2193" i="5"/>
  <c r="AE2193" i="5"/>
  <c r="AF2193" i="5"/>
  <c r="AD2194" i="5"/>
  <c r="AE2194" i="5"/>
  <c r="AF2194" i="5"/>
  <c r="AD2195" i="5"/>
  <c r="AE2195" i="5"/>
  <c r="AF2195" i="5"/>
  <c r="AD2196" i="5"/>
  <c r="AE2196" i="5"/>
  <c r="AF2196" i="5"/>
  <c r="AD2197" i="5"/>
  <c r="AE2197" i="5"/>
  <c r="AF2197" i="5"/>
  <c r="AD2198" i="5"/>
  <c r="AE2198" i="5"/>
  <c r="AF2198" i="5"/>
  <c r="AD2199" i="5"/>
  <c r="AE2199" i="5"/>
  <c r="AF2199" i="5"/>
  <c r="AD2200" i="5"/>
  <c r="AE2200" i="5"/>
  <c r="AF2200" i="5"/>
  <c r="AD2201" i="5"/>
  <c r="AE2201" i="5"/>
  <c r="AF2201" i="5"/>
  <c r="AD2202" i="5"/>
  <c r="AE2202" i="5"/>
  <c r="AF2202" i="5"/>
  <c r="AD2203" i="5"/>
  <c r="AE2203" i="5"/>
  <c r="AF2203" i="5"/>
  <c r="AD2204" i="5"/>
  <c r="AE2204" i="5"/>
  <c r="AF2204" i="5"/>
  <c r="AD2205" i="5"/>
  <c r="AE2205" i="5"/>
  <c r="AF2205" i="5"/>
  <c r="AD2206" i="5"/>
  <c r="AE2206" i="5"/>
  <c r="AF2206" i="5"/>
  <c r="AD2207" i="5"/>
  <c r="AE2207" i="5"/>
  <c r="AF2207" i="5"/>
  <c r="AD2208" i="5"/>
  <c r="AE2208" i="5"/>
  <c r="AF2208" i="5"/>
  <c r="AD2209" i="5"/>
  <c r="AE2209" i="5"/>
  <c r="AF2209" i="5"/>
  <c r="AD2210" i="5"/>
  <c r="AE2210" i="5"/>
  <c r="AF2210" i="5"/>
  <c r="AD2211" i="5"/>
  <c r="AE2211" i="5"/>
  <c r="AF2211" i="5"/>
  <c r="AD2212" i="5"/>
  <c r="AE2212" i="5"/>
  <c r="AF2212" i="5"/>
  <c r="AD2213" i="5"/>
  <c r="AE2213" i="5"/>
  <c r="AF2213" i="5"/>
  <c r="AD2214" i="5"/>
  <c r="AE2214" i="5"/>
  <c r="AF2214" i="5"/>
  <c r="AD2215" i="5"/>
  <c r="AE2215" i="5"/>
  <c r="AF2215" i="5"/>
  <c r="AD2216" i="5"/>
  <c r="AE2216" i="5"/>
  <c r="AF2216" i="5"/>
  <c r="AD2217" i="5"/>
  <c r="AE2217" i="5"/>
  <c r="AF2217" i="5"/>
  <c r="AD2218" i="5"/>
  <c r="AE2218" i="5"/>
  <c r="AF2218" i="5"/>
  <c r="AD2219" i="5"/>
  <c r="AE2219" i="5"/>
  <c r="AF2219" i="5"/>
  <c r="AD2220" i="5"/>
  <c r="AE2220" i="5"/>
  <c r="AF2220" i="5"/>
  <c r="AD2221" i="5"/>
  <c r="AE2221" i="5"/>
  <c r="AF2221" i="5"/>
  <c r="AD2222" i="5"/>
  <c r="AE2222" i="5"/>
  <c r="AF2222" i="5"/>
  <c r="AD2223" i="5"/>
  <c r="AE2223" i="5"/>
  <c r="AF2223" i="5"/>
  <c r="AD2224" i="5"/>
  <c r="AE2224" i="5"/>
  <c r="AF2224" i="5"/>
  <c r="AD2225" i="5"/>
  <c r="AE2225" i="5"/>
  <c r="AF2225" i="5"/>
  <c r="AD2226" i="5"/>
  <c r="AE2226" i="5"/>
  <c r="AF2226" i="5"/>
  <c r="AD2227" i="5"/>
  <c r="AE2227" i="5"/>
  <c r="AF2227" i="5"/>
  <c r="AD2228" i="5"/>
  <c r="AE2228" i="5"/>
  <c r="AF2228" i="5"/>
  <c r="AD2229" i="5"/>
  <c r="AE2229" i="5"/>
  <c r="AF2229" i="5"/>
  <c r="AD2230" i="5"/>
  <c r="AE2230" i="5"/>
  <c r="AF2230" i="5"/>
  <c r="AD2231" i="5"/>
  <c r="AE2231" i="5"/>
  <c r="AF2231" i="5"/>
  <c r="AD2232" i="5"/>
  <c r="AE2232" i="5"/>
  <c r="AF2232" i="5"/>
  <c r="AD2233" i="5"/>
  <c r="AE2233" i="5"/>
  <c r="AF2233" i="5"/>
  <c r="AD2234" i="5"/>
  <c r="AE2234" i="5"/>
  <c r="AF2234" i="5"/>
  <c r="AD2235" i="5"/>
  <c r="AE2235" i="5"/>
  <c r="AF2235" i="5"/>
  <c r="AD2236" i="5"/>
  <c r="AE2236" i="5"/>
  <c r="AF2236" i="5"/>
  <c r="AD2237" i="5"/>
  <c r="AE2237" i="5"/>
  <c r="AF2237" i="5"/>
  <c r="AD2238" i="5"/>
  <c r="AE2238" i="5"/>
  <c r="AF2238" i="5"/>
  <c r="AD2239" i="5"/>
  <c r="AE2239" i="5"/>
  <c r="AF2239" i="5"/>
  <c r="AD2240" i="5"/>
  <c r="AE2240" i="5"/>
  <c r="AF2240" i="5"/>
  <c r="AD2241" i="5"/>
  <c r="AE2241" i="5"/>
  <c r="AF2241" i="5"/>
  <c r="AD2242" i="5"/>
  <c r="AE2242" i="5"/>
  <c r="AF2242" i="5"/>
  <c r="AD2243" i="5"/>
  <c r="AE2243" i="5"/>
  <c r="AF2243" i="5"/>
  <c r="AD2244" i="5"/>
  <c r="AE2244" i="5"/>
  <c r="AF2244" i="5"/>
  <c r="AD2245" i="5"/>
  <c r="AE2245" i="5"/>
  <c r="AF2245" i="5"/>
  <c r="AD2246" i="5"/>
  <c r="AE2246" i="5"/>
  <c r="AF2246" i="5"/>
  <c r="AD2247" i="5"/>
  <c r="AE2247" i="5"/>
  <c r="AF2247" i="5"/>
  <c r="AD2248" i="5"/>
  <c r="AE2248" i="5"/>
  <c r="AF2248" i="5"/>
  <c r="AD2249" i="5"/>
  <c r="AE2249" i="5"/>
  <c r="AF2249" i="5"/>
  <c r="AD2250" i="5"/>
  <c r="AE2250" i="5"/>
  <c r="AF2250" i="5"/>
  <c r="AD2251" i="5"/>
  <c r="AE2251" i="5"/>
  <c r="AF2251" i="5"/>
  <c r="AD2252" i="5"/>
  <c r="AE2252" i="5"/>
  <c r="AF2252" i="5"/>
  <c r="AD2253" i="5"/>
  <c r="AE2253" i="5"/>
  <c r="AF2253" i="5"/>
  <c r="AD2254" i="5"/>
  <c r="AE2254" i="5"/>
  <c r="AF2254" i="5"/>
  <c r="AD2255" i="5"/>
  <c r="AE2255" i="5"/>
  <c r="AF2255" i="5"/>
  <c r="AD2256" i="5"/>
  <c r="AE2256" i="5"/>
  <c r="AF2256" i="5"/>
  <c r="AD2257" i="5"/>
  <c r="AE2257" i="5"/>
  <c r="AF2257" i="5"/>
  <c r="AD2258" i="5"/>
  <c r="AE2258" i="5"/>
  <c r="AF2258" i="5"/>
  <c r="AD2259" i="5"/>
  <c r="AE2259" i="5"/>
  <c r="AF2259" i="5"/>
  <c r="AD2260" i="5"/>
  <c r="AE2260" i="5"/>
  <c r="AF2260" i="5"/>
  <c r="AD2261" i="5"/>
  <c r="AE2261" i="5"/>
  <c r="AF2261" i="5"/>
  <c r="AD2262" i="5"/>
  <c r="AE2262" i="5"/>
  <c r="AF2262" i="5"/>
  <c r="AD2263" i="5"/>
  <c r="AE2263" i="5"/>
  <c r="AF2263" i="5"/>
  <c r="AD2264" i="5"/>
  <c r="AE2264" i="5"/>
  <c r="AF2264" i="5"/>
  <c r="AD2265" i="5"/>
  <c r="AE2265" i="5"/>
  <c r="AF2265" i="5"/>
  <c r="AD2266" i="5"/>
  <c r="AE2266" i="5"/>
  <c r="AF2266" i="5"/>
  <c r="AD2267" i="5"/>
  <c r="AE2267" i="5"/>
  <c r="AF2267" i="5"/>
  <c r="AD2268" i="5"/>
  <c r="AE2268" i="5"/>
  <c r="AF2268" i="5"/>
  <c r="AD2269" i="5"/>
  <c r="AE2269" i="5"/>
  <c r="AF2269" i="5"/>
  <c r="AD2270" i="5"/>
  <c r="AE2270" i="5"/>
  <c r="AF2270" i="5"/>
  <c r="AD2271" i="5"/>
  <c r="AE2271" i="5"/>
  <c r="AF2271" i="5"/>
  <c r="AD2272" i="5"/>
  <c r="AE2272" i="5"/>
  <c r="AF2272" i="5"/>
  <c r="AD2273" i="5"/>
  <c r="AE2273" i="5"/>
  <c r="AF2273" i="5"/>
  <c r="AD2274" i="5"/>
  <c r="AE2274" i="5"/>
  <c r="AF2274" i="5"/>
  <c r="AD2275" i="5"/>
  <c r="AE2275" i="5"/>
  <c r="AF2275" i="5"/>
  <c r="AD2276" i="5"/>
  <c r="AE2276" i="5"/>
  <c r="AF2276" i="5"/>
  <c r="AD2277" i="5"/>
  <c r="AE2277" i="5"/>
  <c r="AF2277" i="5"/>
  <c r="AD2278" i="5"/>
  <c r="AE2278" i="5"/>
  <c r="AF2278" i="5"/>
  <c r="AD2279" i="5"/>
  <c r="AE2279" i="5"/>
  <c r="AF2279" i="5"/>
  <c r="AD2280" i="5"/>
  <c r="AE2280" i="5"/>
  <c r="AF2280" i="5"/>
  <c r="AD2281" i="5"/>
  <c r="AE2281" i="5"/>
  <c r="AF2281" i="5"/>
  <c r="AD2282" i="5"/>
  <c r="AE2282" i="5"/>
  <c r="AF2282" i="5"/>
  <c r="AD2283" i="5"/>
  <c r="AE2283" i="5"/>
  <c r="AF2283" i="5"/>
  <c r="AD2284" i="5"/>
  <c r="AE2284" i="5"/>
  <c r="AF2284" i="5"/>
  <c r="AD2285" i="5"/>
  <c r="AE2285" i="5"/>
  <c r="AF2285" i="5"/>
  <c r="AD2286" i="5"/>
  <c r="AE2286" i="5"/>
  <c r="AF2286" i="5"/>
  <c r="AD2287" i="5"/>
  <c r="AE2287" i="5"/>
  <c r="AF2287" i="5"/>
  <c r="AD2288" i="5"/>
  <c r="AE2288" i="5"/>
  <c r="AF2288" i="5"/>
  <c r="AD2289" i="5"/>
  <c r="AE2289" i="5"/>
  <c r="AF2289" i="5"/>
  <c r="AD2290" i="5"/>
  <c r="AE2290" i="5"/>
  <c r="AF2290" i="5"/>
  <c r="AD2291" i="5"/>
  <c r="AE2291" i="5"/>
  <c r="AF2291" i="5"/>
  <c r="AD2292" i="5"/>
  <c r="AE2292" i="5"/>
  <c r="AF2292" i="5"/>
  <c r="AD2293" i="5"/>
  <c r="AE2293" i="5"/>
  <c r="AF2293" i="5"/>
  <c r="AD2294" i="5"/>
  <c r="AE2294" i="5"/>
  <c r="AF2294" i="5"/>
  <c r="AD2295" i="5"/>
  <c r="AE2295" i="5"/>
  <c r="AF2295" i="5"/>
  <c r="AD2296" i="5"/>
  <c r="AE2296" i="5"/>
  <c r="AF2296" i="5"/>
  <c r="AD2297" i="5"/>
  <c r="AE2297" i="5"/>
  <c r="AF2297" i="5"/>
  <c r="AD2298" i="5"/>
  <c r="AE2298" i="5"/>
  <c r="AF2298" i="5"/>
  <c r="AD2299" i="5"/>
  <c r="AE2299" i="5"/>
  <c r="AF2299" i="5"/>
  <c r="AD2300" i="5"/>
  <c r="AE2300" i="5"/>
  <c r="AF2300" i="5"/>
  <c r="AD2301" i="5"/>
  <c r="AE2301" i="5"/>
  <c r="AF2301" i="5"/>
  <c r="AD2302" i="5"/>
  <c r="AE2302" i="5"/>
  <c r="AF2302" i="5"/>
  <c r="AD2303" i="5"/>
  <c r="AE2303" i="5"/>
  <c r="AF2303" i="5"/>
  <c r="AD2304" i="5"/>
  <c r="AE2304" i="5"/>
  <c r="AF2304" i="5"/>
  <c r="AD2305" i="5"/>
  <c r="AE2305" i="5"/>
  <c r="AF2305" i="5"/>
  <c r="AD2306" i="5"/>
  <c r="AE2306" i="5"/>
  <c r="AF2306" i="5"/>
  <c r="AD2307" i="5"/>
  <c r="AE2307" i="5"/>
  <c r="AF2307" i="5"/>
  <c r="AD2308" i="5"/>
  <c r="AE2308" i="5"/>
  <c r="AF2308" i="5"/>
  <c r="AD2309" i="5"/>
  <c r="AE2309" i="5"/>
  <c r="AF2309" i="5"/>
  <c r="AD2310" i="5"/>
  <c r="AE2310" i="5"/>
  <c r="AF2310" i="5"/>
  <c r="AD2311" i="5"/>
  <c r="AE2311" i="5"/>
  <c r="AF2311" i="5"/>
  <c r="AD2312" i="5"/>
  <c r="AE2312" i="5"/>
  <c r="AF2312" i="5"/>
  <c r="AD2313" i="5"/>
  <c r="AE2313" i="5"/>
  <c r="AF2313" i="5"/>
  <c r="AD2314" i="5"/>
  <c r="AE2314" i="5"/>
  <c r="AF2314" i="5"/>
  <c r="AD2315" i="5"/>
  <c r="AE2315" i="5"/>
  <c r="AF2315" i="5"/>
  <c r="AD2316" i="5"/>
  <c r="AE2316" i="5"/>
  <c r="AF2316" i="5"/>
  <c r="AD2317" i="5"/>
  <c r="AE2317" i="5"/>
  <c r="AF2317" i="5"/>
  <c r="AD2318" i="5"/>
  <c r="AE2318" i="5"/>
  <c r="AF2318" i="5"/>
  <c r="AD2319" i="5"/>
  <c r="AE2319" i="5"/>
  <c r="AF2319" i="5"/>
  <c r="AD2320" i="5"/>
  <c r="AE2320" i="5"/>
  <c r="AF2320" i="5"/>
  <c r="AD2321" i="5"/>
  <c r="AE2321" i="5"/>
  <c r="AF2321" i="5"/>
  <c r="AD2322" i="5"/>
  <c r="AE2322" i="5"/>
  <c r="AF2322" i="5"/>
  <c r="AD2323" i="5"/>
  <c r="AE2323" i="5"/>
  <c r="AF2323" i="5"/>
  <c r="AD2324" i="5"/>
  <c r="AE2324" i="5"/>
  <c r="AF2324" i="5"/>
  <c r="AD2325" i="5"/>
  <c r="AE2325" i="5"/>
  <c r="AF2325" i="5"/>
  <c r="AD2326" i="5"/>
  <c r="AE2326" i="5"/>
  <c r="AF2326" i="5"/>
  <c r="AD2327" i="5"/>
  <c r="AE2327" i="5"/>
  <c r="AF2327" i="5"/>
  <c r="AD2328" i="5"/>
  <c r="AE2328" i="5"/>
  <c r="AF2328" i="5"/>
  <c r="AD2329" i="5"/>
  <c r="AE2329" i="5"/>
  <c r="AF2329" i="5"/>
  <c r="AD2330" i="5"/>
  <c r="AE2330" i="5"/>
  <c r="AF2330" i="5"/>
  <c r="AD2331" i="5"/>
  <c r="AE2331" i="5"/>
  <c r="AF2331" i="5"/>
  <c r="AD2332" i="5"/>
  <c r="AE2332" i="5"/>
  <c r="AF2332" i="5"/>
  <c r="AD2333" i="5"/>
  <c r="AE2333" i="5"/>
  <c r="AF2333" i="5"/>
  <c r="AD2334" i="5"/>
  <c r="AE2334" i="5"/>
  <c r="AF2334" i="5"/>
  <c r="AD2335" i="5"/>
  <c r="AE2335" i="5"/>
  <c r="AF2335" i="5"/>
  <c r="AD2336" i="5"/>
  <c r="AE2336" i="5"/>
  <c r="AF2336" i="5"/>
  <c r="AD2337" i="5"/>
  <c r="AE2337" i="5"/>
  <c r="AF2337" i="5"/>
  <c r="AD2338" i="5"/>
  <c r="AE2338" i="5"/>
  <c r="AF2338" i="5"/>
  <c r="AD2339" i="5"/>
  <c r="AE2339" i="5"/>
  <c r="AF2339" i="5"/>
  <c r="AD2340" i="5"/>
  <c r="AE2340" i="5"/>
  <c r="AF2340" i="5"/>
  <c r="AD2341" i="5"/>
  <c r="AE2341" i="5"/>
  <c r="AF2341" i="5"/>
  <c r="AD2342" i="5"/>
  <c r="AE2342" i="5"/>
  <c r="AF2342" i="5"/>
  <c r="AD2343" i="5"/>
  <c r="AE2343" i="5"/>
  <c r="AF2343" i="5"/>
  <c r="AD2344" i="5"/>
  <c r="AE2344" i="5"/>
  <c r="AF2344" i="5"/>
  <c r="AD2345" i="5"/>
  <c r="AE2345" i="5"/>
  <c r="AF2345" i="5"/>
  <c r="AD2346" i="5"/>
  <c r="AE2346" i="5"/>
  <c r="AF2346" i="5"/>
  <c r="AD2347" i="5"/>
  <c r="AE2347" i="5"/>
  <c r="AF2347" i="5"/>
  <c r="AD2348" i="5"/>
  <c r="AE2348" i="5"/>
  <c r="AF2348" i="5"/>
  <c r="AD2349" i="5"/>
  <c r="AE2349" i="5"/>
  <c r="AF2349" i="5"/>
  <c r="AD2350" i="5"/>
  <c r="AE2350" i="5"/>
  <c r="AF2350" i="5"/>
  <c r="AD2351" i="5"/>
  <c r="AE2351" i="5"/>
  <c r="AF2351" i="5"/>
  <c r="AD2352" i="5"/>
  <c r="AE2352" i="5"/>
  <c r="AF2352" i="5"/>
  <c r="AD2353" i="5"/>
  <c r="AE2353" i="5"/>
  <c r="AF2353" i="5"/>
  <c r="AD2354" i="5"/>
  <c r="AE2354" i="5"/>
  <c r="AF2354" i="5"/>
  <c r="AD2355" i="5"/>
  <c r="AE2355" i="5"/>
  <c r="AF2355" i="5"/>
  <c r="AD2356" i="5"/>
  <c r="AE2356" i="5"/>
  <c r="AF2356" i="5"/>
  <c r="AD2357" i="5"/>
  <c r="AE2357" i="5"/>
  <c r="AF2357" i="5"/>
  <c r="AD2358" i="5"/>
  <c r="AE2358" i="5"/>
  <c r="AF2358" i="5"/>
  <c r="AD2359" i="5"/>
  <c r="AE2359" i="5"/>
  <c r="AF2359" i="5"/>
  <c r="AD2360" i="5"/>
  <c r="AE2360" i="5"/>
  <c r="AF2360" i="5"/>
  <c r="AD2361" i="5"/>
  <c r="AE2361" i="5"/>
  <c r="AF2361" i="5"/>
  <c r="AD2362" i="5"/>
  <c r="AE2362" i="5"/>
  <c r="AF2362" i="5"/>
  <c r="AD2363" i="5"/>
  <c r="AE2363" i="5"/>
  <c r="AF2363" i="5"/>
  <c r="AD2364" i="5"/>
  <c r="AE2364" i="5"/>
  <c r="AF2364" i="5"/>
  <c r="AD2365" i="5"/>
  <c r="AE2365" i="5"/>
  <c r="AF2365" i="5"/>
  <c r="AD2366" i="5"/>
  <c r="AE2366" i="5"/>
  <c r="AF2366" i="5"/>
  <c r="AD2367" i="5"/>
  <c r="AE2367" i="5"/>
  <c r="AF2367" i="5"/>
  <c r="AD2368" i="5"/>
  <c r="AE2368" i="5"/>
  <c r="AF2368" i="5"/>
  <c r="AD2369" i="5"/>
  <c r="AE2369" i="5"/>
  <c r="AF2369" i="5"/>
  <c r="AD2370" i="5"/>
  <c r="AE2370" i="5"/>
  <c r="AF2370" i="5"/>
  <c r="AD2371" i="5"/>
  <c r="AE2371" i="5"/>
  <c r="AF2371" i="5"/>
  <c r="AD2372" i="5"/>
  <c r="AE2372" i="5"/>
  <c r="AF2372" i="5"/>
  <c r="AD2373" i="5"/>
  <c r="AE2373" i="5"/>
  <c r="AF2373" i="5"/>
  <c r="AD2374" i="5"/>
  <c r="AE2374" i="5"/>
  <c r="AF2374" i="5"/>
  <c r="AD2375" i="5"/>
  <c r="AE2375" i="5"/>
  <c r="AF2375" i="5"/>
  <c r="AD2376" i="5"/>
  <c r="AE2376" i="5"/>
  <c r="AF2376" i="5"/>
  <c r="AD2377" i="5"/>
  <c r="AE2377" i="5"/>
  <c r="AF2377" i="5"/>
  <c r="AD2378" i="5"/>
  <c r="AE2378" i="5"/>
  <c r="AF2378" i="5"/>
  <c r="AD2379" i="5"/>
  <c r="AE2379" i="5"/>
  <c r="AF2379" i="5"/>
  <c r="AD2380" i="5"/>
  <c r="AE2380" i="5"/>
  <c r="AF2380" i="5"/>
  <c r="AD2381" i="5"/>
  <c r="AE2381" i="5"/>
  <c r="AF2381" i="5"/>
  <c r="AD2382" i="5"/>
  <c r="AE2382" i="5"/>
  <c r="AF2382" i="5"/>
  <c r="AD2383" i="5"/>
  <c r="AE2383" i="5"/>
  <c r="AF2383" i="5"/>
  <c r="AD2384" i="5"/>
  <c r="AE2384" i="5"/>
  <c r="AF2384" i="5"/>
  <c r="AD2385" i="5"/>
  <c r="AE2385" i="5"/>
  <c r="AF2385" i="5"/>
  <c r="AD2386" i="5"/>
  <c r="AE2386" i="5"/>
  <c r="AF2386" i="5"/>
  <c r="AD2387" i="5"/>
  <c r="AE2387" i="5"/>
  <c r="AF2387" i="5"/>
  <c r="AD2388" i="5"/>
  <c r="AE2388" i="5"/>
  <c r="AF2388" i="5"/>
  <c r="AD2389" i="5"/>
  <c r="AE2389" i="5"/>
  <c r="AF2389" i="5"/>
  <c r="AD2390" i="5"/>
  <c r="AE2390" i="5"/>
  <c r="AF2390" i="5"/>
  <c r="AD2391" i="5"/>
  <c r="AE2391" i="5"/>
  <c r="AF2391" i="5"/>
  <c r="AD2392" i="5"/>
  <c r="AE2392" i="5"/>
  <c r="AF2392" i="5"/>
  <c r="AD2393" i="5"/>
  <c r="AE2393" i="5"/>
  <c r="AF2393" i="5"/>
  <c r="AD2394" i="5"/>
  <c r="AE2394" i="5"/>
  <c r="AF2394" i="5"/>
  <c r="AD2395" i="5"/>
  <c r="AE2395" i="5"/>
  <c r="AF2395" i="5"/>
  <c r="AD2396" i="5"/>
  <c r="AE2396" i="5"/>
  <c r="AF2396" i="5"/>
  <c r="AD2397" i="5"/>
  <c r="AE2397" i="5"/>
  <c r="AF2397" i="5"/>
  <c r="AD2398" i="5"/>
  <c r="AE2398" i="5"/>
  <c r="AF2398" i="5"/>
  <c r="AD2399" i="5"/>
  <c r="AE2399" i="5"/>
  <c r="AF2399" i="5"/>
  <c r="AD2400" i="5"/>
  <c r="AE2400" i="5"/>
  <c r="AF2400" i="5"/>
  <c r="AD2401" i="5"/>
  <c r="AE2401" i="5"/>
  <c r="AF2401" i="5"/>
  <c r="AD2402" i="5"/>
  <c r="AE2402" i="5"/>
  <c r="AF2402" i="5"/>
  <c r="AD2403" i="5"/>
  <c r="AE2403" i="5"/>
  <c r="AF2403" i="5"/>
  <c r="AD2404" i="5"/>
  <c r="AE2404" i="5"/>
  <c r="AF2404" i="5"/>
  <c r="AD2405" i="5"/>
  <c r="AE2405" i="5"/>
  <c r="AF2405" i="5"/>
  <c r="AD2406" i="5"/>
  <c r="AE2406" i="5"/>
  <c r="AF2406" i="5"/>
  <c r="AD2407" i="5"/>
  <c r="AE2407" i="5"/>
  <c r="AF2407" i="5"/>
  <c r="AD2408" i="5"/>
  <c r="AE2408" i="5"/>
  <c r="AF2408" i="5"/>
  <c r="AD2409" i="5"/>
  <c r="AE2409" i="5"/>
  <c r="AF2409" i="5"/>
  <c r="AD2410" i="5"/>
  <c r="AE2410" i="5"/>
  <c r="AF2410" i="5"/>
  <c r="AD2411" i="5"/>
  <c r="AE2411" i="5"/>
  <c r="AF2411" i="5"/>
  <c r="AD2412" i="5"/>
  <c r="AE2412" i="5"/>
  <c r="AF2412" i="5"/>
  <c r="AD2413" i="5"/>
  <c r="AE2413" i="5"/>
  <c r="AF2413" i="5"/>
  <c r="AD2414" i="5"/>
  <c r="AE2414" i="5"/>
  <c r="AF2414" i="5"/>
  <c r="AD2415" i="5"/>
  <c r="AE2415" i="5"/>
  <c r="AF2415" i="5"/>
  <c r="AD2416" i="5"/>
  <c r="AE2416" i="5"/>
  <c r="AF2416" i="5"/>
  <c r="AD2417" i="5"/>
  <c r="AE2417" i="5"/>
  <c r="AF2417" i="5"/>
  <c r="AD2418" i="5"/>
  <c r="AE2418" i="5"/>
  <c r="AF2418" i="5"/>
  <c r="AD2419" i="5"/>
  <c r="AE2419" i="5"/>
  <c r="AF2419" i="5"/>
  <c r="AD2420" i="5"/>
  <c r="AE2420" i="5"/>
  <c r="AF2420" i="5"/>
  <c r="AD2421" i="5"/>
  <c r="AE2421" i="5"/>
  <c r="AF2421" i="5"/>
  <c r="AD2422" i="5"/>
  <c r="AE2422" i="5"/>
  <c r="AF2422" i="5"/>
  <c r="AD2423" i="5"/>
  <c r="AE2423" i="5"/>
  <c r="AF2423" i="5"/>
  <c r="AD2424" i="5"/>
  <c r="AE2424" i="5"/>
  <c r="AF2424" i="5"/>
  <c r="AD2425" i="5"/>
  <c r="AE2425" i="5"/>
  <c r="AF2425" i="5"/>
  <c r="AD2426" i="5"/>
  <c r="AE2426" i="5"/>
  <c r="AF2426" i="5"/>
  <c r="AD2427" i="5"/>
  <c r="AE2427" i="5"/>
  <c r="AF2427" i="5"/>
  <c r="AD2428" i="5"/>
  <c r="AE2428" i="5"/>
  <c r="AF2428" i="5"/>
  <c r="AD2429" i="5"/>
  <c r="AE2429" i="5"/>
  <c r="AF2429" i="5"/>
  <c r="AD2430" i="5"/>
  <c r="AE2430" i="5"/>
  <c r="AF2430" i="5"/>
  <c r="AD2431" i="5"/>
  <c r="AE2431" i="5"/>
  <c r="AF2431" i="5"/>
  <c r="AD2432" i="5"/>
  <c r="AE2432" i="5"/>
  <c r="AF2432" i="5"/>
  <c r="AD2433" i="5"/>
  <c r="AE2433" i="5"/>
  <c r="AF2433" i="5"/>
  <c r="AD2434" i="5"/>
  <c r="AE2434" i="5"/>
  <c r="AF2434" i="5"/>
  <c r="AD2435" i="5"/>
  <c r="AE2435" i="5"/>
  <c r="AF2435" i="5"/>
  <c r="AD2436" i="5"/>
  <c r="AE2436" i="5"/>
  <c r="AF2436" i="5"/>
  <c r="AD2437" i="5"/>
  <c r="AE2437" i="5"/>
  <c r="AF2437" i="5"/>
  <c r="AD2438" i="5"/>
  <c r="AE2438" i="5"/>
  <c r="AF2438" i="5"/>
  <c r="AD2439" i="5"/>
  <c r="AE2439" i="5"/>
  <c r="AF2439" i="5"/>
  <c r="AD2440" i="5"/>
  <c r="AE2440" i="5"/>
  <c r="AF2440" i="5"/>
  <c r="AD2441" i="5"/>
  <c r="AE2441" i="5"/>
  <c r="AF2441" i="5"/>
  <c r="AD2442" i="5"/>
  <c r="AE2442" i="5"/>
  <c r="AF2442" i="5"/>
  <c r="AD2443" i="5"/>
  <c r="AE2443" i="5"/>
  <c r="AF2443" i="5"/>
  <c r="AD2444" i="5"/>
  <c r="AE2444" i="5"/>
  <c r="AF2444" i="5"/>
  <c r="AD2445" i="5"/>
  <c r="AE2445" i="5"/>
  <c r="AF2445" i="5"/>
  <c r="AD2446" i="5"/>
  <c r="AE2446" i="5"/>
  <c r="AF2446" i="5"/>
  <c r="AD2447" i="5"/>
  <c r="AE2447" i="5"/>
  <c r="AF2447" i="5"/>
  <c r="AD2448" i="5"/>
  <c r="AE2448" i="5"/>
  <c r="AF2448" i="5"/>
  <c r="AD2449" i="5"/>
  <c r="AE2449" i="5"/>
  <c r="AF2449" i="5"/>
  <c r="AD2450" i="5"/>
  <c r="AE2450" i="5"/>
  <c r="AF2450" i="5"/>
  <c r="AD2451" i="5"/>
  <c r="AE2451" i="5"/>
  <c r="AF2451" i="5"/>
  <c r="AD2452" i="5"/>
  <c r="AE2452" i="5"/>
  <c r="AF2452" i="5"/>
  <c r="AD2453" i="5"/>
  <c r="AE2453" i="5"/>
  <c r="AF2453" i="5"/>
  <c r="AD2454" i="5"/>
  <c r="AE2454" i="5"/>
  <c r="AF2454" i="5"/>
  <c r="AD2455" i="5"/>
  <c r="AE2455" i="5"/>
  <c r="AF2455" i="5"/>
  <c r="AD2456" i="5"/>
  <c r="AE2456" i="5"/>
  <c r="AF2456" i="5"/>
  <c r="AD2457" i="5"/>
  <c r="AE2457" i="5"/>
  <c r="AF2457" i="5"/>
  <c r="AD2458" i="5"/>
  <c r="AE2458" i="5"/>
  <c r="AF2458" i="5"/>
  <c r="AD2459" i="5"/>
  <c r="AE2459" i="5"/>
  <c r="AF2459" i="5"/>
  <c r="AD2460" i="5"/>
  <c r="AE2460" i="5"/>
  <c r="AF2460" i="5"/>
  <c r="AD2461" i="5"/>
  <c r="AE2461" i="5"/>
  <c r="AF2461" i="5"/>
  <c r="AD2462" i="5"/>
  <c r="AE2462" i="5"/>
  <c r="AF2462" i="5"/>
  <c r="AD2463" i="5"/>
  <c r="AE2463" i="5"/>
  <c r="AF2463" i="5"/>
  <c r="AD2464" i="5"/>
  <c r="AE2464" i="5"/>
  <c r="AF2464" i="5"/>
  <c r="AD2465" i="5"/>
  <c r="AE2465" i="5"/>
  <c r="AF2465" i="5"/>
  <c r="AD2466" i="5"/>
  <c r="AE2466" i="5"/>
  <c r="AF2466" i="5"/>
  <c r="AD2467" i="5"/>
  <c r="AE2467" i="5"/>
  <c r="AF2467" i="5"/>
  <c r="AD2468" i="5"/>
  <c r="AE2468" i="5"/>
  <c r="AF2468" i="5"/>
  <c r="AD2469" i="5"/>
  <c r="AE2469" i="5"/>
  <c r="AF2469" i="5"/>
  <c r="AD2470" i="5"/>
  <c r="AE2470" i="5"/>
  <c r="AF2470" i="5"/>
  <c r="AD2471" i="5"/>
  <c r="AE2471" i="5"/>
  <c r="AF2471" i="5"/>
  <c r="AD2472" i="5"/>
  <c r="AE2472" i="5"/>
  <c r="AF2472" i="5"/>
  <c r="AD2473" i="5"/>
  <c r="AE2473" i="5"/>
  <c r="AF2473" i="5"/>
  <c r="AD2474" i="5"/>
  <c r="AE2474" i="5"/>
  <c r="AF2474" i="5"/>
  <c r="AD2475" i="5"/>
  <c r="AE2475" i="5"/>
  <c r="AF2475" i="5"/>
  <c r="AD2476" i="5"/>
  <c r="AE2476" i="5"/>
  <c r="AF2476" i="5"/>
  <c r="AD2477" i="5"/>
  <c r="AE2477" i="5"/>
  <c r="AF2477" i="5"/>
  <c r="AD2478" i="5"/>
  <c r="AE2478" i="5"/>
  <c r="AF2478" i="5"/>
  <c r="AD2479" i="5"/>
  <c r="AE2479" i="5"/>
  <c r="AF2479" i="5"/>
  <c r="AD2480" i="5"/>
  <c r="AE2480" i="5"/>
  <c r="AF2480" i="5"/>
  <c r="AD2481" i="5"/>
  <c r="AE2481" i="5"/>
  <c r="AF2481" i="5"/>
  <c r="AD2482" i="5"/>
  <c r="AE2482" i="5"/>
  <c r="AF2482" i="5"/>
  <c r="AD2483" i="5"/>
  <c r="AE2483" i="5"/>
  <c r="AF2483" i="5"/>
  <c r="AD2484" i="5"/>
  <c r="AE2484" i="5"/>
  <c r="AF2484" i="5"/>
  <c r="AD2485" i="5"/>
  <c r="AE2485" i="5"/>
  <c r="AF2485" i="5"/>
  <c r="AD2486" i="5"/>
  <c r="AE2486" i="5"/>
  <c r="AF2486" i="5"/>
  <c r="AD2487" i="5"/>
  <c r="AE2487" i="5"/>
  <c r="AF2487" i="5"/>
  <c r="AD2488" i="5"/>
  <c r="AE2488" i="5"/>
  <c r="AF2488" i="5"/>
  <c r="AD2489" i="5"/>
  <c r="AE2489" i="5"/>
  <c r="AF2489" i="5"/>
  <c r="AD2490" i="5"/>
  <c r="AE2490" i="5"/>
  <c r="AF2490" i="5"/>
  <c r="AD2491" i="5"/>
  <c r="AE2491" i="5"/>
  <c r="AF2491" i="5"/>
  <c r="AD2492" i="5"/>
  <c r="AE2492" i="5"/>
  <c r="AF2492" i="5"/>
  <c r="AD2493" i="5"/>
  <c r="AE2493" i="5"/>
  <c r="AF2493" i="5"/>
  <c r="AD2494" i="5"/>
  <c r="AE2494" i="5"/>
  <c r="AF2494" i="5"/>
  <c r="AD2495" i="5"/>
  <c r="AE2495" i="5"/>
  <c r="AF2495" i="5"/>
  <c r="AD2496" i="5"/>
  <c r="AE2496" i="5"/>
  <c r="AF2496" i="5"/>
  <c r="AD2497" i="5"/>
  <c r="AE2497" i="5"/>
  <c r="AF2497" i="5"/>
  <c r="AD2498" i="5"/>
  <c r="AE2498" i="5"/>
  <c r="AF2498" i="5"/>
  <c r="AD2499" i="5"/>
  <c r="AE2499" i="5"/>
  <c r="AF2499" i="5"/>
  <c r="AD2500" i="5"/>
  <c r="AE2500" i="5"/>
  <c r="AF2500" i="5"/>
  <c r="AD2501" i="5"/>
  <c r="AE2501" i="5"/>
  <c r="AF2501" i="5"/>
  <c r="AD2502" i="5"/>
  <c r="AE2502" i="5"/>
  <c r="AF2502" i="5"/>
  <c r="AD2503" i="5"/>
  <c r="AE2503" i="5"/>
  <c r="AF2503" i="5"/>
  <c r="AD2504" i="5"/>
  <c r="AE2504" i="5"/>
  <c r="AF2504" i="5"/>
  <c r="AD2505" i="5"/>
  <c r="AE2505" i="5"/>
  <c r="AF2505" i="5"/>
  <c r="AD2506" i="5"/>
  <c r="AE2506" i="5"/>
  <c r="AF2506" i="5"/>
  <c r="AD2507" i="5"/>
  <c r="AE2507" i="5"/>
  <c r="AF2507" i="5"/>
  <c r="AD2508" i="5"/>
  <c r="AE2508" i="5"/>
  <c r="AF2508" i="5"/>
  <c r="AD2509" i="5"/>
  <c r="AE2509" i="5"/>
  <c r="AF2509" i="5"/>
  <c r="AD2510" i="5"/>
  <c r="AE2510" i="5"/>
  <c r="AF2510" i="5"/>
  <c r="AD2511" i="5"/>
  <c r="AE2511" i="5"/>
  <c r="AF2511" i="5"/>
  <c r="AD2512" i="5"/>
  <c r="AE2512" i="5"/>
  <c r="AF2512" i="5"/>
  <c r="AD2513" i="5"/>
  <c r="AE2513" i="5"/>
  <c r="AF2513" i="5"/>
  <c r="AD2514" i="5"/>
  <c r="AE2514" i="5"/>
  <c r="AF2514" i="5"/>
  <c r="AD2515" i="5"/>
  <c r="AE2515" i="5"/>
  <c r="AF2515" i="5"/>
  <c r="AD2516" i="5"/>
  <c r="AE2516" i="5"/>
  <c r="AF2516" i="5"/>
  <c r="AD2517" i="5"/>
  <c r="AE2517" i="5"/>
  <c r="AF2517" i="5"/>
  <c r="AD2518" i="5"/>
  <c r="AE2518" i="5"/>
  <c r="AF2518" i="5"/>
  <c r="AD2519" i="5"/>
  <c r="AE2519" i="5"/>
  <c r="AF2519" i="5"/>
  <c r="AD2520" i="5"/>
  <c r="AE2520" i="5"/>
  <c r="AF2520" i="5"/>
  <c r="AD2521" i="5"/>
  <c r="AE2521" i="5"/>
  <c r="AF2521" i="5"/>
  <c r="AD2522" i="5"/>
  <c r="AE2522" i="5"/>
  <c r="AF2522" i="5"/>
  <c r="AD2523" i="5"/>
  <c r="AE2523" i="5"/>
  <c r="AF2523" i="5"/>
  <c r="AD2524" i="5"/>
  <c r="AE2524" i="5"/>
  <c r="AF2524" i="5"/>
  <c r="AD2525" i="5"/>
  <c r="AE2525" i="5"/>
  <c r="AF2525" i="5"/>
  <c r="AD2526" i="5"/>
  <c r="AE2526" i="5"/>
  <c r="AF2526" i="5"/>
  <c r="AD2527" i="5"/>
  <c r="AE2527" i="5"/>
  <c r="AF2527" i="5"/>
  <c r="AD2528" i="5"/>
  <c r="AE2528" i="5"/>
  <c r="AF2528" i="5"/>
  <c r="AD2529" i="5"/>
  <c r="AE2529" i="5"/>
  <c r="AF2529" i="5"/>
  <c r="AD2530" i="5"/>
  <c r="AE2530" i="5"/>
  <c r="AF2530" i="5"/>
  <c r="AD2531" i="5"/>
  <c r="AE2531" i="5"/>
  <c r="AF2531" i="5"/>
  <c r="AD2532" i="5"/>
  <c r="AE2532" i="5"/>
  <c r="AF2532" i="5"/>
  <c r="AD2533" i="5"/>
  <c r="AE2533" i="5"/>
  <c r="AF2533" i="5"/>
  <c r="AD2534" i="5"/>
  <c r="AE2534" i="5"/>
  <c r="AF2534" i="5"/>
  <c r="AD2535" i="5"/>
  <c r="AE2535" i="5"/>
  <c r="AF2535" i="5"/>
  <c r="AD2536" i="5"/>
  <c r="AE2536" i="5"/>
  <c r="AF2536" i="5"/>
  <c r="AD2537" i="5"/>
  <c r="AE2537" i="5"/>
  <c r="AF2537" i="5"/>
  <c r="AD2538" i="5"/>
  <c r="AE2538" i="5"/>
  <c r="AF2538" i="5"/>
  <c r="AD2539" i="5"/>
  <c r="AE2539" i="5"/>
  <c r="AF2539" i="5"/>
  <c r="AD2540" i="5"/>
  <c r="AE2540" i="5"/>
  <c r="AF2540" i="5"/>
  <c r="AD2541" i="5"/>
  <c r="AE2541" i="5"/>
  <c r="AF2541" i="5"/>
  <c r="AD2542" i="5"/>
  <c r="AE2542" i="5"/>
  <c r="AF2542" i="5"/>
  <c r="AD2543" i="5"/>
  <c r="AE2543" i="5"/>
  <c r="AF2543" i="5"/>
  <c r="AD2544" i="5"/>
  <c r="AE2544" i="5"/>
  <c r="AF2544" i="5"/>
  <c r="AD2545" i="5"/>
  <c r="AE2545" i="5"/>
  <c r="AF2545" i="5"/>
  <c r="AD2546" i="5"/>
  <c r="AE2546" i="5"/>
  <c r="AF2546" i="5"/>
  <c r="AD2547" i="5"/>
  <c r="AE2547" i="5"/>
  <c r="AF2547" i="5"/>
  <c r="AD2548" i="5"/>
  <c r="AE2548" i="5"/>
  <c r="AF2548" i="5"/>
  <c r="AD2549" i="5"/>
  <c r="AE2549" i="5"/>
  <c r="AF2549" i="5"/>
  <c r="AD2550" i="5"/>
  <c r="AE2550" i="5"/>
  <c r="AF2550" i="5"/>
  <c r="AD2551" i="5"/>
  <c r="AE2551" i="5"/>
  <c r="AF2551" i="5"/>
  <c r="AD2552" i="5"/>
  <c r="AE2552" i="5"/>
  <c r="AF2552" i="5"/>
  <c r="AD2553" i="5"/>
  <c r="AE2553" i="5"/>
  <c r="AF2553" i="5"/>
  <c r="AD2554" i="5"/>
  <c r="AE2554" i="5"/>
  <c r="AF2554" i="5"/>
  <c r="AD2555" i="5"/>
  <c r="AE2555" i="5"/>
  <c r="AF2555" i="5"/>
  <c r="AD2556" i="5"/>
  <c r="AE2556" i="5"/>
  <c r="AF2556" i="5"/>
  <c r="AD2557" i="5"/>
  <c r="AE2557" i="5"/>
  <c r="AF2557" i="5"/>
  <c r="AD2558" i="5"/>
  <c r="AE2558" i="5"/>
  <c r="AF2558" i="5"/>
  <c r="AD2559" i="5"/>
  <c r="AE2559" i="5"/>
  <c r="AF2559" i="5"/>
  <c r="AD2560" i="5"/>
  <c r="AE2560" i="5"/>
  <c r="AF2560" i="5"/>
  <c r="AD2561" i="5"/>
  <c r="AE2561" i="5"/>
  <c r="AF2561" i="5"/>
  <c r="AD2562" i="5"/>
  <c r="AE2562" i="5"/>
  <c r="AF2562" i="5"/>
  <c r="AD2563" i="5"/>
  <c r="AE2563" i="5"/>
  <c r="AF2563" i="5"/>
  <c r="AD2564" i="5"/>
  <c r="AE2564" i="5"/>
  <c r="AF2564" i="5"/>
  <c r="AD2565" i="5"/>
  <c r="AE2565" i="5"/>
  <c r="AF2565" i="5"/>
  <c r="AD2566" i="5"/>
  <c r="AE2566" i="5"/>
  <c r="AF2566" i="5"/>
  <c r="AD2567" i="5"/>
  <c r="AE2567" i="5"/>
  <c r="AF2567" i="5"/>
  <c r="AD2568" i="5"/>
  <c r="AE2568" i="5"/>
  <c r="AF2568" i="5"/>
  <c r="AD2569" i="5"/>
  <c r="AE2569" i="5"/>
  <c r="AF2569" i="5"/>
  <c r="AD2570" i="5"/>
  <c r="AE2570" i="5"/>
  <c r="AF2570" i="5"/>
  <c r="AD2571" i="5"/>
  <c r="AE2571" i="5"/>
  <c r="AF2571" i="5"/>
  <c r="AD2572" i="5"/>
  <c r="AE2572" i="5"/>
  <c r="AF2572" i="5"/>
  <c r="AD2573" i="5"/>
  <c r="AE2573" i="5"/>
  <c r="AF2573" i="5"/>
  <c r="AD2574" i="5"/>
  <c r="AE2574" i="5"/>
  <c r="AF2574" i="5"/>
  <c r="AD2575" i="5"/>
  <c r="AE2575" i="5"/>
  <c r="AF2575" i="5"/>
  <c r="AD2576" i="5"/>
  <c r="AE2576" i="5"/>
  <c r="AF2576" i="5"/>
  <c r="AD2577" i="5"/>
  <c r="AE2577" i="5"/>
  <c r="AF2577" i="5"/>
  <c r="AD2578" i="5"/>
  <c r="AE2578" i="5"/>
  <c r="AF2578" i="5"/>
  <c r="AD2579" i="5"/>
  <c r="AE2579" i="5"/>
  <c r="AF2579" i="5"/>
  <c r="AD2580" i="5"/>
  <c r="AE2580" i="5"/>
  <c r="AF2580" i="5"/>
  <c r="AD2581" i="5"/>
  <c r="AE2581" i="5"/>
  <c r="AF2581" i="5"/>
  <c r="AD2582" i="5"/>
  <c r="AE2582" i="5"/>
  <c r="AF2582" i="5"/>
  <c r="AD2583" i="5"/>
  <c r="AE2583" i="5"/>
  <c r="AF2583" i="5"/>
  <c r="AD2584" i="5"/>
  <c r="AE2584" i="5"/>
  <c r="AF2584" i="5"/>
  <c r="AD2585" i="5"/>
  <c r="AE2585" i="5"/>
  <c r="AF2585" i="5"/>
  <c r="AD2586" i="5"/>
  <c r="AE2586" i="5"/>
  <c r="AF2586" i="5"/>
  <c r="AD2587" i="5"/>
  <c r="AE2587" i="5"/>
  <c r="AF2587" i="5"/>
  <c r="AD2588" i="5"/>
  <c r="AE2588" i="5"/>
  <c r="AF2588" i="5"/>
  <c r="AD2589" i="5"/>
  <c r="AE2589" i="5"/>
  <c r="AF2589" i="5"/>
  <c r="AD2590" i="5"/>
  <c r="AE2590" i="5"/>
  <c r="AF2590" i="5"/>
  <c r="AD2591" i="5"/>
  <c r="AE2591" i="5"/>
  <c r="AF2591" i="5"/>
  <c r="AD2592" i="5"/>
  <c r="AE2592" i="5"/>
  <c r="AF2592" i="5"/>
  <c r="AD2593" i="5"/>
  <c r="AE2593" i="5"/>
  <c r="AF2593" i="5"/>
  <c r="AD2594" i="5"/>
  <c r="AE2594" i="5"/>
  <c r="AF2594" i="5"/>
  <c r="AD2595" i="5"/>
  <c r="AE2595" i="5"/>
  <c r="AF2595" i="5"/>
  <c r="AD2596" i="5"/>
  <c r="AE2596" i="5"/>
  <c r="AF2596" i="5"/>
  <c r="AD2597" i="5"/>
  <c r="AE2597" i="5"/>
  <c r="AF2597" i="5"/>
  <c r="AD2598" i="5"/>
  <c r="AE2598" i="5"/>
  <c r="AF2598" i="5"/>
  <c r="AD2599" i="5"/>
  <c r="AE2599" i="5"/>
  <c r="AF2599" i="5"/>
  <c r="AD2600" i="5"/>
  <c r="AE2600" i="5"/>
  <c r="AF2600" i="5"/>
  <c r="AD2601" i="5"/>
  <c r="AE2601" i="5"/>
  <c r="AF2601" i="5"/>
  <c r="AD2602" i="5"/>
  <c r="AE2602" i="5"/>
  <c r="AF2602" i="5"/>
  <c r="AD2603" i="5"/>
  <c r="AE2603" i="5"/>
  <c r="AF2603" i="5"/>
  <c r="AD2604" i="5"/>
  <c r="AE2604" i="5"/>
  <c r="AF2604" i="5"/>
  <c r="AD2605" i="5"/>
  <c r="AE2605" i="5"/>
  <c r="AF2605" i="5"/>
  <c r="AD2606" i="5"/>
  <c r="AE2606" i="5"/>
  <c r="AF2606" i="5"/>
  <c r="AD2607" i="5"/>
  <c r="AE2607" i="5"/>
  <c r="AF2607" i="5"/>
  <c r="AD2608" i="5"/>
  <c r="AE2608" i="5"/>
  <c r="AF2608" i="5"/>
  <c r="AD2609" i="5"/>
  <c r="AE2609" i="5"/>
  <c r="AF2609" i="5"/>
  <c r="AD2610" i="5"/>
  <c r="AE2610" i="5"/>
  <c r="AF2610" i="5"/>
  <c r="AD2611" i="5"/>
  <c r="AE2611" i="5"/>
  <c r="AF2611" i="5"/>
  <c r="AD2612" i="5"/>
  <c r="AE2612" i="5"/>
  <c r="AF2612" i="5"/>
  <c r="AD2613" i="5"/>
  <c r="AE2613" i="5"/>
  <c r="AF2613" i="5"/>
  <c r="AD2614" i="5"/>
  <c r="AE2614" i="5"/>
  <c r="AF2614" i="5"/>
  <c r="AD2615" i="5"/>
  <c r="AE2615" i="5"/>
  <c r="AF2615" i="5"/>
  <c r="AD2616" i="5"/>
  <c r="AE2616" i="5"/>
  <c r="AF2616" i="5"/>
  <c r="AD2617" i="5"/>
  <c r="AE2617" i="5"/>
  <c r="AF2617" i="5"/>
  <c r="AD2618" i="5"/>
  <c r="AE2618" i="5"/>
  <c r="AF2618" i="5"/>
  <c r="AD2619" i="5"/>
  <c r="AE2619" i="5"/>
  <c r="AF2619" i="5"/>
  <c r="AD2620" i="5"/>
  <c r="AE2620" i="5"/>
  <c r="AF2620" i="5"/>
  <c r="AD2621" i="5"/>
  <c r="AE2621" i="5"/>
  <c r="AF2621" i="5"/>
  <c r="AD2622" i="5"/>
  <c r="AE2622" i="5"/>
  <c r="AF2622" i="5"/>
  <c r="AD2623" i="5"/>
  <c r="AE2623" i="5"/>
  <c r="AF2623" i="5"/>
  <c r="AD2624" i="5"/>
  <c r="AE2624" i="5"/>
  <c r="AF2624" i="5"/>
  <c r="AD2625" i="5"/>
  <c r="AE2625" i="5"/>
  <c r="AF2625" i="5"/>
  <c r="AD2626" i="5"/>
  <c r="AE2626" i="5"/>
  <c r="AF2626" i="5"/>
  <c r="AD2627" i="5"/>
  <c r="AE2627" i="5"/>
  <c r="AF2627" i="5"/>
  <c r="AD2628" i="5"/>
  <c r="AE2628" i="5"/>
  <c r="AF2628" i="5"/>
  <c r="AD2629" i="5"/>
  <c r="AE2629" i="5"/>
  <c r="AF2629" i="5"/>
  <c r="AD2630" i="5"/>
  <c r="AE2630" i="5"/>
  <c r="AF2630" i="5"/>
  <c r="AD2631" i="5"/>
  <c r="AE2631" i="5"/>
  <c r="AF2631" i="5"/>
  <c r="AD2632" i="5"/>
  <c r="AE2632" i="5"/>
  <c r="AF2632" i="5"/>
  <c r="AD2633" i="5"/>
  <c r="AE2633" i="5"/>
  <c r="AF2633" i="5"/>
  <c r="AD2634" i="5"/>
  <c r="AE2634" i="5"/>
  <c r="AF2634" i="5"/>
  <c r="AD2635" i="5"/>
  <c r="AE2635" i="5"/>
  <c r="AF2635" i="5"/>
  <c r="AD2636" i="5"/>
  <c r="AE2636" i="5"/>
  <c r="AF2636" i="5"/>
  <c r="AD2637" i="5"/>
  <c r="AE2637" i="5"/>
  <c r="AF2637" i="5"/>
  <c r="AD2638" i="5"/>
  <c r="AE2638" i="5"/>
  <c r="AF2638" i="5"/>
  <c r="AD2639" i="5"/>
  <c r="AE2639" i="5"/>
  <c r="AF2639" i="5"/>
  <c r="AD2640" i="5"/>
  <c r="AE2640" i="5"/>
  <c r="AF2640" i="5"/>
  <c r="AD2641" i="5"/>
  <c r="AE2641" i="5"/>
  <c r="AF2641" i="5"/>
  <c r="AD2642" i="5"/>
  <c r="AE2642" i="5"/>
  <c r="AF2642" i="5"/>
  <c r="AD2643" i="5"/>
  <c r="AE2643" i="5"/>
  <c r="AF2643" i="5"/>
  <c r="AD2644" i="5"/>
  <c r="AE2644" i="5"/>
  <c r="AF2644" i="5"/>
  <c r="AD2645" i="5"/>
  <c r="AE2645" i="5"/>
  <c r="AF2645" i="5"/>
  <c r="AD2646" i="5"/>
  <c r="AE2646" i="5"/>
  <c r="AF2646" i="5"/>
  <c r="AD2647" i="5"/>
  <c r="AE2647" i="5"/>
  <c r="AF2647" i="5"/>
  <c r="AD2648" i="5"/>
  <c r="AE2648" i="5"/>
  <c r="AF2648" i="5"/>
  <c r="AD2649" i="5"/>
  <c r="AE2649" i="5"/>
  <c r="AF2649" i="5"/>
  <c r="AD2650" i="5"/>
  <c r="AE2650" i="5"/>
  <c r="AF2650" i="5"/>
  <c r="AD2651" i="5"/>
  <c r="AE2651" i="5"/>
  <c r="AF2651" i="5"/>
  <c r="AD2652" i="5"/>
  <c r="AE2652" i="5"/>
  <c r="AF2652" i="5"/>
  <c r="AD2653" i="5"/>
  <c r="AE2653" i="5"/>
  <c r="AF2653" i="5"/>
  <c r="AD2654" i="5"/>
  <c r="AE2654" i="5"/>
  <c r="AF2654" i="5"/>
  <c r="AD2655" i="5"/>
  <c r="AE2655" i="5"/>
  <c r="AF2655" i="5"/>
  <c r="AD2656" i="5"/>
  <c r="AE2656" i="5"/>
  <c r="AF2656" i="5"/>
  <c r="AD2657" i="5"/>
  <c r="AE2657" i="5"/>
  <c r="AF2657" i="5"/>
  <c r="AD2658" i="5"/>
  <c r="AE2658" i="5"/>
  <c r="AF2658" i="5"/>
  <c r="AD2659" i="5"/>
  <c r="AE2659" i="5"/>
  <c r="AF2659" i="5"/>
  <c r="AD2660" i="5"/>
  <c r="AE2660" i="5"/>
  <c r="AF2660" i="5"/>
  <c r="AD2661" i="5"/>
  <c r="AE2661" i="5"/>
  <c r="AF2661" i="5"/>
  <c r="AD2662" i="5"/>
  <c r="AE2662" i="5"/>
  <c r="AF2662" i="5"/>
  <c r="AD2663" i="5"/>
  <c r="AE2663" i="5"/>
  <c r="AF2663" i="5"/>
  <c r="AD2664" i="5"/>
  <c r="AE2664" i="5"/>
  <c r="AF2664" i="5"/>
  <c r="AD2665" i="5"/>
  <c r="AE2665" i="5"/>
  <c r="AF2665" i="5"/>
  <c r="AD2666" i="5"/>
  <c r="AE2666" i="5"/>
  <c r="AF2666" i="5"/>
  <c r="AD2667" i="5"/>
  <c r="AE2667" i="5"/>
  <c r="AF2667" i="5"/>
  <c r="AD2668" i="5"/>
  <c r="AE2668" i="5"/>
  <c r="AF2668" i="5"/>
  <c r="AD2669" i="5"/>
  <c r="AE2669" i="5"/>
  <c r="AF2669" i="5"/>
  <c r="AD2670" i="5"/>
  <c r="AE2670" i="5"/>
  <c r="AF2670" i="5"/>
  <c r="AD2671" i="5"/>
  <c r="AE2671" i="5"/>
  <c r="AF2671" i="5"/>
  <c r="AD2672" i="5"/>
  <c r="AE2672" i="5"/>
  <c r="AF2672" i="5"/>
  <c r="AD2673" i="5"/>
  <c r="AE2673" i="5"/>
  <c r="AF2673" i="5"/>
  <c r="AD2674" i="5"/>
  <c r="AE2674" i="5"/>
  <c r="AF2674" i="5"/>
  <c r="AD2675" i="5"/>
  <c r="AE2675" i="5"/>
  <c r="AF2675" i="5"/>
  <c r="AD2676" i="5"/>
  <c r="AE2676" i="5"/>
  <c r="AF2676" i="5"/>
  <c r="AD2677" i="5"/>
  <c r="AE2677" i="5"/>
  <c r="AF2677" i="5"/>
  <c r="AD2678" i="5"/>
  <c r="AE2678" i="5"/>
  <c r="AF2678" i="5"/>
  <c r="AD2679" i="5"/>
  <c r="AE2679" i="5"/>
  <c r="AF2679" i="5"/>
  <c r="AD2680" i="5"/>
  <c r="AE2680" i="5"/>
  <c r="AF2680" i="5"/>
  <c r="AD2681" i="5"/>
  <c r="AE2681" i="5"/>
  <c r="AF2681" i="5"/>
  <c r="AD2682" i="5"/>
  <c r="AE2682" i="5"/>
  <c r="AF2682" i="5"/>
  <c r="AD2683" i="5"/>
  <c r="AE2683" i="5"/>
  <c r="AF2683" i="5"/>
  <c r="AD2684" i="5"/>
  <c r="AE2684" i="5"/>
  <c r="AF2684" i="5"/>
  <c r="AD2685" i="5"/>
  <c r="AE2685" i="5"/>
  <c r="AF2685" i="5"/>
  <c r="AD2686" i="5"/>
  <c r="AE2686" i="5"/>
  <c r="AF2686" i="5"/>
  <c r="AD2687" i="5"/>
  <c r="AE2687" i="5"/>
  <c r="AF2687" i="5"/>
  <c r="AD2688" i="5"/>
  <c r="AE2688" i="5"/>
  <c r="AF2688" i="5"/>
  <c r="AD2689" i="5"/>
  <c r="AE2689" i="5"/>
  <c r="AF2689" i="5"/>
  <c r="AD2690" i="5"/>
  <c r="AE2690" i="5"/>
  <c r="AF2690" i="5"/>
  <c r="AD2691" i="5"/>
  <c r="AE2691" i="5"/>
  <c r="AF2691" i="5"/>
  <c r="AD2692" i="5"/>
  <c r="AE2692" i="5"/>
  <c r="AF2692" i="5"/>
  <c r="AD2693" i="5"/>
  <c r="AE2693" i="5"/>
  <c r="AF2693" i="5"/>
  <c r="AD2694" i="5"/>
  <c r="AE2694" i="5"/>
  <c r="AF2694" i="5"/>
  <c r="AD2695" i="5"/>
  <c r="AE2695" i="5"/>
  <c r="AF2695" i="5"/>
  <c r="AD2696" i="5"/>
  <c r="AE2696" i="5"/>
  <c r="AF2696" i="5"/>
  <c r="AD2697" i="5"/>
  <c r="AE2697" i="5"/>
  <c r="AF2697" i="5"/>
  <c r="AD2698" i="5"/>
  <c r="AE2698" i="5"/>
  <c r="AF2698" i="5"/>
  <c r="AD2699" i="5"/>
  <c r="AE2699" i="5"/>
  <c r="AF2699" i="5"/>
  <c r="AD2700" i="5"/>
  <c r="AE2700" i="5"/>
  <c r="AF2700" i="5"/>
  <c r="AD2701" i="5"/>
  <c r="AE2701" i="5"/>
  <c r="AF2701" i="5"/>
  <c r="AD2702" i="5"/>
  <c r="AE2702" i="5"/>
  <c r="AF2702" i="5"/>
  <c r="AD2703" i="5"/>
  <c r="AE2703" i="5"/>
  <c r="AF2703" i="5"/>
  <c r="AD2704" i="5"/>
  <c r="AE2704" i="5"/>
  <c r="AF2704" i="5"/>
  <c r="AD2705" i="5"/>
  <c r="AE2705" i="5"/>
  <c r="AF2705" i="5"/>
  <c r="AD2706" i="5"/>
  <c r="AE2706" i="5"/>
  <c r="AF2706" i="5"/>
  <c r="AD2707" i="5"/>
  <c r="AE2707" i="5"/>
  <c r="AF2707" i="5"/>
  <c r="AD2708" i="5"/>
  <c r="AE2708" i="5"/>
  <c r="AF2708" i="5"/>
  <c r="AD2709" i="5"/>
  <c r="AE2709" i="5"/>
  <c r="AF2709" i="5"/>
  <c r="AD2710" i="5"/>
  <c r="AE2710" i="5"/>
  <c r="AF2710" i="5"/>
  <c r="AD2711" i="5"/>
  <c r="AE2711" i="5"/>
  <c r="AF2711" i="5"/>
  <c r="AD2712" i="5"/>
  <c r="AE2712" i="5"/>
  <c r="AF2712" i="5"/>
  <c r="AD2713" i="5"/>
  <c r="AE2713" i="5"/>
  <c r="AF2713" i="5"/>
  <c r="AD2714" i="5"/>
  <c r="AE2714" i="5"/>
  <c r="AF2714" i="5"/>
  <c r="AD2715" i="5"/>
  <c r="AE2715" i="5"/>
  <c r="AF2715" i="5"/>
  <c r="AD2716" i="5"/>
  <c r="AE2716" i="5"/>
  <c r="AF2716" i="5"/>
  <c r="AD2717" i="5"/>
  <c r="AE2717" i="5"/>
  <c r="AF2717" i="5"/>
  <c r="AD2718" i="5"/>
  <c r="AE2718" i="5"/>
  <c r="AF2718" i="5"/>
  <c r="AD2719" i="5"/>
  <c r="AE2719" i="5"/>
  <c r="AF2719" i="5"/>
  <c r="AD2720" i="5"/>
  <c r="AE2720" i="5"/>
  <c r="AF2720" i="5"/>
  <c r="AD2721" i="5"/>
  <c r="AE2721" i="5"/>
  <c r="AF2721" i="5"/>
  <c r="AD2722" i="5"/>
  <c r="AE2722" i="5"/>
  <c r="AF2722" i="5"/>
  <c r="AD2723" i="5"/>
  <c r="AE2723" i="5"/>
  <c r="AF2723" i="5"/>
  <c r="AD2724" i="5"/>
  <c r="AE2724" i="5"/>
  <c r="AF2724" i="5"/>
  <c r="AD2725" i="5"/>
  <c r="AE2725" i="5"/>
  <c r="AF2725" i="5"/>
  <c r="AD2726" i="5"/>
  <c r="AE2726" i="5"/>
  <c r="AF2726" i="5"/>
  <c r="AD2727" i="5"/>
  <c r="AE2727" i="5"/>
  <c r="AF2727" i="5"/>
  <c r="AD2728" i="5"/>
  <c r="AE2728" i="5"/>
  <c r="AF2728" i="5"/>
  <c r="AD2729" i="5"/>
  <c r="AE2729" i="5"/>
  <c r="AF2729" i="5"/>
  <c r="AD2730" i="5"/>
  <c r="AE2730" i="5"/>
  <c r="AF2730" i="5"/>
  <c r="AD2731" i="5"/>
  <c r="AE2731" i="5"/>
  <c r="AF2731" i="5"/>
  <c r="AD2732" i="5"/>
  <c r="AE2732" i="5"/>
  <c r="AF2732" i="5"/>
  <c r="AD2733" i="5"/>
  <c r="AE2733" i="5"/>
  <c r="AF2733" i="5"/>
  <c r="AD2734" i="5"/>
  <c r="AE2734" i="5"/>
  <c r="AF2734" i="5"/>
  <c r="AD2735" i="5"/>
  <c r="AE2735" i="5"/>
  <c r="AF2735" i="5"/>
  <c r="AD2736" i="5"/>
  <c r="AE2736" i="5"/>
  <c r="AF2736" i="5"/>
  <c r="AD2737" i="5"/>
  <c r="AE2737" i="5"/>
  <c r="AF2737" i="5"/>
  <c r="AD2738" i="5"/>
  <c r="AE2738" i="5"/>
  <c r="AF2738" i="5"/>
  <c r="AD2739" i="5"/>
  <c r="AE2739" i="5"/>
  <c r="AF2739" i="5"/>
  <c r="AD2740" i="5"/>
  <c r="AE2740" i="5"/>
  <c r="AF2740" i="5"/>
  <c r="AD2741" i="5"/>
  <c r="AE2741" i="5"/>
  <c r="AF2741" i="5"/>
  <c r="AD2742" i="5"/>
  <c r="AE2742" i="5"/>
  <c r="AF2742" i="5"/>
  <c r="AD2743" i="5"/>
  <c r="AE2743" i="5"/>
  <c r="AF2743" i="5"/>
  <c r="AD2744" i="5"/>
  <c r="AE2744" i="5"/>
  <c r="AF2744" i="5"/>
  <c r="AD2745" i="5"/>
  <c r="AE2745" i="5"/>
  <c r="AF2745" i="5"/>
  <c r="AD2746" i="5"/>
  <c r="AE2746" i="5"/>
  <c r="AF2746" i="5"/>
  <c r="AD2747" i="5"/>
  <c r="AE2747" i="5"/>
  <c r="AF2747" i="5"/>
  <c r="AD2748" i="5"/>
  <c r="AE2748" i="5"/>
  <c r="AF2748" i="5"/>
  <c r="AD2749" i="5"/>
  <c r="AE2749" i="5"/>
  <c r="AF2749" i="5"/>
  <c r="AD2750" i="5"/>
  <c r="AE2750" i="5"/>
  <c r="AF2750" i="5"/>
  <c r="AD2751" i="5"/>
  <c r="AE2751" i="5"/>
  <c r="AF2751" i="5"/>
  <c r="AD2752" i="5"/>
  <c r="AE2752" i="5"/>
  <c r="AF2752" i="5"/>
  <c r="AD2753" i="5"/>
  <c r="AE2753" i="5"/>
  <c r="AF2753" i="5"/>
  <c r="AD2754" i="5"/>
  <c r="AE2754" i="5"/>
  <c r="AF2754" i="5"/>
  <c r="AD2755" i="5"/>
  <c r="AE2755" i="5"/>
  <c r="AF2755" i="5"/>
  <c r="AD2756" i="5"/>
  <c r="AE2756" i="5"/>
  <c r="AF2756" i="5"/>
  <c r="AD2757" i="5"/>
  <c r="AE2757" i="5"/>
  <c r="AF2757" i="5"/>
  <c r="AD2758" i="5"/>
  <c r="AE2758" i="5"/>
  <c r="AF2758" i="5"/>
  <c r="AD2759" i="5"/>
  <c r="AE2759" i="5"/>
  <c r="AF2759" i="5"/>
  <c r="AD2760" i="5"/>
  <c r="AE2760" i="5"/>
  <c r="AF2760" i="5"/>
  <c r="AD2761" i="5"/>
  <c r="AE2761" i="5"/>
  <c r="AF2761" i="5"/>
  <c r="AD2762" i="5"/>
  <c r="AE2762" i="5"/>
  <c r="AF2762" i="5"/>
  <c r="AD2763" i="5"/>
  <c r="AE2763" i="5"/>
  <c r="AF2763" i="5"/>
  <c r="AD2764" i="5"/>
  <c r="AE2764" i="5"/>
  <c r="AF2764" i="5"/>
  <c r="AD2765" i="5"/>
  <c r="AE2765" i="5"/>
  <c r="AF2765" i="5"/>
  <c r="AD2766" i="5"/>
  <c r="AE2766" i="5"/>
  <c r="AF2766" i="5"/>
  <c r="AD2767" i="5"/>
  <c r="AE2767" i="5"/>
  <c r="AF2767" i="5"/>
  <c r="AD2768" i="5"/>
  <c r="AE2768" i="5"/>
  <c r="AF2768" i="5"/>
  <c r="AD2769" i="5"/>
  <c r="AE2769" i="5"/>
  <c r="AF2769" i="5"/>
  <c r="AD2770" i="5"/>
  <c r="AE2770" i="5"/>
  <c r="AF2770" i="5"/>
  <c r="AD2771" i="5"/>
  <c r="AE2771" i="5"/>
  <c r="AF2771" i="5"/>
  <c r="AD2772" i="5"/>
  <c r="AE2772" i="5"/>
  <c r="AF2772" i="5"/>
  <c r="AD2773" i="5"/>
  <c r="AE2773" i="5"/>
  <c r="AF2773" i="5"/>
  <c r="AD2774" i="5"/>
  <c r="AE2774" i="5"/>
  <c r="AF2774" i="5"/>
  <c r="AD2775" i="5"/>
  <c r="AE2775" i="5"/>
  <c r="AF2775" i="5"/>
  <c r="AD2776" i="5"/>
  <c r="AE2776" i="5"/>
  <c r="AF2776" i="5"/>
  <c r="AD2777" i="5"/>
  <c r="AE2777" i="5"/>
  <c r="AF2777" i="5"/>
  <c r="AD2778" i="5"/>
  <c r="AE2778" i="5"/>
  <c r="AF2778" i="5"/>
  <c r="AD2779" i="5"/>
  <c r="AE2779" i="5"/>
  <c r="AF2779" i="5"/>
  <c r="AD2780" i="5"/>
  <c r="AE2780" i="5"/>
  <c r="AF2780" i="5"/>
  <c r="AD2781" i="5"/>
  <c r="AE2781" i="5"/>
  <c r="AF2781" i="5"/>
  <c r="AD2782" i="5"/>
  <c r="AE2782" i="5"/>
  <c r="AF2782" i="5"/>
  <c r="AD2783" i="5"/>
  <c r="AE2783" i="5"/>
  <c r="AF2783" i="5"/>
  <c r="AD2784" i="5"/>
  <c r="AE2784" i="5"/>
  <c r="AF2784" i="5"/>
  <c r="AD2785" i="5"/>
  <c r="AE2785" i="5"/>
  <c r="AF2785" i="5"/>
  <c r="AD2786" i="5"/>
  <c r="AE2786" i="5"/>
  <c r="AF2786" i="5"/>
  <c r="AD2787" i="5"/>
  <c r="AE2787" i="5"/>
  <c r="AF2787" i="5"/>
  <c r="AD2788" i="5"/>
  <c r="AE2788" i="5"/>
  <c r="AF2788" i="5"/>
  <c r="AD2789" i="5"/>
  <c r="AE2789" i="5"/>
  <c r="AF2789" i="5"/>
  <c r="AD2790" i="5"/>
  <c r="AE2790" i="5"/>
  <c r="AF2790" i="5"/>
  <c r="AD2791" i="5"/>
  <c r="AE2791" i="5"/>
  <c r="AF2791" i="5"/>
  <c r="AD2792" i="5"/>
  <c r="AE2792" i="5"/>
  <c r="AF2792" i="5"/>
  <c r="AD2793" i="5"/>
  <c r="AE2793" i="5"/>
  <c r="AF2793" i="5"/>
  <c r="AD2794" i="5"/>
  <c r="AE2794" i="5"/>
  <c r="AF2794" i="5"/>
  <c r="AD2795" i="5"/>
  <c r="AE2795" i="5"/>
  <c r="AF2795" i="5"/>
  <c r="AD2796" i="5"/>
  <c r="AE2796" i="5"/>
  <c r="AF2796" i="5"/>
  <c r="AD2797" i="5"/>
  <c r="AE2797" i="5"/>
  <c r="AF2797" i="5"/>
  <c r="AD2798" i="5"/>
  <c r="AE2798" i="5"/>
  <c r="AF2798" i="5"/>
  <c r="AD2799" i="5"/>
  <c r="AE2799" i="5"/>
  <c r="AF2799" i="5"/>
  <c r="AD2800" i="5"/>
  <c r="AE2800" i="5"/>
  <c r="AF2800" i="5"/>
  <c r="AD2801" i="5"/>
  <c r="AE2801" i="5"/>
  <c r="AF2801" i="5"/>
  <c r="AD2802" i="5"/>
  <c r="AE2802" i="5"/>
  <c r="AF2802" i="5"/>
  <c r="AD2803" i="5"/>
  <c r="AE2803" i="5"/>
  <c r="AF2803" i="5"/>
  <c r="AD2804" i="5"/>
  <c r="AE2804" i="5"/>
  <c r="AF2804" i="5"/>
  <c r="AD2805" i="5"/>
  <c r="AE2805" i="5"/>
  <c r="AF2805" i="5"/>
  <c r="AD2806" i="5"/>
  <c r="AE2806" i="5"/>
  <c r="AF2806" i="5"/>
  <c r="AD2807" i="5"/>
  <c r="AE2807" i="5"/>
  <c r="AF2807" i="5"/>
  <c r="AD2808" i="5"/>
  <c r="AE2808" i="5"/>
  <c r="AF2808" i="5"/>
  <c r="AD2809" i="5"/>
  <c r="AE2809" i="5"/>
  <c r="AF2809" i="5"/>
  <c r="AD2810" i="5"/>
  <c r="AE2810" i="5"/>
  <c r="AF2810" i="5"/>
  <c r="AD2811" i="5"/>
  <c r="AE2811" i="5"/>
  <c r="AF2811" i="5"/>
  <c r="AD2812" i="5"/>
  <c r="AE2812" i="5"/>
  <c r="AF2812" i="5"/>
  <c r="AD2813" i="5"/>
  <c r="AE2813" i="5"/>
  <c r="AF2813" i="5"/>
  <c r="AD2814" i="5"/>
  <c r="AE2814" i="5"/>
  <c r="AF2814" i="5"/>
  <c r="AD2815" i="5"/>
  <c r="AE2815" i="5"/>
  <c r="AF2815" i="5"/>
  <c r="AD2816" i="5"/>
  <c r="AE2816" i="5"/>
  <c r="AF2816" i="5"/>
  <c r="AD2817" i="5"/>
  <c r="AE2817" i="5"/>
  <c r="AF2817" i="5"/>
  <c r="AD2818" i="5"/>
  <c r="AE2818" i="5"/>
  <c r="AF2818" i="5"/>
  <c r="AD2819" i="5"/>
  <c r="AE2819" i="5"/>
  <c r="AF2819" i="5"/>
  <c r="AD2820" i="5"/>
  <c r="AE2820" i="5"/>
  <c r="AF2820" i="5"/>
  <c r="AD2821" i="5"/>
  <c r="AE2821" i="5"/>
  <c r="AF2821" i="5"/>
  <c r="AD2822" i="5"/>
  <c r="AE2822" i="5"/>
  <c r="AF2822" i="5"/>
  <c r="AD2823" i="5"/>
  <c r="AE2823" i="5"/>
  <c r="AF2823" i="5"/>
  <c r="AD2824" i="5"/>
  <c r="AE2824" i="5"/>
  <c r="AF2824" i="5"/>
  <c r="AD2825" i="5"/>
  <c r="AE2825" i="5"/>
  <c r="AF2825" i="5"/>
  <c r="AD2826" i="5"/>
  <c r="AE2826" i="5"/>
  <c r="AF2826" i="5"/>
  <c r="AD2827" i="5"/>
  <c r="AE2827" i="5"/>
  <c r="AF2827" i="5"/>
  <c r="AD2828" i="5"/>
  <c r="AE2828" i="5"/>
  <c r="AF2828" i="5"/>
  <c r="AD2829" i="5"/>
  <c r="AE2829" i="5"/>
  <c r="AF2829" i="5"/>
  <c r="AD2830" i="5"/>
  <c r="AE2830" i="5"/>
  <c r="AF2830" i="5"/>
  <c r="AD2831" i="5"/>
  <c r="AE2831" i="5"/>
  <c r="AF2831" i="5"/>
  <c r="AD2832" i="5"/>
  <c r="AE2832" i="5"/>
  <c r="AF2832" i="5"/>
  <c r="AD2833" i="5"/>
  <c r="AE2833" i="5"/>
  <c r="AF2833" i="5"/>
  <c r="AD2834" i="5"/>
  <c r="AE2834" i="5"/>
  <c r="AF2834" i="5"/>
  <c r="AD2835" i="5"/>
  <c r="AE2835" i="5"/>
  <c r="AF2835" i="5"/>
  <c r="AD2836" i="5"/>
  <c r="AE2836" i="5"/>
  <c r="AF2836" i="5"/>
  <c r="AD2837" i="5"/>
  <c r="AE2837" i="5"/>
  <c r="AF2837" i="5"/>
  <c r="AD2838" i="5"/>
  <c r="AE2838" i="5"/>
  <c r="AF2838" i="5"/>
  <c r="AD2839" i="5"/>
  <c r="AE2839" i="5"/>
  <c r="AF2839" i="5"/>
  <c r="AD2840" i="5"/>
  <c r="AE2840" i="5"/>
  <c r="AF2840" i="5"/>
  <c r="AD2841" i="5"/>
  <c r="AE2841" i="5"/>
  <c r="AF2841" i="5"/>
  <c r="AD2842" i="5"/>
  <c r="AE2842" i="5"/>
  <c r="AF2842" i="5"/>
  <c r="AD2843" i="5"/>
  <c r="AE2843" i="5"/>
  <c r="AF2843" i="5"/>
  <c r="AD2844" i="5"/>
  <c r="AE2844" i="5"/>
  <c r="AF2844" i="5"/>
  <c r="AD2845" i="5"/>
  <c r="AE2845" i="5"/>
  <c r="AF2845" i="5"/>
  <c r="AD2846" i="5"/>
  <c r="AE2846" i="5"/>
  <c r="AF2846" i="5"/>
  <c r="AD2847" i="5"/>
  <c r="AE2847" i="5"/>
  <c r="AF2847" i="5"/>
  <c r="AD2848" i="5"/>
  <c r="AE2848" i="5"/>
  <c r="AF2848" i="5"/>
  <c r="AD2849" i="5"/>
  <c r="AE2849" i="5"/>
  <c r="AF2849" i="5"/>
  <c r="AD2850" i="5"/>
  <c r="AE2850" i="5"/>
  <c r="AF2850" i="5"/>
  <c r="AD2851" i="5"/>
  <c r="AE2851" i="5"/>
  <c r="AF2851" i="5"/>
  <c r="AD2852" i="5"/>
  <c r="AE2852" i="5"/>
  <c r="AF2852" i="5"/>
  <c r="AD2853" i="5"/>
  <c r="AE2853" i="5"/>
  <c r="AF2853" i="5"/>
  <c r="AD2854" i="5"/>
  <c r="AE2854" i="5"/>
  <c r="AF2854" i="5"/>
  <c r="AD2855" i="5"/>
  <c r="AE2855" i="5"/>
  <c r="AF2855" i="5"/>
  <c r="AD2856" i="5"/>
  <c r="AE2856" i="5"/>
  <c r="AF2856" i="5"/>
  <c r="AD2857" i="5"/>
  <c r="AE2857" i="5"/>
  <c r="AF2857" i="5"/>
  <c r="AD2858" i="5"/>
  <c r="AE2858" i="5"/>
  <c r="AF2858" i="5"/>
  <c r="AD2859" i="5"/>
  <c r="AE2859" i="5"/>
  <c r="AF2859" i="5"/>
  <c r="AD2860" i="5"/>
  <c r="AE2860" i="5"/>
  <c r="AF2860" i="5"/>
  <c r="AD2861" i="5"/>
  <c r="AE2861" i="5"/>
  <c r="AF2861" i="5"/>
  <c r="AD2862" i="5"/>
  <c r="AE2862" i="5"/>
  <c r="AF2862" i="5"/>
  <c r="AD2863" i="5"/>
  <c r="AE2863" i="5"/>
  <c r="AF2863" i="5"/>
  <c r="AD2864" i="5"/>
  <c r="AE2864" i="5"/>
  <c r="AF2864" i="5"/>
  <c r="AD2865" i="5"/>
  <c r="AE2865" i="5"/>
  <c r="AF2865" i="5"/>
  <c r="AD2866" i="5"/>
  <c r="AE2866" i="5"/>
  <c r="AF2866" i="5"/>
  <c r="AD2867" i="5"/>
  <c r="AE2867" i="5"/>
  <c r="AF2867" i="5"/>
  <c r="AD2868" i="5"/>
  <c r="AE2868" i="5"/>
  <c r="AF2868" i="5"/>
  <c r="AD2869" i="5"/>
  <c r="AE2869" i="5"/>
  <c r="AF2869" i="5"/>
  <c r="AD2870" i="5"/>
  <c r="AE2870" i="5"/>
  <c r="AF2870" i="5"/>
  <c r="AD2871" i="5"/>
  <c r="AE2871" i="5"/>
  <c r="AF2871" i="5"/>
  <c r="AD2872" i="5"/>
  <c r="AE2872" i="5"/>
  <c r="AF2872" i="5"/>
  <c r="AD2873" i="5"/>
  <c r="AE2873" i="5"/>
  <c r="AF2873" i="5"/>
  <c r="AD2874" i="5"/>
  <c r="AE2874" i="5"/>
  <c r="AF2874" i="5"/>
  <c r="AD2875" i="5"/>
  <c r="AE2875" i="5"/>
  <c r="AF2875" i="5"/>
  <c r="AD2876" i="5"/>
  <c r="AE2876" i="5"/>
  <c r="AF2876" i="5"/>
  <c r="AD2877" i="5"/>
  <c r="AE2877" i="5"/>
  <c r="AF2877" i="5"/>
  <c r="AD2878" i="5"/>
  <c r="AE2878" i="5"/>
  <c r="AF2878" i="5"/>
  <c r="AD2879" i="5"/>
  <c r="AE2879" i="5"/>
  <c r="AF2879" i="5"/>
  <c r="AD2880" i="5"/>
  <c r="AE2880" i="5"/>
  <c r="AF2880" i="5"/>
  <c r="AD2881" i="5"/>
  <c r="AE2881" i="5"/>
  <c r="AF2881" i="5"/>
  <c r="AD2882" i="5"/>
  <c r="AE2882" i="5"/>
  <c r="AF2882" i="5"/>
  <c r="AD2883" i="5"/>
  <c r="AE2883" i="5"/>
  <c r="AF2883" i="5"/>
  <c r="AD2884" i="5"/>
  <c r="AE2884" i="5"/>
  <c r="AF2884" i="5"/>
  <c r="AD2885" i="5"/>
  <c r="AE2885" i="5"/>
  <c r="AF2885" i="5"/>
  <c r="AD2886" i="5"/>
  <c r="AE2886" i="5"/>
  <c r="AF2886" i="5"/>
  <c r="AD2887" i="5"/>
  <c r="AE2887" i="5"/>
  <c r="AF2887" i="5"/>
  <c r="AD2888" i="5"/>
  <c r="AE2888" i="5"/>
  <c r="AF2888" i="5"/>
  <c r="AD2889" i="5"/>
  <c r="AE2889" i="5"/>
  <c r="AF2889" i="5"/>
  <c r="AD2890" i="5"/>
  <c r="AE2890" i="5"/>
  <c r="AF2890" i="5"/>
  <c r="AD2891" i="5"/>
  <c r="AE2891" i="5"/>
  <c r="AF2891" i="5"/>
  <c r="AD2892" i="5"/>
  <c r="AE2892" i="5"/>
  <c r="AF2892" i="5"/>
  <c r="AD2893" i="5"/>
  <c r="AE2893" i="5"/>
  <c r="AF2893" i="5"/>
  <c r="AD2894" i="5"/>
  <c r="AE2894" i="5"/>
  <c r="AF2894" i="5"/>
  <c r="AD2895" i="5"/>
  <c r="AE2895" i="5"/>
  <c r="AF2895" i="5"/>
  <c r="AD2896" i="5"/>
  <c r="AE2896" i="5"/>
  <c r="AF2896" i="5"/>
  <c r="AD2897" i="5"/>
  <c r="AE2897" i="5"/>
  <c r="AF2897" i="5"/>
  <c r="AD2898" i="5"/>
  <c r="AE2898" i="5"/>
  <c r="AF2898" i="5"/>
  <c r="AD2899" i="5"/>
  <c r="AE2899" i="5"/>
  <c r="AF2899" i="5"/>
  <c r="AD2900" i="5"/>
  <c r="AE2900" i="5"/>
  <c r="AF2900" i="5"/>
  <c r="AD2901" i="5"/>
  <c r="AE2901" i="5"/>
  <c r="AF2901" i="5"/>
  <c r="AD2902" i="5"/>
  <c r="AE2902" i="5"/>
  <c r="AF2902" i="5"/>
  <c r="AD2903" i="5"/>
  <c r="AE2903" i="5"/>
  <c r="AF2903" i="5"/>
  <c r="AD2904" i="5"/>
  <c r="AE2904" i="5"/>
  <c r="AF2904" i="5"/>
  <c r="AD2905" i="5"/>
  <c r="AE2905" i="5"/>
  <c r="AF2905" i="5"/>
  <c r="AD2906" i="5"/>
  <c r="AE2906" i="5"/>
  <c r="AF2906" i="5"/>
  <c r="AD2907" i="5"/>
  <c r="AE2907" i="5"/>
  <c r="AF2907" i="5"/>
  <c r="AD2908" i="5"/>
  <c r="AE2908" i="5"/>
  <c r="AF2908" i="5"/>
  <c r="AD2909" i="5"/>
  <c r="AE2909" i="5"/>
  <c r="AF2909" i="5"/>
  <c r="AD2910" i="5"/>
  <c r="AE2910" i="5"/>
  <c r="AF2910" i="5"/>
  <c r="AD2911" i="5"/>
  <c r="AE2911" i="5"/>
  <c r="AF2911" i="5"/>
  <c r="AD2912" i="5"/>
  <c r="AE2912" i="5"/>
  <c r="AF2912" i="5"/>
  <c r="AD2913" i="5"/>
  <c r="AE2913" i="5"/>
  <c r="AF2913" i="5"/>
  <c r="AD2914" i="5"/>
  <c r="AE2914" i="5"/>
  <c r="AF2914" i="5"/>
  <c r="AD2915" i="5"/>
  <c r="AE2915" i="5"/>
  <c r="AF2915" i="5"/>
  <c r="AD2916" i="5"/>
  <c r="AE2916" i="5"/>
  <c r="AF2916" i="5"/>
  <c r="AD2917" i="5"/>
  <c r="AE2917" i="5"/>
  <c r="AF2917" i="5"/>
  <c r="AD2918" i="5"/>
  <c r="AE2918" i="5"/>
  <c r="AF2918" i="5"/>
  <c r="AD2919" i="5"/>
  <c r="AE2919" i="5"/>
  <c r="AF2919" i="5"/>
  <c r="AD2920" i="5"/>
  <c r="AE2920" i="5"/>
  <c r="AF2920" i="5"/>
  <c r="AD2921" i="5"/>
  <c r="AE2921" i="5"/>
  <c r="AF2921" i="5"/>
  <c r="AD2922" i="5"/>
  <c r="AE2922" i="5"/>
  <c r="AF2922" i="5"/>
  <c r="AD2923" i="5"/>
  <c r="AE2923" i="5"/>
  <c r="AF2923" i="5"/>
  <c r="AD2924" i="5"/>
  <c r="AE2924" i="5"/>
  <c r="AF2924" i="5"/>
  <c r="AD2925" i="5"/>
  <c r="AE2925" i="5"/>
  <c r="AF2925" i="5"/>
  <c r="AD2926" i="5"/>
  <c r="AE2926" i="5"/>
  <c r="AF2926" i="5"/>
  <c r="AD2927" i="5"/>
  <c r="AE2927" i="5"/>
  <c r="AF2927" i="5"/>
  <c r="AD2928" i="5"/>
  <c r="AE2928" i="5"/>
  <c r="AF2928" i="5"/>
  <c r="AD2929" i="5"/>
  <c r="AE2929" i="5"/>
  <c r="AF2929" i="5"/>
  <c r="AD2930" i="5"/>
  <c r="AE2930" i="5"/>
  <c r="AF2930" i="5"/>
  <c r="AD2931" i="5"/>
  <c r="AE2931" i="5"/>
  <c r="AF2931" i="5"/>
  <c r="AD2932" i="5"/>
  <c r="AE2932" i="5"/>
  <c r="AF2932" i="5"/>
  <c r="AD2933" i="5"/>
  <c r="AE2933" i="5"/>
  <c r="AF2933" i="5"/>
  <c r="AD2934" i="5"/>
  <c r="AE2934" i="5"/>
  <c r="AF2934" i="5"/>
  <c r="AD2935" i="5"/>
  <c r="AE2935" i="5"/>
  <c r="AF2935" i="5"/>
  <c r="AD2936" i="5"/>
  <c r="AE2936" i="5"/>
  <c r="AF2936" i="5"/>
  <c r="AD2937" i="5"/>
  <c r="AE2937" i="5"/>
  <c r="AF2937" i="5"/>
  <c r="AD2938" i="5"/>
  <c r="AE2938" i="5"/>
  <c r="AF2938" i="5"/>
  <c r="AD2939" i="5"/>
  <c r="AE2939" i="5"/>
  <c r="AF2939" i="5"/>
  <c r="AD2940" i="5"/>
  <c r="AE2940" i="5"/>
  <c r="AF2940" i="5"/>
  <c r="AD2941" i="5"/>
  <c r="AE2941" i="5"/>
  <c r="AF2941" i="5"/>
  <c r="AD2942" i="5"/>
  <c r="AE2942" i="5"/>
  <c r="AF2942" i="5"/>
  <c r="AD2943" i="5"/>
  <c r="AE2943" i="5"/>
  <c r="AF2943" i="5"/>
  <c r="AD2944" i="5"/>
  <c r="AE2944" i="5"/>
  <c r="AF2944" i="5"/>
  <c r="AD2945" i="5"/>
  <c r="AE2945" i="5"/>
  <c r="AF2945" i="5"/>
  <c r="AD2946" i="5"/>
  <c r="AE2946" i="5"/>
  <c r="AF2946" i="5"/>
  <c r="AD2947" i="5"/>
  <c r="AE2947" i="5"/>
  <c r="AF2947" i="5"/>
  <c r="AD2948" i="5"/>
  <c r="AE2948" i="5"/>
  <c r="AF2948" i="5"/>
  <c r="AD2949" i="5"/>
  <c r="AE2949" i="5"/>
  <c r="AF2949" i="5"/>
  <c r="AD2950" i="5"/>
  <c r="AE2950" i="5"/>
  <c r="AF2950" i="5"/>
  <c r="AD2951" i="5"/>
  <c r="AE2951" i="5"/>
  <c r="AF2951" i="5"/>
  <c r="AD2952" i="5"/>
  <c r="AE2952" i="5"/>
  <c r="AF2952" i="5"/>
  <c r="AD2953" i="5"/>
  <c r="AE2953" i="5"/>
  <c r="AF2953" i="5"/>
  <c r="AD2954" i="5"/>
  <c r="AE2954" i="5"/>
  <c r="AF2954" i="5"/>
  <c r="AD2955" i="5"/>
  <c r="AE2955" i="5"/>
  <c r="AF2955" i="5"/>
  <c r="AD2956" i="5"/>
  <c r="AE2956" i="5"/>
  <c r="AF2956" i="5"/>
  <c r="AD2957" i="5"/>
  <c r="AE2957" i="5"/>
  <c r="AF2957" i="5"/>
  <c r="AD2958" i="5"/>
  <c r="AE2958" i="5"/>
  <c r="AF2958" i="5"/>
  <c r="AD2959" i="5"/>
  <c r="AE2959" i="5"/>
  <c r="AF2959" i="5"/>
  <c r="AD2960" i="5"/>
  <c r="AE2960" i="5"/>
  <c r="AF2960" i="5"/>
  <c r="AD2961" i="5"/>
  <c r="AE2961" i="5"/>
  <c r="AF2961" i="5"/>
  <c r="AD2962" i="5"/>
  <c r="AE2962" i="5"/>
  <c r="AF2962" i="5"/>
  <c r="AD2963" i="5"/>
  <c r="AE2963" i="5"/>
  <c r="AF2963" i="5"/>
  <c r="AD2964" i="5"/>
  <c r="AE2964" i="5"/>
  <c r="AF2964" i="5"/>
  <c r="AD2965" i="5"/>
  <c r="AE2965" i="5"/>
  <c r="AF2965" i="5"/>
  <c r="AD2966" i="5"/>
  <c r="AE2966" i="5"/>
  <c r="AF2966" i="5"/>
  <c r="AD2967" i="5"/>
  <c r="AE2967" i="5"/>
  <c r="AF2967" i="5"/>
  <c r="AD2968" i="5"/>
  <c r="AE2968" i="5"/>
  <c r="AF2968" i="5"/>
  <c r="AD2969" i="5"/>
  <c r="AE2969" i="5"/>
  <c r="AF2969" i="5"/>
  <c r="AD2970" i="5"/>
  <c r="AE2970" i="5"/>
  <c r="AF2970" i="5"/>
  <c r="AD2971" i="5"/>
  <c r="AE2971" i="5"/>
  <c r="AF2971" i="5"/>
  <c r="AD2972" i="5"/>
  <c r="AE2972" i="5"/>
  <c r="AF2972" i="5"/>
  <c r="AD2973" i="5"/>
  <c r="AE2973" i="5"/>
  <c r="AF2973" i="5"/>
  <c r="AD2974" i="5"/>
  <c r="AE2974" i="5"/>
  <c r="AF2974" i="5"/>
  <c r="AD2975" i="5"/>
  <c r="AE2975" i="5"/>
  <c r="AF2975" i="5"/>
  <c r="AD2976" i="5"/>
  <c r="AE2976" i="5"/>
  <c r="AF2976" i="5"/>
  <c r="AD2977" i="5"/>
  <c r="AE2977" i="5"/>
  <c r="AF2977" i="5"/>
  <c r="AD2978" i="5"/>
  <c r="AE2978" i="5"/>
  <c r="AF2978" i="5"/>
  <c r="AD2979" i="5"/>
  <c r="AE2979" i="5"/>
  <c r="AF2979" i="5"/>
  <c r="AD2980" i="5"/>
  <c r="AE2980" i="5"/>
  <c r="AF2980" i="5"/>
  <c r="AD2981" i="5"/>
  <c r="AE2981" i="5"/>
  <c r="AF2981" i="5"/>
  <c r="AD2982" i="5"/>
  <c r="AE2982" i="5"/>
  <c r="AF2982" i="5"/>
  <c r="AD2983" i="5"/>
  <c r="AE2983" i="5"/>
  <c r="AF2983" i="5"/>
  <c r="AD2984" i="5"/>
  <c r="AE2984" i="5"/>
  <c r="AF2984" i="5"/>
  <c r="AD2985" i="5"/>
  <c r="AE2985" i="5"/>
  <c r="AF2985" i="5"/>
  <c r="AD2986" i="5"/>
  <c r="AE2986" i="5"/>
  <c r="AF2986" i="5"/>
  <c r="AD2987" i="5"/>
  <c r="AE2987" i="5"/>
  <c r="AF2987" i="5"/>
  <c r="AD2988" i="5"/>
  <c r="AE2988" i="5"/>
  <c r="AF2988" i="5"/>
  <c r="AD2989" i="5"/>
  <c r="AE2989" i="5"/>
  <c r="AF2989" i="5"/>
  <c r="AD2990" i="5"/>
  <c r="AE2990" i="5"/>
  <c r="AF2990" i="5"/>
  <c r="AD2991" i="5"/>
  <c r="AE2991" i="5"/>
  <c r="AF2991" i="5"/>
  <c r="AD2992" i="5"/>
  <c r="AE2992" i="5"/>
  <c r="AF2992" i="5"/>
  <c r="AD2993" i="5"/>
  <c r="AE2993" i="5"/>
  <c r="AF2993" i="5"/>
  <c r="AD2994" i="5"/>
  <c r="AE2994" i="5"/>
  <c r="AF2994" i="5"/>
  <c r="AD2995" i="5"/>
  <c r="AE2995" i="5"/>
  <c r="AF2995" i="5"/>
  <c r="AD2996" i="5"/>
  <c r="AE2996" i="5"/>
  <c r="AF2996" i="5"/>
  <c r="AD2997" i="5"/>
  <c r="AE2997" i="5"/>
  <c r="AF2997" i="5"/>
  <c r="AD2998" i="5"/>
  <c r="AE2998" i="5"/>
  <c r="AF2998" i="5"/>
  <c r="AD2999" i="5"/>
  <c r="AE2999" i="5"/>
  <c r="AF2999" i="5"/>
  <c r="AD3000" i="5"/>
  <c r="AE3000" i="5"/>
  <c r="AF3000" i="5"/>
  <c r="AD3001" i="5"/>
  <c r="AE3001" i="5"/>
  <c r="AF3001" i="5"/>
  <c r="AD3002" i="5"/>
  <c r="AE3002" i="5"/>
  <c r="AF3002" i="5"/>
  <c r="AD3003" i="5"/>
  <c r="AE3003" i="5"/>
  <c r="AF3003" i="5"/>
  <c r="AD3004" i="5"/>
  <c r="AE3004" i="5"/>
  <c r="AF3004" i="5"/>
  <c r="AD3005" i="5"/>
  <c r="AE3005" i="5"/>
  <c r="AF3005" i="5"/>
  <c r="AD3006" i="5"/>
  <c r="AE3006" i="5"/>
  <c r="AF3006" i="5"/>
  <c r="AD3007" i="5"/>
  <c r="AE3007" i="5"/>
  <c r="AF3007" i="5"/>
  <c r="AD3008" i="5"/>
  <c r="AE3008" i="5"/>
  <c r="AF3008" i="5"/>
  <c r="AD3009" i="5"/>
  <c r="AE3009" i="5"/>
  <c r="AF3009" i="5"/>
  <c r="AD3010" i="5"/>
  <c r="AE3010" i="5"/>
  <c r="AF3010" i="5"/>
  <c r="AD3011" i="5"/>
  <c r="AE3011" i="5"/>
  <c r="AF3011" i="5"/>
  <c r="AD3012" i="5"/>
  <c r="AE3012" i="5"/>
  <c r="AF3012" i="5"/>
  <c r="AD3013" i="5"/>
  <c r="AE3013" i="5"/>
  <c r="AF3013" i="5"/>
  <c r="AD3014" i="5"/>
  <c r="AE3014" i="5"/>
  <c r="AF3014" i="5"/>
  <c r="AD3015" i="5"/>
  <c r="AE3015" i="5"/>
  <c r="AF3015" i="5"/>
  <c r="AD3016" i="5"/>
  <c r="AE3016" i="5"/>
  <c r="AF3016" i="5"/>
  <c r="AD3017" i="5"/>
  <c r="AE3017" i="5"/>
  <c r="AF3017" i="5"/>
  <c r="AD3018" i="5"/>
  <c r="AE3018" i="5"/>
  <c r="AF3018" i="5"/>
  <c r="AD3019" i="5"/>
  <c r="AE3019" i="5"/>
  <c r="AF3019" i="5"/>
  <c r="AD3020" i="5"/>
  <c r="AE3020" i="5"/>
  <c r="AF3020" i="5"/>
  <c r="AD3021" i="5"/>
  <c r="AE3021" i="5"/>
  <c r="AF3021" i="5"/>
  <c r="AD3022" i="5"/>
  <c r="AE3022" i="5"/>
  <c r="AF3022" i="5"/>
  <c r="AD3023" i="5"/>
  <c r="AE3023" i="5"/>
  <c r="AF3023" i="5"/>
  <c r="AD3024" i="5"/>
  <c r="AE3024" i="5"/>
  <c r="AF3024" i="5"/>
  <c r="AD3025" i="5"/>
  <c r="AE3025" i="5"/>
  <c r="AF3025" i="5"/>
  <c r="AD3026" i="5"/>
  <c r="AE3026" i="5"/>
  <c r="AF3026" i="5"/>
  <c r="AD3027" i="5"/>
  <c r="AE3027" i="5"/>
  <c r="AF3027" i="5"/>
  <c r="AD3028" i="5"/>
  <c r="AE3028" i="5"/>
  <c r="AF3028" i="5"/>
  <c r="AD3029" i="5"/>
  <c r="AE3029" i="5"/>
  <c r="AF3029" i="5"/>
  <c r="AD3030" i="5"/>
  <c r="AE3030" i="5"/>
  <c r="AF3030" i="5"/>
  <c r="AD3031" i="5"/>
  <c r="AE3031" i="5"/>
  <c r="AF3031" i="5"/>
  <c r="AD3032" i="5"/>
  <c r="AE3032" i="5"/>
  <c r="AF3032" i="5"/>
  <c r="AD3033" i="5"/>
  <c r="AE3033" i="5"/>
  <c r="AF3033" i="5"/>
  <c r="AD3034" i="5"/>
  <c r="AE3034" i="5"/>
  <c r="AF3034" i="5"/>
  <c r="AD3035" i="5"/>
  <c r="AE3035" i="5"/>
  <c r="AF3035" i="5"/>
  <c r="AD3036" i="5"/>
  <c r="AE3036" i="5"/>
  <c r="AF3036" i="5"/>
  <c r="AD3037" i="5"/>
  <c r="AE3037" i="5"/>
  <c r="AF3037" i="5"/>
  <c r="AD3038" i="5"/>
  <c r="AE3038" i="5"/>
  <c r="AF3038" i="5"/>
  <c r="AD3039" i="5"/>
  <c r="AE3039" i="5"/>
  <c r="AF3039" i="5"/>
  <c r="AD3040" i="5"/>
  <c r="AE3040" i="5"/>
  <c r="AF3040" i="5"/>
  <c r="AD3041" i="5"/>
  <c r="AE3041" i="5"/>
  <c r="AF3041" i="5"/>
  <c r="AD3042" i="5"/>
  <c r="AE3042" i="5"/>
  <c r="AF3042" i="5"/>
  <c r="AD3043" i="5"/>
  <c r="AE3043" i="5"/>
  <c r="AF3043" i="5"/>
  <c r="AD3044" i="5"/>
  <c r="AE3044" i="5"/>
  <c r="AF3044" i="5"/>
  <c r="AD3045" i="5"/>
  <c r="AE3045" i="5"/>
  <c r="AF3045" i="5"/>
  <c r="AD3046" i="5"/>
  <c r="AE3046" i="5"/>
  <c r="AF3046" i="5"/>
  <c r="AD3047" i="5"/>
  <c r="AE3047" i="5"/>
  <c r="AF3047" i="5"/>
  <c r="AD3048" i="5"/>
  <c r="AE3048" i="5"/>
  <c r="AF3048" i="5"/>
  <c r="AD3049" i="5"/>
  <c r="AE3049" i="5"/>
  <c r="AF3049" i="5"/>
  <c r="AD3050" i="5"/>
  <c r="AE3050" i="5"/>
  <c r="AF3050" i="5"/>
  <c r="AD3051" i="5"/>
  <c r="AE3051" i="5"/>
  <c r="AF3051" i="5"/>
  <c r="AD3052" i="5"/>
  <c r="AE3052" i="5"/>
  <c r="AF3052" i="5"/>
  <c r="AD3053" i="5"/>
  <c r="AE3053" i="5"/>
  <c r="AF3053" i="5"/>
  <c r="AD3054" i="5"/>
  <c r="AE3054" i="5"/>
  <c r="AF3054" i="5"/>
  <c r="AD3055" i="5"/>
  <c r="AE3055" i="5"/>
  <c r="AF3055" i="5"/>
  <c r="AD3056" i="5"/>
  <c r="AE3056" i="5"/>
  <c r="AF3056" i="5"/>
  <c r="AD3057" i="5"/>
  <c r="AE3057" i="5"/>
  <c r="AF3057" i="5"/>
  <c r="AD3058" i="5"/>
  <c r="AE3058" i="5"/>
  <c r="AF3058" i="5"/>
  <c r="AD3059" i="5"/>
  <c r="AE3059" i="5"/>
  <c r="AF3059" i="5"/>
  <c r="AD3060" i="5"/>
  <c r="AE3060" i="5"/>
  <c r="AF3060" i="5"/>
  <c r="AD3061" i="5"/>
  <c r="AE3061" i="5"/>
  <c r="AF3061" i="5"/>
  <c r="AD3062" i="5"/>
  <c r="AE3062" i="5"/>
  <c r="AF3062" i="5"/>
  <c r="AD3063" i="5"/>
  <c r="AE3063" i="5"/>
  <c r="AF3063" i="5"/>
  <c r="AD3064" i="5"/>
  <c r="AE3064" i="5"/>
  <c r="AF3064" i="5"/>
  <c r="AD3065" i="5"/>
  <c r="AE3065" i="5"/>
  <c r="AF3065" i="5"/>
  <c r="AD3066" i="5"/>
  <c r="AE3066" i="5"/>
  <c r="AF3066" i="5"/>
  <c r="AD3067" i="5"/>
  <c r="AE3067" i="5"/>
  <c r="AF3067" i="5"/>
  <c r="AD3068" i="5"/>
  <c r="AE3068" i="5"/>
  <c r="AF3068" i="5"/>
  <c r="AD3069" i="5"/>
  <c r="AE3069" i="5"/>
  <c r="AF3069" i="5"/>
  <c r="AD3070" i="5"/>
  <c r="AE3070" i="5"/>
  <c r="AF3070" i="5"/>
  <c r="AD3071" i="5"/>
  <c r="AE3071" i="5"/>
  <c r="AF3071" i="5"/>
  <c r="AD3072" i="5"/>
  <c r="AE3072" i="5"/>
  <c r="AF3072" i="5"/>
  <c r="AD3073" i="5"/>
  <c r="AE3073" i="5"/>
  <c r="AF3073" i="5"/>
  <c r="AD3074" i="5"/>
  <c r="AE3074" i="5"/>
  <c r="AF3074" i="5"/>
  <c r="AD3075" i="5"/>
  <c r="AE3075" i="5"/>
  <c r="AF3075" i="5"/>
  <c r="AD3076" i="5"/>
  <c r="AE3076" i="5"/>
  <c r="AF3076" i="5"/>
  <c r="AD3077" i="5"/>
  <c r="AE3077" i="5"/>
  <c r="AF3077" i="5"/>
  <c r="AD3078" i="5"/>
  <c r="AE3078" i="5"/>
  <c r="AF3078" i="5"/>
  <c r="AD3079" i="5"/>
  <c r="AE3079" i="5"/>
  <c r="AF3079" i="5"/>
  <c r="AD3080" i="5"/>
  <c r="AE3080" i="5"/>
  <c r="AF3080" i="5"/>
  <c r="AD3081" i="5"/>
  <c r="AE3081" i="5"/>
  <c r="AF3081" i="5"/>
  <c r="AD3082" i="5"/>
  <c r="AE3082" i="5"/>
  <c r="AF3082" i="5"/>
  <c r="AD3083" i="5"/>
  <c r="AE3083" i="5"/>
  <c r="AF3083" i="5"/>
  <c r="AD3084" i="5"/>
  <c r="AE3084" i="5"/>
  <c r="AF3084" i="5"/>
  <c r="AD3085" i="5"/>
  <c r="AE3085" i="5"/>
  <c r="AF3085" i="5"/>
  <c r="AD3086" i="5"/>
  <c r="AE3086" i="5"/>
  <c r="AF3086" i="5"/>
  <c r="AD3087" i="5"/>
  <c r="AE3087" i="5"/>
  <c r="AF3087" i="5"/>
  <c r="AD3088" i="5"/>
  <c r="AE3088" i="5"/>
  <c r="AF3088" i="5"/>
  <c r="AD3089" i="5"/>
  <c r="AE3089" i="5"/>
  <c r="AF3089" i="5"/>
  <c r="AD3090" i="5"/>
  <c r="AE3090" i="5"/>
  <c r="AF3090" i="5"/>
  <c r="AD3091" i="5"/>
  <c r="AE3091" i="5"/>
  <c r="AF3091" i="5"/>
  <c r="AD3092" i="5"/>
  <c r="AE3092" i="5"/>
  <c r="AF3092" i="5"/>
  <c r="AD3093" i="5"/>
  <c r="AE3093" i="5"/>
  <c r="AF3093" i="5"/>
  <c r="AD3094" i="5"/>
  <c r="AE3094" i="5"/>
  <c r="AF3094" i="5"/>
  <c r="AD3095" i="5"/>
  <c r="AE3095" i="5"/>
  <c r="AF3095" i="5"/>
  <c r="AD3096" i="5"/>
  <c r="AE3096" i="5"/>
  <c r="AF3096" i="5"/>
  <c r="AD3097" i="5"/>
  <c r="AE3097" i="5"/>
  <c r="AF3097" i="5"/>
  <c r="AD3098" i="5"/>
  <c r="AE3098" i="5"/>
  <c r="AF3098" i="5"/>
  <c r="AD3099" i="5"/>
  <c r="AE3099" i="5"/>
  <c r="AF3099" i="5"/>
  <c r="AD3100" i="5"/>
  <c r="AE3100" i="5"/>
  <c r="AF3100" i="5"/>
  <c r="AD3101" i="5"/>
  <c r="AE3101" i="5"/>
  <c r="AF3101" i="5"/>
  <c r="AD3102" i="5"/>
  <c r="AE3102" i="5"/>
  <c r="AF3102" i="5"/>
  <c r="AD3103" i="5"/>
  <c r="AE3103" i="5"/>
  <c r="AF3103" i="5"/>
  <c r="AD3104" i="5"/>
  <c r="AE3104" i="5"/>
  <c r="AF3104" i="5"/>
  <c r="AD3105" i="5"/>
  <c r="AE3105" i="5"/>
  <c r="AF3105" i="5"/>
  <c r="AD3106" i="5"/>
  <c r="AE3106" i="5"/>
  <c r="AF3106" i="5"/>
  <c r="AD3107" i="5"/>
  <c r="AE3107" i="5"/>
  <c r="AF3107" i="5"/>
  <c r="AD3108" i="5"/>
  <c r="AE3108" i="5"/>
  <c r="AF3108" i="5"/>
  <c r="AD3109" i="5"/>
  <c r="AE3109" i="5"/>
  <c r="AF3109" i="5"/>
  <c r="AD3110" i="5"/>
  <c r="AE3110" i="5"/>
  <c r="AF3110" i="5"/>
  <c r="AD3111" i="5"/>
  <c r="AE3111" i="5"/>
  <c r="AF3111" i="5"/>
  <c r="AD3112" i="5"/>
  <c r="AE3112" i="5"/>
  <c r="AF3112" i="5"/>
  <c r="AD3113" i="5"/>
  <c r="AE3113" i="5"/>
  <c r="AF3113" i="5"/>
  <c r="AD3114" i="5"/>
  <c r="AE3114" i="5"/>
  <c r="AF3114" i="5"/>
  <c r="AD3115" i="5"/>
  <c r="AE3115" i="5"/>
  <c r="AF3115" i="5"/>
  <c r="AD3116" i="5"/>
  <c r="AE3116" i="5"/>
  <c r="AF3116" i="5"/>
  <c r="AD3117" i="5"/>
  <c r="AE3117" i="5"/>
  <c r="AF3117" i="5"/>
  <c r="AD3118" i="5"/>
  <c r="AE3118" i="5"/>
  <c r="AF3118" i="5"/>
  <c r="AD3119" i="5"/>
  <c r="AE3119" i="5"/>
  <c r="AF3119" i="5"/>
  <c r="AD3120" i="5"/>
  <c r="AE3120" i="5"/>
  <c r="AF3120" i="5"/>
  <c r="AD3121" i="5"/>
  <c r="AE3121" i="5"/>
  <c r="AF3121" i="5"/>
  <c r="AD3122" i="5"/>
  <c r="AE3122" i="5"/>
  <c r="AF3122" i="5"/>
  <c r="AD3123" i="5"/>
  <c r="AE3123" i="5"/>
  <c r="AF3123" i="5"/>
  <c r="AD3124" i="5"/>
  <c r="AE3124" i="5"/>
  <c r="AF3124" i="5"/>
  <c r="AD3125" i="5"/>
  <c r="AE3125" i="5"/>
  <c r="AF3125" i="5"/>
  <c r="AD3126" i="5"/>
  <c r="AE3126" i="5"/>
  <c r="AF3126" i="5"/>
  <c r="AD3127" i="5"/>
  <c r="AE3127" i="5"/>
  <c r="AF3127" i="5"/>
  <c r="AD3128" i="5"/>
  <c r="AE3128" i="5"/>
  <c r="AF3128" i="5"/>
  <c r="AD3129" i="5"/>
  <c r="AE3129" i="5"/>
  <c r="AF3129" i="5"/>
  <c r="AD3130" i="5"/>
  <c r="AE3130" i="5"/>
  <c r="AF3130" i="5"/>
  <c r="AD3131" i="5"/>
  <c r="AE3131" i="5"/>
  <c r="AF3131" i="5"/>
  <c r="AD3132" i="5"/>
  <c r="AE3132" i="5"/>
  <c r="AF3132" i="5"/>
  <c r="AD3133" i="5"/>
  <c r="AE3133" i="5"/>
  <c r="AF3133" i="5"/>
  <c r="AD3134" i="5"/>
  <c r="AE3134" i="5"/>
  <c r="AF3134" i="5"/>
  <c r="AD3135" i="5"/>
  <c r="AE3135" i="5"/>
  <c r="AF3135" i="5"/>
  <c r="AD3136" i="5"/>
  <c r="AE3136" i="5"/>
  <c r="AF3136" i="5"/>
  <c r="AD3137" i="5"/>
  <c r="AE3137" i="5"/>
  <c r="AF3137" i="5"/>
  <c r="AD3138" i="5"/>
  <c r="AE3138" i="5"/>
  <c r="AF3138" i="5"/>
  <c r="AD3139" i="5"/>
  <c r="AE3139" i="5"/>
  <c r="AF3139" i="5"/>
  <c r="AD3140" i="5"/>
  <c r="AE3140" i="5"/>
  <c r="AF3140" i="5"/>
  <c r="AD3141" i="5"/>
  <c r="AE3141" i="5"/>
  <c r="AF3141" i="5"/>
  <c r="AD3142" i="5"/>
  <c r="AE3142" i="5"/>
  <c r="AF3142" i="5"/>
  <c r="AD3143" i="5"/>
  <c r="AE3143" i="5"/>
  <c r="AF3143" i="5"/>
  <c r="AD3144" i="5"/>
  <c r="AE3144" i="5"/>
  <c r="AF3144" i="5"/>
  <c r="AD3145" i="5"/>
  <c r="AE3145" i="5"/>
  <c r="AF3145" i="5"/>
  <c r="AD3146" i="5"/>
  <c r="AE3146" i="5"/>
  <c r="AF3146" i="5"/>
  <c r="AD3147" i="5"/>
  <c r="AE3147" i="5"/>
  <c r="AF3147" i="5"/>
  <c r="AD3148" i="5"/>
  <c r="AE3148" i="5"/>
  <c r="AF3148" i="5"/>
  <c r="AD3149" i="5"/>
  <c r="AE3149" i="5"/>
  <c r="AF3149" i="5"/>
  <c r="AD3150" i="5"/>
  <c r="AE3150" i="5"/>
  <c r="AF3150" i="5"/>
  <c r="AD3151" i="5"/>
  <c r="AE3151" i="5"/>
  <c r="AF3151" i="5"/>
  <c r="AD3152" i="5"/>
  <c r="AE3152" i="5"/>
  <c r="AF3152" i="5"/>
  <c r="AD3153" i="5"/>
  <c r="AE3153" i="5"/>
  <c r="AF3153" i="5"/>
  <c r="AD3154" i="5"/>
  <c r="AE3154" i="5"/>
  <c r="AF3154" i="5"/>
  <c r="AD3155" i="5"/>
  <c r="AE3155" i="5"/>
  <c r="AF3155" i="5"/>
  <c r="AD3156" i="5"/>
  <c r="AE3156" i="5"/>
  <c r="AF3156" i="5"/>
  <c r="AD3157" i="5"/>
  <c r="AE3157" i="5"/>
  <c r="AF3157" i="5"/>
  <c r="AD3158" i="5"/>
  <c r="AE3158" i="5"/>
  <c r="AF3158" i="5"/>
  <c r="AD3159" i="5"/>
  <c r="AE3159" i="5"/>
  <c r="AF3159" i="5"/>
  <c r="AD3160" i="5"/>
  <c r="AE3160" i="5"/>
  <c r="AF3160" i="5"/>
  <c r="AD3161" i="5"/>
  <c r="AE3161" i="5"/>
  <c r="AF3161" i="5"/>
  <c r="AD3162" i="5"/>
  <c r="AE3162" i="5"/>
  <c r="AF3162" i="5"/>
  <c r="AD3163" i="5"/>
  <c r="AE3163" i="5"/>
  <c r="AF3163" i="5"/>
  <c r="AD3164" i="5"/>
  <c r="AE3164" i="5"/>
  <c r="AF3164" i="5"/>
  <c r="AD3165" i="5"/>
  <c r="AE3165" i="5"/>
  <c r="AF3165" i="5"/>
  <c r="AD3166" i="5"/>
  <c r="AE3166" i="5"/>
  <c r="AF3166" i="5"/>
  <c r="AD3167" i="5"/>
  <c r="AE3167" i="5"/>
  <c r="AF3167" i="5"/>
  <c r="AD3168" i="5"/>
  <c r="AE3168" i="5"/>
  <c r="AF3168" i="5"/>
  <c r="AD3169" i="5"/>
  <c r="AE3169" i="5"/>
  <c r="AF3169" i="5"/>
  <c r="AD3170" i="5"/>
  <c r="AE3170" i="5"/>
  <c r="AF3170" i="5"/>
  <c r="AD3171" i="5"/>
  <c r="AE3171" i="5"/>
  <c r="AF3171" i="5"/>
  <c r="AD3172" i="5"/>
  <c r="AE3172" i="5"/>
  <c r="AF3172" i="5"/>
  <c r="AD3173" i="5"/>
  <c r="AE3173" i="5"/>
  <c r="AF3173" i="5"/>
  <c r="AD3174" i="5"/>
  <c r="AE3174" i="5"/>
  <c r="AF3174" i="5"/>
  <c r="AD3175" i="5"/>
  <c r="AE3175" i="5"/>
  <c r="AF3175" i="5"/>
  <c r="AD3176" i="5"/>
  <c r="AE3176" i="5"/>
  <c r="AF3176" i="5"/>
  <c r="AD3177" i="5"/>
  <c r="AE3177" i="5"/>
  <c r="AF3177" i="5"/>
  <c r="AD3178" i="5"/>
  <c r="AE3178" i="5"/>
  <c r="AF3178" i="5"/>
  <c r="AD3179" i="5"/>
  <c r="AE3179" i="5"/>
  <c r="AF3179" i="5"/>
  <c r="AD3180" i="5"/>
  <c r="AE3180" i="5"/>
  <c r="AF3180" i="5"/>
  <c r="AD3181" i="5"/>
  <c r="AE3181" i="5"/>
  <c r="AF3181" i="5"/>
  <c r="AD3182" i="5"/>
  <c r="AE3182" i="5"/>
  <c r="AF3182" i="5"/>
  <c r="AD3183" i="5"/>
  <c r="AE3183" i="5"/>
  <c r="AF3183" i="5"/>
  <c r="AD3184" i="5"/>
  <c r="AE3184" i="5"/>
  <c r="AF3184" i="5"/>
  <c r="AD3185" i="5"/>
  <c r="AE3185" i="5"/>
  <c r="AF3185" i="5"/>
  <c r="AD3186" i="5"/>
  <c r="AE3186" i="5"/>
  <c r="AF3186" i="5"/>
  <c r="AD3187" i="5"/>
  <c r="AE3187" i="5"/>
  <c r="AF3187" i="5"/>
  <c r="AD3188" i="5"/>
  <c r="AE3188" i="5"/>
  <c r="AF3188" i="5"/>
  <c r="AD3189" i="5"/>
  <c r="AE3189" i="5"/>
  <c r="AF3189" i="5"/>
  <c r="AD3190" i="5"/>
  <c r="AE3190" i="5"/>
  <c r="AF3190" i="5"/>
  <c r="AD3191" i="5"/>
  <c r="AE3191" i="5"/>
  <c r="AF3191" i="5"/>
  <c r="AD3192" i="5"/>
  <c r="AE3192" i="5"/>
  <c r="AF3192" i="5"/>
  <c r="AD3193" i="5"/>
  <c r="AE3193" i="5"/>
  <c r="AF3193" i="5"/>
  <c r="AD3194" i="5"/>
  <c r="AE3194" i="5"/>
  <c r="AF3194" i="5"/>
  <c r="AD3195" i="5"/>
  <c r="AE3195" i="5"/>
  <c r="AF3195" i="5"/>
  <c r="AD3196" i="5"/>
  <c r="AE3196" i="5"/>
  <c r="AF3196" i="5"/>
  <c r="AD3197" i="5"/>
  <c r="AE3197" i="5"/>
  <c r="AF3197" i="5"/>
  <c r="AD3198" i="5"/>
  <c r="AE3198" i="5"/>
  <c r="AF3198" i="5"/>
  <c r="AD3199" i="5"/>
  <c r="AE3199" i="5"/>
  <c r="AF3199" i="5"/>
  <c r="AD3200" i="5"/>
  <c r="AE3200" i="5"/>
  <c r="AF3200" i="5"/>
  <c r="AD3201" i="5"/>
  <c r="AE3201" i="5"/>
  <c r="AF3201" i="5"/>
  <c r="AD3202" i="5"/>
  <c r="AE3202" i="5"/>
  <c r="AF3202" i="5"/>
  <c r="AD3203" i="5"/>
  <c r="AE3203" i="5"/>
  <c r="AF3203" i="5"/>
  <c r="AD3204" i="5"/>
  <c r="AE3204" i="5"/>
  <c r="AF3204" i="5"/>
  <c r="AD3205" i="5"/>
  <c r="AE3205" i="5"/>
  <c r="AF3205" i="5"/>
  <c r="AD3206" i="5"/>
  <c r="AE3206" i="5"/>
  <c r="AF3206" i="5"/>
  <c r="AD3207" i="5"/>
  <c r="AE3207" i="5"/>
  <c r="AF3207" i="5"/>
  <c r="AD3208" i="5"/>
  <c r="AE3208" i="5"/>
  <c r="AF3208" i="5"/>
  <c r="AD3209" i="5"/>
  <c r="AE3209" i="5"/>
  <c r="AF3209" i="5"/>
  <c r="AD3210" i="5"/>
  <c r="AE3210" i="5"/>
  <c r="AF3210" i="5"/>
  <c r="AD3211" i="5"/>
  <c r="AE3211" i="5"/>
  <c r="AF3211" i="5"/>
  <c r="AD3212" i="5"/>
  <c r="AE3212" i="5"/>
  <c r="AF3212" i="5"/>
  <c r="AD3213" i="5"/>
  <c r="AE3213" i="5"/>
  <c r="AF3213" i="5"/>
  <c r="AD3214" i="5"/>
  <c r="AE3214" i="5"/>
  <c r="AF3214" i="5"/>
  <c r="AD3215" i="5"/>
  <c r="AE3215" i="5"/>
  <c r="AF3215" i="5"/>
  <c r="AD3216" i="5"/>
  <c r="AE3216" i="5"/>
  <c r="AF3216" i="5"/>
  <c r="AD3217" i="5"/>
  <c r="AE3217" i="5"/>
  <c r="AF3217" i="5"/>
  <c r="AD3218" i="5"/>
  <c r="AE3218" i="5"/>
  <c r="AF3218" i="5"/>
  <c r="AD3219" i="5"/>
  <c r="AE3219" i="5"/>
  <c r="AF3219" i="5"/>
  <c r="AD3220" i="5"/>
  <c r="AE3220" i="5"/>
  <c r="AF3220" i="5"/>
  <c r="AD3221" i="5"/>
  <c r="AE3221" i="5"/>
  <c r="AF3221" i="5"/>
  <c r="AD3222" i="5"/>
  <c r="AE3222" i="5"/>
  <c r="AF3222" i="5"/>
  <c r="AD3223" i="5"/>
  <c r="AE3223" i="5"/>
  <c r="AF3223" i="5"/>
  <c r="AD3224" i="5"/>
  <c r="AE3224" i="5"/>
  <c r="AF3224" i="5"/>
  <c r="AD3225" i="5"/>
  <c r="AE3225" i="5"/>
  <c r="AF3225" i="5"/>
  <c r="AD3226" i="5"/>
  <c r="AE3226" i="5"/>
  <c r="AF3226" i="5"/>
  <c r="AD3227" i="5"/>
  <c r="AE3227" i="5"/>
  <c r="AF3227" i="5"/>
  <c r="AD3228" i="5"/>
  <c r="AE3228" i="5"/>
  <c r="AF3228" i="5"/>
  <c r="AD3229" i="5"/>
  <c r="AE3229" i="5"/>
  <c r="AF3229" i="5"/>
  <c r="AD3230" i="5"/>
  <c r="AE3230" i="5"/>
  <c r="AF3230" i="5"/>
  <c r="AD3231" i="5"/>
  <c r="AE3231" i="5"/>
  <c r="AF3231" i="5"/>
  <c r="AD3232" i="5"/>
  <c r="AE3232" i="5"/>
  <c r="AF3232" i="5"/>
  <c r="AD3233" i="5"/>
  <c r="AE3233" i="5"/>
  <c r="AF3233" i="5"/>
  <c r="AD3234" i="5"/>
  <c r="AE3234" i="5"/>
  <c r="AF3234" i="5"/>
  <c r="AD3235" i="5"/>
  <c r="AE3235" i="5"/>
  <c r="AF3235" i="5"/>
  <c r="AD3236" i="5"/>
  <c r="AE3236" i="5"/>
  <c r="AF3236" i="5"/>
  <c r="AD3237" i="5"/>
  <c r="AE3237" i="5"/>
  <c r="AF3237" i="5"/>
  <c r="AD3238" i="5"/>
  <c r="AE3238" i="5"/>
  <c r="AF3238" i="5"/>
  <c r="AD3239" i="5"/>
  <c r="AE3239" i="5"/>
  <c r="AF3239" i="5"/>
  <c r="AD3240" i="5"/>
  <c r="AE3240" i="5"/>
  <c r="AF3240" i="5"/>
  <c r="AD3241" i="5"/>
  <c r="AE3241" i="5"/>
  <c r="AF3241" i="5"/>
  <c r="AD3242" i="5"/>
  <c r="AE3242" i="5"/>
  <c r="AF3242" i="5"/>
  <c r="AD3243" i="5"/>
  <c r="AE3243" i="5"/>
  <c r="AF3243" i="5"/>
  <c r="AD3244" i="5"/>
  <c r="AE3244" i="5"/>
  <c r="AF3244" i="5"/>
  <c r="AD3245" i="5"/>
  <c r="AE3245" i="5"/>
  <c r="AF3245" i="5"/>
  <c r="AD3246" i="5"/>
  <c r="AE3246" i="5"/>
  <c r="AF3246" i="5"/>
  <c r="AD3247" i="5"/>
  <c r="AE3247" i="5"/>
  <c r="AF3247" i="5"/>
  <c r="AD3248" i="5"/>
  <c r="AE3248" i="5"/>
  <c r="AF3248" i="5"/>
  <c r="AD3249" i="5"/>
  <c r="AE3249" i="5"/>
  <c r="AF3249" i="5"/>
  <c r="AD3250" i="5"/>
  <c r="AE3250" i="5"/>
  <c r="AF3250" i="5"/>
  <c r="AD3251" i="5"/>
  <c r="AE3251" i="5"/>
  <c r="AF3251" i="5"/>
  <c r="AD3252" i="5"/>
  <c r="AE3252" i="5"/>
  <c r="AF3252" i="5"/>
  <c r="AD3253" i="5"/>
  <c r="AE3253" i="5"/>
  <c r="AF3253" i="5"/>
  <c r="AD3254" i="5"/>
  <c r="AE3254" i="5"/>
  <c r="AF3254" i="5"/>
  <c r="AD3255" i="5"/>
  <c r="AE3255" i="5"/>
  <c r="AF3255" i="5"/>
  <c r="AD3256" i="5"/>
  <c r="AE3256" i="5"/>
  <c r="AF3256" i="5"/>
  <c r="AD3257" i="5"/>
  <c r="AE3257" i="5"/>
  <c r="AF3257" i="5"/>
  <c r="AD3258" i="5"/>
  <c r="AE3258" i="5"/>
  <c r="AF3258" i="5"/>
  <c r="AD3259" i="5"/>
  <c r="AE3259" i="5"/>
  <c r="AF3259" i="5"/>
  <c r="AD3260" i="5"/>
  <c r="AE3260" i="5"/>
  <c r="AF3260" i="5"/>
  <c r="AD3261" i="5"/>
  <c r="AE3261" i="5"/>
  <c r="AF3261" i="5"/>
  <c r="AD3262" i="5"/>
  <c r="AE3262" i="5"/>
  <c r="AF3262" i="5"/>
  <c r="AD3263" i="5"/>
  <c r="AE3263" i="5"/>
  <c r="AF3263" i="5"/>
  <c r="AD3264" i="5"/>
  <c r="AE3264" i="5"/>
  <c r="AF3264" i="5"/>
  <c r="AD3265" i="5"/>
  <c r="AE3265" i="5"/>
  <c r="AF3265" i="5"/>
  <c r="AD3266" i="5"/>
  <c r="AE3266" i="5"/>
  <c r="AF3266" i="5"/>
  <c r="AD3267" i="5"/>
  <c r="AE3267" i="5"/>
  <c r="AF3267" i="5"/>
  <c r="AD3268" i="5"/>
  <c r="AE3268" i="5"/>
  <c r="AF3268" i="5"/>
  <c r="AD3269" i="5"/>
  <c r="AE3269" i="5"/>
  <c r="AF3269" i="5"/>
  <c r="AD3270" i="5"/>
  <c r="AE3270" i="5"/>
  <c r="AF3270" i="5"/>
  <c r="AD3271" i="5"/>
  <c r="AE3271" i="5"/>
  <c r="AF3271" i="5"/>
  <c r="AD3272" i="5"/>
  <c r="AE3272" i="5"/>
  <c r="AF3272" i="5"/>
  <c r="AD3273" i="5"/>
  <c r="AE3273" i="5"/>
  <c r="AF3273" i="5"/>
  <c r="AD3274" i="5"/>
  <c r="AE3274" i="5"/>
  <c r="AF3274" i="5"/>
  <c r="AD3275" i="5"/>
  <c r="AE3275" i="5"/>
  <c r="AF3275" i="5"/>
  <c r="AD3276" i="5"/>
  <c r="AE3276" i="5"/>
  <c r="AF3276" i="5"/>
  <c r="AD3277" i="5"/>
  <c r="AE3277" i="5"/>
  <c r="AF3277" i="5"/>
  <c r="AD3278" i="5"/>
  <c r="AE3278" i="5"/>
  <c r="AF3278" i="5"/>
  <c r="AD3279" i="5"/>
  <c r="AE3279" i="5"/>
  <c r="AF3279" i="5"/>
  <c r="AD3280" i="5"/>
  <c r="AE3280" i="5"/>
  <c r="AF3280" i="5"/>
  <c r="AD3281" i="5"/>
  <c r="AE3281" i="5"/>
  <c r="AF3281" i="5"/>
  <c r="AD3282" i="5"/>
  <c r="AE3282" i="5"/>
  <c r="AF3282" i="5"/>
  <c r="AD3283" i="5"/>
  <c r="AE3283" i="5"/>
  <c r="AF3283" i="5"/>
  <c r="AD3284" i="5"/>
  <c r="AE3284" i="5"/>
  <c r="AF3284" i="5"/>
  <c r="AD3285" i="5"/>
  <c r="AE3285" i="5"/>
  <c r="AF3285" i="5"/>
  <c r="AD3286" i="5"/>
  <c r="AE3286" i="5"/>
  <c r="AF3286" i="5"/>
  <c r="AD3287" i="5"/>
  <c r="AE3287" i="5"/>
  <c r="AF3287" i="5"/>
  <c r="AD3288" i="5"/>
  <c r="AE3288" i="5"/>
  <c r="AF3288" i="5"/>
  <c r="AD3289" i="5"/>
  <c r="AE3289" i="5"/>
  <c r="AF3289" i="5"/>
  <c r="AD3290" i="5"/>
  <c r="AE3290" i="5"/>
  <c r="AF3290" i="5"/>
  <c r="AD3291" i="5"/>
  <c r="AE3291" i="5"/>
  <c r="AF3291" i="5"/>
  <c r="AD3292" i="5"/>
  <c r="AE3292" i="5"/>
  <c r="AF3292" i="5"/>
  <c r="AD3293" i="5"/>
  <c r="AE3293" i="5"/>
  <c r="AF3293" i="5"/>
  <c r="AD3294" i="5"/>
  <c r="AE3294" i="5"/>
  <c r="AF3294" i="5"/>
  <c r="AD3295" i="5"/>
  <c r="AE3295" i="5"/>
  <c r="AF3295" i="5"/>
  <c r="AD3296" i="5"/>
  <c r="AE3296" i="5"/>
  <c r="AF3296" i="5"/>
  <c r="AD3297" i="5"/>
  <c r="AE3297" i="5"/>
  <c r="AF3297" i="5"/>
  <c r="AD3298" i="5"/>
  <c r="AE3298" i="5"/>
  <c r="AF3298" i="5"/>
  <c r="AD3299" i="5"/>
  <c r="AE3299" i="5"/>
  <c r="AF3299" i="5"/>
  <c r="AD3300" i="5"/>
  <c r="AE3300" i="5"/>
  <c r="AF3300" i="5"/>
  <c r="AD3301" i="5"/>
  <c r="AE3301" i="5"/>
  <c r="AF3301" i="5"/>
  <c r="AD3302" i="5"/>
  <c r="AE3302" i="5"/>
  <c r="AF3302" i="5"/>
  <c r="AD3303" i="5"/>
  <c r="AE3303" i="5"/>
  <c r="AF3303" i="5"/>
  <c r="AD3304" i="5"/>
  <c r="AE3304" i="5"/>
  <c r="AF3304" i="5"/>
  <c r="AD3305" i="5"/>
  <c r="AE3305" i="5"/>
  <c r="AF3305" i="5"/>
  <c r="AD3306" i="5"/>
  <c r="AE3306" i="5"/>
  <c r="AF3306" i="5"/>
  <c r="AD3307" i="5"/>
  <c r="AE3307" i="5"/>
  <c r="AF3307" i="5"/>
  <c r="AD3308" i="5"/>
  <c r="AE3308" i="5"/>
  <c r="AF3308" i="5"/>
  <c r="AD3309" i="5"/>
  <c r="AE3309" i="5"/>
  <c r="AF3309" i="5"/>
  <c r="AD3310" i="5"/>
  <c r="AE3310" i="5"/>
  <c r="AF3310" i="5"/>
  <c r="AD3311" i="5"/>
  <c r="AE3311" i="5"/>
  <c r="AF3311" i="5"/>
  <c r="AD3312" i="5"/>
  <c r="AE3312" i="5"/>
  <c r="AF3312" i="5"/>
  <c r="AD3313" i="5"/>
  <c r="AE3313" i="5"/>
  <c r="AF3313" i="5"/>
  <c r="AD3314" i="5"/>
  <c r="AE3314" i="5"/>
  <c r="AF3314" i="5"/>
  <c r="AD3315" i="5"/>
  <c r="AE3315" i="5"/>
  <c r="AF3315" i="5"/>
  <c r="AD3316" i="5"/>
  <c r="AE3316" i="5"/>
  <c r="AF3316" i="5"/>
  <c r="AD3317" i="5"/>
  <c r="AE3317" i="5"/>
  <c r="AF3317" i="5"/>
  <c r="AD3318" i="5"/>
  <c r="AE3318" i="5"/>
  <c r="AF3318" i="5"/>
  <c r="AD3319" i="5"/>
  <c r="AE3319" i="5"/>
  <c r="AF3319" i="5"/>
  <c r="AD3320" i="5"/>
  <c r="AE3320" i="5"/>
  <c r="AF3320" i="5"/>
  <c r="AD3321" i="5"/>
  <c r="AE3321" i="5"/>
  <c r="AF3321" i="5"/>
  <c r="AD3322" i="5"/>
  <c r="AE3322" i="5"/>
  <c r="AF3322" i="5"/>
  <c r="AD3323" i="5"/>
  <c r="AE3323" i="5"/>
  <c r="AF3323" i="5"/>
  <c r="AD3324" i="5"/>
  <c r="AE3324" i="5"/>
  <c r="AF3324" i="5"/>
  <c r="AD3325" i="5"/>
  <c r="AE3325" i="5"/>
  <c r="AF3325" i="5"/>
  <c r="AD3326" i="5"/>
  <c r="AE3326" i="5"/>
  <c r="AF3326" i="5"/>
  <c r="AD3327" i="5"/>
  <c r="AE3327" i="5"/>
  <c r="AF3327" i="5"/>
  <c r="AD3328" i="5"/>
  <c r="AE3328" i="5"/>
  <c r="AF3328" i="5"/>
  <c r="AD3329" i="5"/>
  <c r="AE3329" i="5"/>
  <c r="AF3329" i="5"/>
  <c r="AD3330" i="5"/>
  <c r="AE3330" i="5"/>
  <c r="AF3330" i="5"/>
  <c r="AD3331" i="5"/>
  <c r="AE3331" i="5"/>
  <c r="AF3331" i="5"/>
  <c r="AD3332" i="5"/>
  <c r="AE3332" i="5"/>
  <c r="AF3332" i="5"/>
  <c r="AD3333" i="5"/>
  <c r="AE3333" i="5"/>
  <c r="AF3333" i="5"/>
  <c r="AD3334" i="5"/>
  <c r="AE3334" i="5"/>
  <c r="AF3334" i="5"/>
  <c r="AD3335" i="5"/>
  <c r="AE3335" i="5"/>
  <c r="AF3335" i="5"/>
  <c r="AD3336" i="5"/>
  <c r="AE3336" i="5"/>
  <c r="AF3336" i="5"/>
  <c r="AD3337" i="5"/>
  <c r="AE3337" i="5"/>
  <c r="AF3337" i="5"/>
  <c r="AD3338" i="5"/>
  <c r="AE3338" i="5"/>
  <c r="AF3338" i="5"/>
  <c r="AD3339" i="5"/>
  <c r="AE3339" i="5"/>
  <c r="AF3339" i="5"/>
  <c r="AD3340" i="5"/>
  <c r="AE3340" i="5"/>
  <c r="AF3340" i="5"/>
  <c r="AD3341" i="5"/>
  <c r="AE3341" i="5"/>
  <c r="AF3341" i="5"/>
  <c r="AD3342" i="5"/>
  <c r="AE3342" i="5"/>
  <c r="AF3342" i="5"/>
  <c r="AD3343" i="5"/>
  <c r="AE3343" i="5"/>
  <c r="AF3343" i="5"/>
  <c r="AD3344" i="5"/>
  <c r="AE3344" i="5"/>
  <c r="AF3344" i="5"/>
  <c r="AD3345" i="5"/>
  <c r="AE3345" i="5"/>
  <c r="AF3345" i="5"/>
  <c r="AD3346" i="5"/>
  <c r="AE3346" i="5"/>
  <c r="AF3346" i="5"/>
  <c r="AD3347" i="5"/>
  <c r="AE3347" i="5"/>
  <c r="AF3347" i="5"/>
  <c r="AD3348" i="5"/>
  <c r="AE3348" i="5"/>
  <c r="AF3348" i="5"/>
  <c r="AD3349" i="5"/>
  <c r="AE3349" i="5"/>
  <c r="AF3349" i="5"/>
  <c r="AD3350" i="5"/>
  <c r="AE3350" i="5"/>
  <c r="AF3350" i="5"/>
  <c r="AD3351" i="5"/>
  <c r="AE3351" i="5"/>
  <c r="AF3351" i="5"/>
  <c r="AD3352" i="5"/>
  <c r="AE3352" i="5"/>
  <c r="AF3352" i="5"/>
  <c r="AD3353" i="5"/>
  <c r="AE3353" i="5"/>
  <c r="AF3353" i="5"/>
  <c r="AD3354" i="5"/>
  <c r="AE3354" i="5"/>
  <c r="AF3354" i="5"/>
  <c r="AD3355" i="5"/>
  <c r="AE3355" i="5"/>
  <c r="AF3355" i="5"/>
  <c r="AD3356" i="5"/>
  <c r="AE3356" i="5"/>
  <c r="AF3356" i="5"/>
  <c r="AD3357" i="5"/>
  <c r="AE3357" i="5"/>
  <c r="AF3357" i="5"/>
  <c r="AD3358" i="5"/>
  <c r="AE3358" i="5"/>
  <c r="AF3358" i="5"/>
  <c r="AD3359" i="5"/>
  <c r="AE3359" i="5"/>
  <c r="AF3359" i="5"/>
  <c r="AD3360" i="5"/>
  <c r="AE3360" i="5"/>
  <c r="AF3360" i="5"/>
  <c r="AD3361" i="5"/>
  <c r="AE3361" i="5"/>
  <c r="AF3361" i="5"/>
  <c r="AD3362" i="5"/>
  <c r="AE3362" i="5"/>
  <c r="AF3362" i="5"/>
  <c r="AD3363" i="5"/>
  <c r="AE3363" i="5"/>
  <c r="AF3363" i="5"/>
  <c r="AD3364" i="5"/>
  <c r="AE3364" i="5"/>
  <c r="AF3364" i="5"/>
  <c r="AD3365" i="5"/>
  <c r="AE3365" i="5"/>
  <c r="AF3365" i="5"/>
  <c r="AD3366" i="5"/>
  <c r="AE3366" i="5"/>
  <c r="AF3366" i="5"/>
  <c r="AD3367" i="5"/>
  <c r="AE3367" i="5"/>
  <c r="AF3367" i="5"/>
  <c r="AD3368" i="5"/>
  <c r="AE3368" i="5"/>
  <c r="AF3368" i="5"/>
  <c r="AD3369" i="5"/>
  <c r="AE3369" i="5"/>
  <c r="AF3369" i="5"/>
  <c r="AD3370" i="5"/>
  <c r="AE3370" i="5"/>
  <c r="AF3370" i="5"/>
  <c r="AD3371" i="5"/>
  <c r="AE3371" i="5"/>
  <c r="AF3371" i="5"/>
  <c r="AD3372" i="5"/>
  <c r="AE3372" i="5"/>
  <c r="AF3372" i="5"/>
  <c r="AD3373" i="5"/>
  <c r="AE3373" i="5"/>
  <c r="AF3373" i="5"/>
  <c r="AD3374" i="5"/>
  <c r="AE3374" i="5"/>
  <c r="AF3374" i="5"/>
  <c r="AD3375" i="5"/>
  <c r="AE3375" i="5"/>
  <c r="AF3375" i="5"/>
  <c r="AD3376" i="5"/>
  <c r="AE3376" i="5"/>
  <c r="AF3376" i="5"/>
  <c r="AD3377" i="5"/>
  <c r="AE3377" i="5"/>
  <c r="AF3377" i="5"/>
  <c r="AD3378" i="5"/>
  <c r="AE3378" i="5"/>
  <c r="AF3378" i="5"/>
  <c r="AD3379" i="5"/>
  <c r="AE3379" i="5"/>
  <c r="AF3379" i="5"/>
  <c r="AD3380" i="5"/>
  <c r="AE3380" i="5"/>
  <c r="AF3380" i="5"/>
  <c r="AD3381" i="5"/>
  <c r="AE3381" i="5"/>
  <c r="AF3381" i="5"/>
  <c r="AD3382" i="5"/>
  <c r="AE3382" i="5"/>
  <c r="AF3382" i="5"/>
  <c r="AD3383" i="5"/>
  <c r="AE3383" i="5"/>
  <c r="AF3383" i="5"/>
  <c r="AD3384" i="5"/>
  <c r="AE3384" i="5"/>
  <c r="AF3384" i="5"/>
  <c r="AD3385" i="5"/>
  <c r="AE3385" i="5"/>
  <c r="AF3385" i="5"/>
  <c r="AD3386" i="5"/>
  <c r="AE3386" i="5"/>
  <c r="AF3386" i="5"/>
  <c r="AD3387" i="5"/>
  <c r="AE3387" i="5"/>
  <c r="AF3387" i="5"/>
  <c r="AD3388" i="5"/>
  <c r="AE3388" i="5"/>
  <c r="AF3388" i="5"/>
  <c r="AD3389" i="5"/>
  <c r="AE3389" i="5"/>
  <c r="AF3389" i="5"/>
  <c r="AD3390" i="5"/>
  <c r="AE3390" i="5"/>
  <c r="AF3390" i="5"/>
  <c r="AD3391" i="5"/>
  <c r="AE3391" i="5"/>
  <c r="AF3391" i="5"/>
  <c r="AD3392" i="5"/>
  <c r="AE3392" i="5"/>
  <c r="AF3392" i="5"/>
  <c r="AD3393" i="5"/>
  <c r="AE3393" i="5"/>
  <c r="AF3393" i="5"/>
  <c r="AD3394" i="5"/>
  <c r="AE3394" i="5"/>
  <c r="AF3394" i="5"/>
  <c r="AD3395" i="5"/>
  <c r="AE3395" i="5"/>
  <c r="AF3395" i="5"/>
  <c r="AD3396" i="5"/>
  <c r="AE3396" i="5"/>
  <c r="AF3396" i="5"/>
  <c r="AD3397" i="5"/>
  <c r="AE3397" i="5"/>
  <c r="AF3397" i="5"/>
  <c r="AD3398" i="5"/>
  <c r="AE3398" i="5"/>
  <c r="AF3398" i="5"/>
  <c r="AD3399" i="5"/>
  <c r="AE3399" i="5"/>
  <c r="AF3399" i="5"/>
  <c r="AD3400" i="5"/>
  <c r="AE3400" i="5"/>
  <c r="AF3400" i="5"/>
  <c r="AD3401" i="5"/>
  <c r="AE3401" i="5"/>
  <c r="AF3401" i="5"/>
  <c r="AD3402" i="5"/>
  <c r="AE3402" i="5"/>
  <c r="AF3402" i="5"/>
  <c r="AD3403" i="5"/>
  <c r="AE3403" i="5"/>
  <c r="AF3403" i="5"/>
  <c r="AD3404" i="5"/>
  <c r="AE3404" i="5"/>
  <c r="AF3404" i="5"/>
  <c r="AD3405" i="5"/>
  <c r="AE3405" i="5"/>
  <c r="AF3405" i="5"/>
  <c r="AD3406" i="5"/>
  <c r="AE3406" i="5"/>
  <c r="AF3406" i="5"/>
  <c r="AD3407" i="5"/>
  <c r="AE3407" i="5"/>
  <c r="AF3407" i="5"/>
  <c r="AD3408" i="5"/>
  <c r="AE3408" i="5"/>
  <c r="AF3408" i="5"/>
  <c r="AD3409" i="5"/>
  <c r="AE3409" i="5"/>
  <c r="AF3409" i="5"/>
  <c r="AD3410" i="5"/>
  <c r="AE3410" i="5"/>
  <c r="AF3410" i="5"/>
  <c r="AD3411" i="5"/>
  <c r="AE3411" i="5"/>
  <c r="AF3411" i="5"/>
  <c r="AD3412" i="5"/>
  <c r="AE3412" i="5"/>
  <c r="AF3412" i="5"/>
  <c r="AD3413" i="5"/>
  <c r="AE3413" i="5"/>
  <c r="AF3413" i="5"/>
  <c r="AD3414" i="5"/>
  <c r="AE3414" i="5"/>
  <c r="AF3414" i="5"/>
  <c r="AD3415" i="5"/>
  <c r="AE3415" i="5"/>
  <c r="AF3415" i="5"/>
  <c r="AD3416" i="5"/>
  <c r="AE3416" i="5"/>
  <c r="AF3416" i="5"/>
  <c r="AD3417" i="5"/>
  <c r="AE3417" i="5"/>
  <c r="AF3417" i="5"/>
  <c r="AD3418" i="5"/>
  <c r="AE3418" i="5"/>
  <c r="AF3418" i="5"/>
  <c r="AD3419" i="5"/>
  <c r="AE3419" i="5"/>
  <c r="AF3419" i="5"/>
  <c r="AD3420" i="5"/>
  <c r="AE3420" i="5"/>
  <c r="AF3420" i="5"/>
  <c r="AD3421" i="5"/>
  <c r="AE3421" i="5"/>
  <c r="AF3421" i="5"/>
  <c r="AD3422" i="5"/>
  <c r="AE3422" i="5"/>
  <c r="AF3422" i="5"/>
  <c r="AD3423" i="5"/>
  <c r="AE3423" i="5"/>
  <c r="AF3423" i="5"/>
  <c r="AD3424" i="5"/>
  <c r="AE3424" i="5"/>
  <c r="AF3424" i="5"/>
  <c r="AD3425" i="5"/>
  <c r="AE3425" i="5"/>
  <c r="AF3425" i="5"/>
  <c r="AD3426" i="5"/>
  <c r="AE3426" i="5"/>
  <c r="AF3426" i="5"/>
  <c r="AD3427" i="5"/>
  <c r="AE3427" i="5"/>
  <c r="AF3427" i="5"/>
  <c r="AD3428" i="5"/>
  <c r="AE3428" i="5"/>
  <c r="AF3428" i="5"/>
  <c r="AD3429" i="5"/>
  <c r="AE3429" i="5"/>
  <c r="AF3429" i="5"/>
  <c r="AD3430" i="5"/>
  <c r="AE3430" i="5"/>
  <c r="AF3430" i="5"/>
  <c r="AD3431" i="5"/>
  <c r="AE3431" i="5"/>
  <c r="AF3431" i="5"/>
  <c r="AD3432" i="5"/>
  <c r="AE3432" i="5"/>
  <c r="AF3432" i="5"/>
  <c r="AD3433" i="5"/>
  <c r="AE3433" i="5"/>
  <c r="AF3433" i="5"/>
  <c r="AD3434" i="5"/>
  <c r="AE3434" i="5"/>
  <c r="AF3434" i="5"/>
  <c r="AD3435" i="5"/>
  <c r="AE3435" i="5"/>
  <c r="AF3435" i="5"/>
  <c r="AD3436" i="5"/>
  <c r="AE3436" i="5"/>
  <c r="AF3436" i="5"/>
  <c r="AD3437" i="5"/>
  <c r="AE3437" i="5"/>
  <c r="AF3437" i="5"/>
  <c r="AD3438" i="5"/>
  <c r="AE3438" i="5"/>
  <c r="AF3438" i="5"/>
  <c r="AD3439" i="5"/>
  <c r="AE3439" i="5"/>
  <c r="AF3439" i="5"/>
  <c r="AD3440" i="5"/>
  <c r="AE3440" i="5"/>
  <c r="AF3440" i="5"/>
  <c r="AD3441" i="5"/>
  <c r="AE3441" i="5"/>
  <c r="AF3441" i="5"/>
  <c r="AD3442" i="5"/>
  <c r="AE3442" i="5"/>
  <c r="AF3442" i="5"/>
  <c r="AD3443" i="5"/>
  <c r="AE3443" i="5"/>
  <c r="AF3443" i="5"/>
  <c r="AD3444" i="5"/>
  <c r="AE3444" i="5"/>
  <c r="AF3444" i="5"/>
  <c r="AD3445" i="5"/>
  <c r="AE3445" i="5"/>
  <c r="AF3445" i="5"/>
  <c r="AD3446" i="5"/>
  <c r="AE3446" i="5"/>
  <c r="AF3446" i="5"/>
  <c r="AD3447" i="5"/>
  <c r="AE3447" i="5"/>
  <c r="AF3447" i="5"/>
  <c r="AD3448" i="5"/>
  <c r="AE3448" i="5"/>
  <c r="AF3448" i="5"/>
  <c r="AD3449" i="5"/>
  <c r="AE3449" i="5"/>
  <c r="AF3449" i="5"/>
  <c r="AD3450" i="5"/>
  <c r="AE3450" i="5"/>
  <c r="AF3450" i="5"/>
  <c r="AD3451" i="5"/>
  <c r="AE3451" i="5"/>
  <c r="AF3451" i="5"/>
  <c r="AD3452" i="5"/>
  <c r="AE3452" i="5"/>
  <c r="AF3452" i="5"/>
  <c r="AD3453" i="5"/>
  <c r="AE3453" i="5"/>
  <c r="AF3453" i="5"/>
  <c r="AD3454" i="5"/>
  <c r="AE3454" i="5"/>
  <c r="AF3454" i="5"/>
  <c r="AD3455" i="5"/>
  <c r="AE3455" i="5"/>
  <c r="AF3455" i="5"/>
  <c r="AD3456" i="5"/>
  <c r="AE3456" i="5"/>
  <c r="AF3456" i="5"/>
  <c r="AD3457" i="5"/>
  <c r="AE3457" i="5"/>
  <c r="AF3457" i="5"/>
  <c r="AD3458" i="5"/>
  <c r="AE3458" i="5"/>
  <c r="AF3458" i="5"/>
  <c r="AD3459" i="5"/>
  <c r="AE3459" i="5"/>
  <c r="AF3459" i="5"/>
  <c r="AD3460" i="5"/>
  <c r="AE3460" i="5"/>
  <c r="AF3460" i="5"/>
  <c r="AD3461" i="5"/>
  <c r="AE3461" i="5"/>
  <c r="AF3461" i="5"/>
  <c r="AD3462" i="5"/>
  <c r="AE3462" i="5"/>
  <c r="AF3462" i="5"/>
  <c r="AD3463" i="5"/>
  <c r="AE3463" i="5"/>
  <c r="AF3463" i="5"/>
  <c r="AD3464" i="5"/>
  <c r="AE3464" i="5"/>
  <c r="AF3464" i="5"/>
  <c r="AD3465" i="5"/>
  <c r="AE3465" i="5"/>
  <c r="AF3465" i="5"/>
  <c r="AD3466" i="5"/>
  <c r="AE3466" i="5"/>
  <c r="AF3466" i="5"/>
  <c r="AD3467" i="5"/>
  <c r="AE3467" i="5"/>
  <c r="AF3467" i="5"/>
  <c r="AD3468" i="5"/>
  <c r="AE3468" i="5"/>
  <c r="AF3468" i="5"/>
  <c r="AD3469" i="5"/>
  <c r="AE3469" i="5"/>
  <c r="AF3469" i="5"/>
  <c r="AD3470" i="5"/>
  <c r="AE3470" i="5"/>
  <c r="AF3470" i="5"/>
  <c r="AD3471" i="5"/>
  <c r="AE3471" i="5"/>
  <c r="AF3471" i="5"/>
  <c r="AD3472" i="5"/>
  <c r="AE3472" i="5"/>
  <c r="AF3472" i="5"/>
  <c r="AD3473" i="5"/>
  <c r="AE3473" i="5"/>
  <c r="AF3473" i="5"/>
  <c r="AD3474" i="5"/>
  <c r="AE3474" i="5"/>
  <c r="AF3474" i="5"/>
  <c r="AD3475" i="5"/>
  <c r="AE3475" i="5"/>
  <c r="AF3475" i="5"/>
  <c r="AD3476" i="5"/>
  <c r="AE3476" i="5"/>
  <c r="AF3476" i="5"/>
  <c r="AD3477" i="5"/>
  <c r="AE3477" i="5"/>
  <c r="AF3477" i="5"/>
  <c r="AD3478" i="5"/>
  <c r="AE3478" i="5"/>
  <c r="AF3478" i="5"/>
  <c r="AD3479" i="5"/>
  <c r="AE3479" i="5"/>
  <c r="AF3479" i="5"/>
  <c r="AD3480" i="5"/>
  <c r="AE3480" i="5"/>
  <c r="AF3480" i="5"/>
  <c r="AD3481" i="5"/>
  <c r="AE3481" i="5"/>
  <c r="AF3481" i="5"/>
  <c r="AD3482" i="5"/>
  <c r="AE3482" i="5"/>
  <c r="AF3482" i="5"/>
  <c r="AD3483" i="5"/>
  <c r="AE3483" i="5"/>
  <c r="AF3483" i="5"/>
  <c r="AD3484" i="5"/>
  <c r="AE3484" i="5"/>
  <c r="AF3484" i="5"/>
  <c r="AD3485" i="5"/>
  <c r="AE3485" i="5"/>
  <c r="AF3485" i="5"/>
  <c r="AD3486" i="5"/>
  <c r="AE3486" i="5"/>
  <c r="AF3486" i="5"/>
  <c r="AD3487" i="5"/>
  <c r="AE3487" i="5"/>
  <c r="AF3487" i="5"/>
  <c r="AD3488" i="5"/>
  <c r="AE3488" i="5"/>
  <c r="AF3488" i="5"/>
  <c r="AD3489" i="5"/>
  <c r="AE3489" i="5"/>
  <c r="AF3489" i="5"/>
  <c r="AD3490" i="5"/>
  <c r="AE3490" i="5"/>
  <c r="AF3490" i="5"/>
  <c r="AD3491" i="5"/>
  <c r="AE3491" i="5"/>
  <c r="AF3491" i="5"/>
  <c r="AD3492" i="5"/>
  <c r="AE3492" i="5"/>
  <c r="AF3492" i="5"/>
  <c r="AD3493" i="5"/>
  <c r="AE3493" i="5"/>
  <c r="AF3493" i="5"/>
  <c r="AD3494" i="5"/>
  <c r="AE3494" i="5"/>
  <c r="AF3494" i="5"/>
  <c r="AD3495" i="5"/>
  <c r="AE3495" i="5"/>
  <c r="AF3495" i="5"/>
  <c r="AD3496" i="5"/>
  <c r="AE3496" i="5"/>
  <c r="AF3496" i="5"/>
  <c r="AD3497" i="5"/>
  <c r="AE3497" i="5"/>
  <c r="AF3497" i="5"/>
  <c r="AD3498" i="5"/>
  <c r="AE3498" i="5"/>
  <c r="AF3498" i="5"/>
  <c r="AD3499" i="5"/>
  <c r="AE3499" i="5"/>
  <c r="AF3499" i="5"/>
  <c r="AD3500" i="5"/>
  <c r="AE3500" i="5"/>
  <c r="AF3500" i="5"/>
  <c r="AD3501" i="5"/>
  <c r="AE3501" i="5"/>
  <c r="AF3501" i="5"/>
  <c r="AD3502" i="5"/>
  <c r="AE3502" i="5"/>
  <c r="AF3502" i="5"/>
  <c r="AD3503" i="5"/>
  <c r="AE3503" i="5"/>
  <c r="AF3503" i="5"/>
  <c r="AD3504" i="5"/>
  <c r="AE3504" i="5"/>
  <c r="AF3504" i="5"/>
  <c r="AD3505" i="5"/>
  <c r="AE3505" i="5"/>
  <c r="AF3505" i="5"/>
  <c r="AD3506" i="5"/>
  <c r="AE3506" i="5"/>
  <c r="AF3506" i="5"/>
  <c r="AD3507" i="5"/>
  <c r="AE3507" i="5"/>
  <c r="AF3507" i="5"/>
  <c r="AD3508" i="5"/>
  <c r="AE3508" i="5"/>
  <c r="AF3508" i="5"/>
  <c r="AD3509" i="5"/>
  <c r="AE3509" i="5"/>
  <c r="AF3509" i="5"/>
  <c r="AD3510" i="5"/>
  <c r="AE3510" i="5"/>
  <c r="AF3510" i="5"/>
  <c r="AD3511" i="5"/>
  <c r="AE3511" i="5"/>
  <c r="AF3511" i="5"/>
  <c r="AD3512" i="5"/>
  <c r="AE3512" i="5"/>
  <c r="AF3512" i="5"/>
  <c r="AD3513" i="5"/>
  <c r="AE3513" i="5"/>
  <c r="AF3513" i="5"/>
  <c r="AD3514" i="5"/>
  <c r="AE3514" i="5"/>
  <c r="AF3514" i="5"/>
  <c r="AD3515" i="5"/>
  <c r="AE3515" i="5"/>
  <c r="AF3515" i="5"/>
  <c r="AD3516" i="5"/>
  <c r="AE3516" i="5"/>
  <c r="AF3516" i="5"/>
  <c r="AD3517" i="5"/>
  <c r="AE3517" i="5"/>
  <c r="AF3517" i="5"/>
  <c r="AD3518" i="5"/>
  <c r="AE3518" i="5"/>
  <c r="AF3518" i="5"/>
  <c r="AD3519" i="5"/>
  <c r="AE3519" i="5"/>
  <c r="AF3519" i="5"/>
  <c r="AD3520" i="5"/>
  <c r="AE3520" i="5"/>
  <c r="AF3520" i="5"/>
  <c r="AD3521" i="5"/>
  <c r="AE3521" i="5"/>
  <c r="AF3521" i="5"/>
  <c r="AD3522" i="5"/>
  <c r="AE3522" i="5"/>
  <c r="AF3522" i="5"/>
  <c r="AD3523" i="5"/>
  <c r="AE3523" i="5"/>
  <c r="AF3523" i="5"/>
  <c r="AD3524" i="5"/>
  <c r="AE3524" i="5"/>
  <c r="AF3524" i="5"/>
  <c r="AD3525" i="5"/>
  <c r="AE3525" i="5"/>
  <c r="AF3525" i="5"/>
  <c r="AD3526" i="5"/>
  <c r="AE3526" i="5"/>
  <c r="AF3526" i="5"/>
  <c r="AD3527" i="5"/>
  <c r="AE3527" i="5"/>
  <c r="AF3527" i="5"/>
  <c r="AD3528" i="5"/>
  <c r="AE3528" i="5"/>
  <c r="AF3528" i="5"/>
  <c r="AD3529" i="5"/>
  <c r="AE3529" i="5"/>
  <c r="AF3529" i="5"/>
  <c r="AD3530" i="5"/>
  <c r="AE3530" i="5"/>
  <c r="AF3530" i="5"/>
  <c r="AD3531" i="5"/>
  <c r="AE3531" i="5"/>
  <c r="AF3531" i="5"/>
  <c r="AD3532" i="5"/>
  <c r="AE3532" i="5"/>
  <c r="AF3532" i="5"/>
  <c r="AD3533" i="5"/>
  <c r="AE3533" i="5"/>
  <c r="AF3533" i="5"/>
  <c r="AD3534" i="5"/>
  <c r="AE3534" i="5"/>
  <c r="AF3534" i="5"/>
  <c r="AD3535" i="5"/>
  <c r="AE3535" i="5"/>
  <c r="AF3535" i="5"/>
  <c r="AD3536" i="5"/>
  <c r="AE3536" i="5"/>
  <c r="AF3536" i="5"/>
  <c r="AD3537" i="5"/>
  <c r="AE3537" i="5"/>
  <c r="AF3537" i="5"/>
  <c r="AD3538" i="5"/>
  <c r="AE3538" i="5"/>
  <c r="AF3538" i="5"/>
  <c r="AD3539" i="5"/>
  <c r="AE3539" i="5"/>
  <c r="AF3539" i="5"/>
  <c r="AD3540" i="5"/>
  <c r="AE3540" i="5"/>
  <c r="AF3540" i="5"/>
  <c r="AD3541" i="5"/>
  <c r="AE3541" i="5"/>
  <c r="AF3541" i="5"/>
  <c r="AD3542" i="5"/>
  <c r="AE3542" i="5"/>
  <c r="AF3542" i="5"/>
  <c r="AD3543" i="5"/>
  <c r="AE3543" i="5"/>
  <c r="AF3543" i="5"/>
  <c r="AD3544" i="5"/>
  <c r="AE3544" i="5"/>
  <c r="AF3544" i="5"/>
  <c r="AD3545" i="5"/>
  <c r="AE3545" i="5"/>
  <c r="AF3545" i="5"/>
  <c r="AD3546" i="5"/>
  <c r="AE3546" i="5"/>
  <c r="AF3546" i="5"/>
  <c r="AD3547" i="5"/>
  <c r="AE3547" i="5"/>
  <c r="AF3547" i="5"/>
  <c r="AD3548" i="5"/>
  <c r="AE3548" i="5"/>
  <c r="AF3548" i="5"/>
  <c r="AD3549" i="5"/>
  <c r="AE3549" i="5"/>
  <c r="AF3549" i="5"/>
  <c r="AD3550" i="5"/>
  <c r="AE3550" i="5"/>
  <c r="AF3550" i="5"/>
  <c r="AD3551" i="5"/>
  <c r="AE3551" i="5"/>
  <c r="AF3551" i="5"/>
  <c r="AD3552" i="5"/>
  <c r="AE3552" i="5"/>
  <c r="AF3552" i="5"/>
  <c r="AD3553" i="5"/>
  <c r="AE3553" i="5"/>
  <c r="AF3553" i="5"/>
  <c r="AD3554" i="5"/>
  <c r="AE3554" i="5"/>
  <c r="AF3554" i="5"/>
  <c r="AD3555" i="5"/>
  <c r="AE3555" i="5"/>
  <c r="AF3555" i="5"/>
  <c r="AD3556" i="5"/>
  <c r="AE3556" i="5"/>
  <c r="AF3556" i="5"/>
  <c r="AD3557" i="5"/>
  <c r="AE3557" i="5"/>
  <c r="AF3557" i="5"/>
  <c r="AD3558" i="5"/>
  <c r="AE3558" i="5"/>
  <c r="AF3558" i="5"/>
  <c r="AD3559" i="5"/>
  <c r="AE3559" i="5"/>
  <c r="AF3559" i="5"/>
  <c r="AD3560" i="5"/>
  <c r="AE3560" i="5"/>
  <c r="AF3560" i="5"/>
  <c r="AD3561" i="5"/>
  <c r="AE3561" i="5"/>
  <c r="AF3561" i="5"/>
  <c r="AD3562" i="5"/>
  <c r="AE3562" i="5"/>
  <c r="AF3562" i="5"/>
  <c r="AD3563" i="5"/>
  <c r="AE3563" i="5"/>
  <c r="AF3563" i="5"/>
  <c r="AD3564" i="5"/>
  <c r="AE3564" i="5"/>
  <c r="AF3564" i="5"/>
  <c r="AD3565" i="5"/>
  <c r="AE3565" i="5"/>
  <c r="AF3565" i="5"/>
  <c r="AD3566" i="5"/>
  <c r="AE3566" i="5"/>
  <c r="AF3566" i="5"/>
  <c r="AD3567" i="5"/>
  <c r="AE3567" i="5"/>
  <c r="AF3567" i="5"/>
  <c r="AD3568" i="5"/>
  <c r="AE3568" i="5"/>
  <c r="AF3568" i="5"/>
  <c r="AD3569" i="5"/>
  <c r="AE3569" i="5"/>
  <c r="AF3569" i="5"/>
  <c r="AD3570" i="5"/>
  <c r="AE3570" i="5"/>
  <c r="AF3570" i="5"/>
  <c r="AD3571" i="5"/>
  <c r="AE3571" i="5"/>
  <c r="AF3571" i="5"/>
  <c r="AD3572" i="5"/>
  <c r="AE3572" i="5"/>
  <c r="AF3572" i="5"/>
  <c r="AD3573" i="5"/>
  <c r="AE3573" i="5"/>
  <c r="AF3573" i="5"/>
  <c r="AD3574" i="5"/>
  <c r="AE3574" i="5"/>
  <c r="AF3574" i="5"/>
  <c r="AD3575" i="5"/>
  <c r="AE3575" i="5"/>
  <c r="AF3575" i="5"/>
  <c r="AD3576" i="5"/>
  <c r="AE3576" i="5"/>
  <c r="AF3576" i="5"/>
  <c r="AD3577" i="5"/>
  <c r="AE3577" i="5"/>
  <c r="AF3577" i="5"/>
  <c r="AD3578" i="5"/>
  <c r="AE3578" i="5"/>
  <c r="AF3578" i="5"/>
  <c r="AD3579" i="5"/>
  <c r="AE3579" i="5"/>
  <c r="AF3579" i="5"/>
  <c r="AD3580" i="5"/>
  <c r="AE3580" i="5"/>
  <c r="AF3580" i="5"/>
  <c r="AD3581" i="5"/>
  <c r="AE3581" i="5"/>
  <c r="AF3581" i="5"/>
  <c r="AD3582" i="5"/>
  <c r="AE3582" i="5"/>
  <c r="AF3582" i="5"/>
  <c r="AD3583" i="5"/>
  <c r="AE3583" i="5"/>
  <c r="AF3583" i="5"/>
  <c r="AD3584" i="5"/>
  <c r="AE3584" i="5"/>
  <c r="AF3584" i="5"/>
  <c r="AD3585" i="5"/>
  <c r="AE3585" i="5"/>
  <c r="AF3585" i="5"/>
  <c r="AD3586" i="5"/>
  <c r="AE3586" i="5"/>
  <c r="AF3586" i="5"/>
  <c r="AD3587" i="5"/>
  <c r="AE3587" i="5"/>
  <c r="AF3587" i="5"/>
  <c r="AD3588" i="5"/>
  <c r="AE3588" i="5"/>
  <c r="AF3588" i="5"/>
  <c r="AD3589" i="5"/>
  <c r="AE3589" i="5"/>
  <c r="AF3589" i="5"/>
  <c r="AD3590" i="5"/>
  <c r="AE3590" i="5"/>
  <c r="AF3590" i="5"/>
  <c r="AD3591" i="5"/>
  <c r="AE3591" i="5"/>
  <c r="AF3591" i="5"/>
  <c r="AD3592" i="5"/>
  <c r="AE3592" i="5"/>
  <c r="AF3592" i="5"/>
  <c r="AD3593" i="5"/>
  <c r="AE3593" i="5"/>
  <c r="AF3593" i="5"/>
  <c r="AD3594" i="5"/>
  <c r="AE3594" i="5"/>
  <c r="AF3594" i="5"/>
  <c r="AD3595" i="5"/>
  <c r="AE3595" i="5"/>
  <c r="AF3595" i="5"/>
  <c r="AD3596" i="5"/>
  <c r="AE3596" i="5"/>
  <c r="AF3596" i="5"/>
  <c r="AD3597" i="5"/>
  <c r="AE3597" i="5"/>
  <c r="AF3597" i="5"/>
  <c r="AD3598" i="5"/>
  <c r="AE3598" i="5"/>
  <c r="AF3598" i="5"/>
  <c r="AD3599" i="5"/>
  <c r="AE3599" i="5"/>
  <c r="AF3599" i="5"/>
  <c r="AD3600" i="5"/>
  <c r="AE3600" i="5"/>
  <c r="AF3600" i="5"/>
  <c r="AD3601" i="5"/>
  <c r="AE3601" i="5"/>
  <c r="AF3601" i="5"/>
  <c r="AD3602" i="5"/>
  <c r="AE3602" i="5"/>
  <c r="AF3602" i="5"/>
  <c r="AD3603" i="5"/>
  <c r="AE3603" i="5"/>
  <c r="AF3603" i="5"/>
  <c r="AD3604" i="5"/>
  <c r="AE3604" i="5"/>
  <c r="AF3604" i="5"/>
  <c r="AD3605" i="5"/>
  <c r="AE3605" i="5"/>
  <c r="AF3605" i="5"/>
  <c r="AD3606" i="5"/>
  <c r="AE3606" i="5"/>
  <c r="AF3606" i="5"/>
  <c r="AD3607" i="5"/>
  <c r="AE3607" i="5"/>
  <c r="AF3607" i="5"/>
  <c r="AD3608" i="5"/>
  <c r="AE3608" i="5"/>
  <c r="AF3608" i="5"/>
  <c r="AD3609" i="5"/>
  <c r="AE3609" i="5"/>
  <c r="AF3609" i="5"/>
  <c r="AD3610" i="5"/>
  <c r="AE3610" i="5"/>
  <c r="AF3610" i="5"/>
  <c r="AD3611" i="5"/>
  <c r="AE3611" i="5"/>
  <c r="AF3611" i="5"/>
  <c r="AD3612" i="5"/>
  <c r="AE3612" i="5"/>
  <c r="AF3612" i="5"/>
  <c r="AD3613" i="5"/>
  <c r="AE3613" i="5"/>
  <c r="AF3613" i="5"/>
  <c r="AD3614" i="5"/>
  <c r="AE3614" i="5"/>
  <c r="AF3614" i="5"/>
  <c r="AD3615" i="5"/>
  <c r="AE3615" i="5"/>
  <c r="AF3615" i="5"/>
  <c r="AD3616" i="5"/>
  <c r="AE3616" i="5"/>
  <c r="AF3616" i="5"/>
  <c r="AD3617" i="5"/>
  <c r="AE3617" i="5"/>
  <c r="AF3617" i="5"/>
  <c r="AD3618" i="5"/>
  <c r="AE3618" i="5"/>
  <c r="AF3618" i="5"/>
  <c r="AD3619" i="5"/>
  <c r="AE3619" i="5"/>
  <c r="AF3619" i="5"/>
  <c r="AD3620" i="5"/>
  <c r="AE3620" i="5"/>
  <c r="AF3620" i="5"/>
  <c r="AD3621" i="5"/>
  <c r="AE3621" i="5"/>
  <c r="AF3621" i="5"/>
  <c r="AD3622" i="5"/>
  <c r="AE3622" i="5"/>
  <c r="AF3622" i="5"/>
  <c r="AD3623" i="5"/>
  <c r="AE3623" i="5"/>
  <c r="AF3623" i="5"/>
  <c r="AD3624" i="5"/>
  <c r="AE3624" i="5"/>
  <c r="AF3624" i="5"/>
  <c r="AD3625" i="5"/>
  <c r="AE3625" i="5"/>
  <c r="AF3625" i="5"/>
  <c r="AD3626" i="5"/>
  <c r="AE3626" i="5"/>
  <c r="AF3626" i="5"/>
  <c r="AD3627" i="5"/>
  <c r="AE3627" i="5"/>
  <c r="AF3627" i="5"/>
  <c r="AD3628" i="5"/>
  <c r="AE3628" i="5"/>
  <c r="AF3628" i="5"/>
  <c r="AD3629" i="5"/>
  <c r="AE3629" i="5"/>
  <c r="AF3629" i="5"/>
  <c r="AD3630" i="5"/>
  <c r="AE3630" i="5"/>
  <c r="AF3630" i="5"/>
  <c r="AD3631" i="5"/>
  <c r="AE3631" i="5"/>
  <c r="AF3631" i="5"/>
  <c r="AD3632" i="5"/>
  <c r="AE3632" i="5"/>
  <c r="AF3632" i="5"/>
  <c r="AD3633" i="5"/>
  <c r="AE3633" i="5"/>
  <c r="AF3633" i="5"/>
  <c r="AD3634" i="5"/>
  <c r="AE3634" i="5"/>
  <c r="AF3634" i="5"/>
  <c r="AD3635" i="5"/>
  <c r="AE3635" i="5"/>
  <c r="AF3635" i="5"/>
  <c r="AD3636" i="5"/>
  <c r="AE3636" i="5"/>
  <c r="AF3636" i="5"/>
  <c r="AD3637" i="5"/>
  <c r="AE3637" i="5"/>
  <c r="AF3637" i="5"/>
  <c r="AD3638" i="5"/>
  <c r="AE3638" i="5"/>
  <c r="AF3638" i="5"/>
  <c r="AD3639" i="5"/>
  <c r="AE3639" i="5"/>
  <c r="AF3639" i="5"/>
  <c r="AD3640" i="5"/>
  <c r="AE3640" i="5"/>
  <c r="AF3640" i="5"/>
  <c r="AD3641" i="5"/>
  <c r="AE3641" i="5"/>
  <c r="AF3641" i="5"/>
  <c r="AD3642" i="5"/>
  <c r="AE3642" i="5"/>
  <c r="AF3642" i="5"/>
  <c r="AD3643" i="5"/>
  <c r="AE3643" i="5"/>
  <c r="AF3643" i="5"/>
  <c r="AD3644" i="5"/>
  <c r="AE3644" i="5"/>
  <c r="AF3644" i="5"/>
  <c r="AD3645" i="5"/>
  <c r="AE3645" i="5"/>
  <c r="AF3645" i="5"/>
  <c r="AD3646" i="5"/>
  <c r="AE3646" i="5"/>
  <c r="AF3646" i="5"/>
  <c r="AD3647" i="5"/>
  <c r="AE3647" i="5"/>
  <c r="AF3647" i="5"/>
  <c r="AD3648" i="5"/>
  <c r="AE3648" i="5"/>
  <c r="AF3648" i="5"/>
  <c r="AD3649" i="5"/>
  <c r="AE3649" i="5"/>
  <c r="AF3649" i="5"/>
  <c r="AD3650" i="5"/>
  <c r="AE3650" i="5"/>
  <c r="AF3650" i="5"/>
  <c r="AD3651" i="5"/>
  <c r="AE3651" i="5"/>
  <c r="AF3651" i="5"/>
  <c r="AD3652" i="5"/>
  <c r="AE3652" i="5"/>
  <c r="AF3652" i="5"/>
  <c r="AD3653" i="5"/>
  <c r="AE3653" i="5"/>
  <c r="AF3653" i="5"/>
  <c r="AD3654" i="5"/>
  <c r="AE3654" i="5"/>
  <c r="AF3654" i="5"/>
  <c r="AD3655" i="5"/>
  <c r="AE3655" i="5"/>
  <c r="AF3655" i="5"/>
  <c r="AD3656" i="5"/>
  <c r="AE3656" i="5"/>
  <c r="AF3656" i="5"/>
  <c r="AD3657" i="5"/>
  <c r="AE3657" i="5"/>
  <c r="AF3657" i="5"/>
  <c r="AD3658" i="5"/>
  <c r="AE3658" i="5"/>
  <c r="AF3658" i="5"/>
  <c r="AD3659" i="5"/>
  <c r="AE3659" i="5"/>
  <c r="AF3659" i="5"/>
  <c r="AD3660" i="5"/>
  <c r="AE3660" i="5"/>
  <c r="AF3660" i="5"/>
  <c r="AD3661" i="5"/>
  <c r="AE3661" i="5"/>
  <c r="AF3661" i="5"/>
  <c r="AD3662" i="5"/>
  <c r="AE3662" i="5"/>
  <c r="AF3662" i="5"/>
  <c r="AD3663" i="5"/>
  <c r="AE3663" i="5"/>
  <c r="AF3663" i="5"/>
  <c r="AD3664" i="5"/>
  <c r="AE3664" i="5"/>
  <c r="AF3664" i="5"/>
  <c r="AD3665" i="5"/>
  <c r="AE3665" i="5"/>
  <c r="AF3665" i="5"/>
  <c r="AD3666" i="5"/>
  <c r="AE3666" i="5"/>
  <c r="AF3666" i="5"/>
  <c r="AD3667" i="5"/>
  <c r="AE3667" i="5"/>
  <c r="AF3667" i="5"/>
  <c r="AD3668" i="5"/>
  <c r="AE3668" i="5"/>
  <c r="AF3668" i="5"/>
  <c r="AD3669" i="5"/>
  <c r="AE3669" i="5"/>
  <c r="AF3669" i="5"/>
  <c r="AD3670" i="5"/>
  <c r="AE3670" i="5"/>
  <c r="AF3670" i="5"/>
  <c r="AD3671" i="5"/>
  <c r="AE3671" i="5"/>
  <c r="AF3671" i="5"/>
  <c r="AD3672" i="5"/>
  <c r="AE3672" i="5"/>
  <c r="AF3672" i="5"/>
  <c r="AD3673" i="5"/>
  <c r="AE3673" i="5"/>
  <c r="AF3673" i="5"/>
  <c r="AD3674" i="5"/>
  <c r="AE3674" i="5"/>
  <c r="AF3674" i="5"/>
  <c r="AD3675" i="5"/>
  <c r="AE3675" i="5"/>
  <c r="AF3675" i="5"/>
  <c r="AD3676" i="5"/>
  <c r="AE3676" i="5"/>
  <c r="AF3676" i="5"/>
  <c r="AD3677" i="5"/>
  <c r="AE3677" i="5"/>
  <c r="AF3677" i="5"/>
  <c r="AD3678" i="5"/>
  <c r="AE3678" i="5"/>
  <c r="AF3678" i="5"/>
  <c r="AD3679" i="5"/>
  <c r="AE3679" i="5"/>
  <c r="AF3679" i="5"/>
  <c r="AD3680" i="5"/>
  <c r="AE3680" i="5"/>
  <c r="AF3680" i="5"/>
  <c r="AD3681" i="5"/>
  <c r="AE3681" i="5"/>
  <c r="AF3681" i="5"/>
  <c r="AD3682" i="5"/>
  <c r="AE3682" i="5"/>
  <c r="AF3682" i="5"/>
  <c r="AD3683" i="5"/>
  <c r="AE3683" i="5"/>
  <c r="AF3683" i="5"/>
  <c r="AD3684" i="5"/>
  <c r="AE3684" i="5"/>
  <c r="AF3684" i="5"/>
  <c r="AD3685" i="5"/>
  <c r="AE3685" i="5"/>
  <c r="AF3685" i="5"/>
  <c r="AD3686" i="5"/>
  <c r="AE3686" i="5"/>
  <c r="AF3686" i="5"/>
  <c r="AD3687" i="5"/>
  <c r="AE3687" i="5"/>
  <c r="AF3687" i="5"/>
  <c r="AD3688" i="5"/>
  <c r="AE3688" i="5"/>
  <c r="AF3688" i="5"/>
  <c r="AD3689" i="5"/>
  <c r="AE3689" i="5"/>
  <c r="AF3689" i="5"/>
  <c r="AD3690" i="5"/>
  <c r="AE3690" i="5"/>
  <c r="AF3690" i="5"/>
  <c r="AD3691" i="5"/>
  <c r="AE3691" i="5"/>
  <c r="AF3691" i="5"/>
  <c r="AD3692" i="5"/>
  <c r="AE3692" i="5"/>
  <c r="AF3692" i="5"/>
  <c r="AD3693" i="5"/>
  <c r="AE3693" i="5"/>
  <c r="AF3693" i="5"/>
  <c r="AD3694" i="5"/>
  <c r="AE3694" i="5"/>
  <c r="AF3694" i="5"/>
  <c r="AD3695" i="5"/>
  <c r="AE3695" i="5"/>
  <c r="AF3695" i="5"/>
  <c r="AD3696" i="5"/>
  <c r="AE3696" i="5"/>
  <c r="AF3696" i="5"/>
  <c r="AD3697" i="5"/>
  <c r="AE3697" i="5"/>
  <c r="AF3697" i="5"/>
  <c r="AD3698" i="5"/>
  <c r="AE3698" i="5"/>
  <c r="AF3698" i="5"/>
  <c r="AD3699" i="5"/>
  <c r="AE3699" i="5"/>
  <c r="AF3699" i="5"/>
  <c r="AD3700" i="5"/>
  <c r="AE3700" i="5"/>
  <c r="AF3700" i="5"/>
  <c r="AD3701" i="5"/>
  <c r="AE3701" i="5"/>
  <c r="AF3701" i="5"/>
  <c r="AD3702" i="5"/>
  <c r="AE3702" i="5"/>
  <c r="AF3702" i="5"/>
  <c r="AD3703" i="5"/>
  <c r="AE3703" i="5"/>
  <c r="AF3703" i="5"/>
  <c r="AD3704" i="5"/>
  <c r="AE3704" i="5"/>
  <c r="AF3704" i="5"/>
  <c r="AD3705" i="5"/>
  <c r="AE3705" i="5"/>
  <c r="AF3705" i="5"/>
  <c r="AD3706" i="5"/>
  <c r="AE3706" i="5"/>
  <c r="AF3706" i="5"/>
  <c r="AD3707" i="5"/>
  <c r="AE3707" i="5"/>
  <c r="AF3707" i="5"/>
  <c r="AD3708" i="5"/>
  <c r="AE3708" i="5"/>
  <c r="AF3708" i="5"/>
  <c r="AD3709" i="5"/>
  <c r="AE3709" i="5"/>
  <c r="AF3709" i="5"/>
  <c r="AD3710" i="5"/>
  <c r="AE3710" i="5"/>
  <c r="AF3710" i="5"/>
  <c r="AD3711" i="5"/>
  <c r="AE3711" i="5"/>
  <c r="AF3711" i="5"/>
  <c r="AD3712" i="5"/>
  <c r="AE3712" i="5"/>
  <c r="AF3712" i="5"/>
  <c r="AD3713" i="5"/>
  <c r="AE3713" i="5"/>
  <c r="AF3713" i="5"/>
  <c r="AD3714" i="5"/>
  <c r="AE3714" i="5"/>
  <c r="AF3714" i="5"/>
  <c r="AD3715" i="5"/>
  <c r="AE3715" i="5"/>
  <c r="AF3715" i="5"/>
  <c r="AD3716" i="5"/>
  <c r="AE3716" i="5"/>
  <c r="AF3716" i="5"/>
  <c r="AD3717" i="5"/>
  <c r="AE3717" i="5"/>
  <c r="AF3717" i="5"/>
  <c r="AD3718" i="5"/>
  <c r="AE3718" i="5"/>
  <c r="AF3718" i="5"/>
  <c r="AD3719" i="5"/>
  <c r="AE3719" i="5"/>
  <c r="AF3719" i="5"/>
  <c r="AD3720" i="5"/>
  <c r="AE3720" i="5"/>
  <c r="AF3720" i="5"/>
  <c r="AD3721" i="5"/>
  <c r="AE3721" i="5"/>
  <c r="AF3721" i="5"/>
  <c r="AD3722" i="5"/>
  <c r="AE3722" i="5"/>
  <c r="AF3722" i="5"/>
  <c r="AD3723" i="5"/>
  <c r="AE3723" i="5"/>
  <c r="AF3723" i="5"/>
  <c r="AD3724" i="5"/>
  <c r="AE3724" i="5"/>
  <c r="AF3724" i="5"/>
  <c r="AD3725" i="5"/>
  <c r="AE3725" i="5"/>
  <c r="AF3725" i="5"/>
  <c r="AD3726" i="5"/>
  <c r="AE3726" i="5"/>
  <c r="AF3726" i="5"/>
  <c r="AD3727" i="5"/>
  <c r="AE3727" i="5"/>
  <c r="AF3727" i="5"/>
  <c r="AD3728" i="5"/>
  <c r="AE3728" i="5"/>
  <c r="AF3728" i="5"/>
  <c r="AD3729" i="5"/>
  <c r="AE3729" i="5"/>
  <c r="AF3729" i="5"/>
  <c r="AD3730" i="5"/>
  <c r="AE3730" i="5"/>
  <c r="AF3730" i="5"/>
  <c r="AD3731" i="5"/>
  <c r="AE3731" i="5"/>
  <c r="AF3731" i="5"/>
  <c r="AD3732" i="5"/>
  <c r="AE3732" i="5"/>
  <c r="AF3732" i="5"/>
  <c r="AD3733" i="5"/>
  <c r="AE3733" i="5"/>
  <c r="AF3733" i="5"/>
  <c r="AD3734" i="5"/>
  <c r="AE3734" i="5"/>
  <c r="AF3734" i="5"/>
  <c r="AD3735" i="5"/>
  <c r="AE3735" i="5"/>
  <c r="AF3735" i="5"/>
  <c r="AD3736" i="5"/>
  <c r="AE3736" i="5"/>
  <c r="AF3736" i="5"/>
  <c r="AD3737" i="5"/>
  <c r="AE3737" i="5"/>
  <c r="AF3737" i="5"/>
  <c r="AD3738" i="5"/>
  <c r="AE3738" i="5"/>
  <c r="AF3738" i="5"/>
  <c r="AD3739" i="5"/>
  <c r="AE3739" i="5"/>
  <c r="AF3739" i="5"/>
  <c r="AD3740" i="5"/>
  <c r="AE3740" i="5"/>
  <c r="AF3740" i="5"/>
  <c r="AD3741" i="5"/>
  <c r="AE3741" i="5"/>
  <c r="AF3741" i="5"/>
  <c r="AD3742" i="5"/>
  <c r="AE3742" i="5"/>
  <c r="AF3742" i="5"/>
  <c r="AD3743" i="5"/>
  <c r="AE3743" i="5"/>
  <c r="AF3743" i="5"/>
  <c r="AD3744" i="5"/>
  <c r="AE3744" i="5"/>
  <c r="AF3744" i="5"/>
  <c r="AD3745" i="5"/>
  <c r="AE3745" i="5"/>
  <c r="AF3745" i="5"/>
  <c r="AD3746" i="5"/>
  <c r="AE3746" i="5"/>
  <c r="AF3746" i="5"/>
  <c r="AD3747" i="5"/>
  <c r="AE3747" i="5"/>
  <c r="AF3747" i="5"/>
  <c r="AD3748" i="5"/>
  <c r="AE3748" i="5"/>
  <c r="AF3748" i="5"/>
  <c r="AD3749" i="5"/>
  <c r="AE3749" i="5"/>
  <c r="AF3749" i="5"/>
  <c r="AD3750" i="5"/>
  <c r="AE3750" i="5"/>
  <c r="AF3750" i="5"/>
  <c r="AD3751" i="5"/>
  <c r="AE3751" i="5"/>
  <c r="AF3751" i="5"/>
  <c r="AD3752" i="5"/>
  <c r="AE3752" i="5"/>
  <c r="AF3752" i="5"/>
  <c r="AD3753" i="5"/>
  <c r="AE3753" i="5"/>
  <c r="AF3753" i="5"/>
  <c r="AD3754" i="5"/>
  <c r="AE3754" i="5"/>
  <c r="AF3754" i="5"/>
  <c r="AD3755" i="5"/>
  <c r="AE3755" i="5"/>
  <c r="AF3755" i="5"/>
  <c r="AD3756" i="5"/>
  <c r="AE3756" i="5"/>
  <c r="AF3756" i="5"/>
  <c r="AD3757" i="5"/>
  <c r="AE3757" i="5"/>
  <c r="AF3757" i="5"/>
  <c r="AD3758" i="5"/>
  <c r="AE3758" i="5"/>
  <c r="AF3758" i="5"/>
  <c r="AD3759" i="5"/>
  <c r="AE3759" i="5"/>
  <c r="AF3759" i="5"/>
  <c r="AD3760" i="5"/>
  <c r="AE3760" i="5"/>
  <c r="AF3760" i="5"/>
  <c r="AD3761" i="5"/>
  <c r="AE3761" i="5"/>
  <c r="AF3761" i="5"/>
  <c r="AD3762" i="5"/>
  <c r="AE3762" i="5"/>
  <c r="AF3762" i="5"/>
  <c r="AD3763" i="5"/>
  <c r="AE3763" i="5"/>
  <c r="AF3763" i="5"/>
  <c r="AD3764" i="5"/>
  <c r="AE3764" i="5"/>
  <c r="AF3764" i="5"/>
  <c r="AD3765" i="5"/>
  <c r="AE3765" i="5"/>
  <c r="AF3765" i="5"/>
  <c r="AD3766" i="5"/>
  <c r="AE3766" i="5"/>
  <c r="AF3766" i="5"/>
  <c r="AD3767" i="5"/>
  <c r="AE3767" i="5"/>
  <c r="AF3767" i="5"/>
  <c r="AD3768" i="5"/>
  <c r="AE3768" i="5"/>
  <c r="AF3768" i="5"/>
  <c r="AD3769" i="5"/>
  <c r="AE3769" i="5"/>
  <c r="AF3769" i="5"/>
  <c r="AD3770" i="5"/>
  <c r="AE3770" i="5"/>
  <c r="AF3770" i="5"/>
  <c r="AD3771" i="5"/>
  <c r="AE3771" i="5"/>
  <c r="AF3771" i="5"/>
  <c r="AD3772" i="5"/>
  <c r="AE3772" i="5"/>
  <c r="AF3772" i="5"/>
  <c r="AD3773" i="5"/>
  <c r="AE3773" i="5"/>
  <c r="AF3773" i="5"/>
  <c r="AD3774" i="5"/>
  <c r="AE3774" i="5"/>
  <c r="AF3774" i="5"/>
  <c r="AD3775" i="5"/>
  <c r="AE3775" i="5"/>
  <c r="AF3775" i="5"/>
  <c r="AD3776" i="5"/>
  <c r="AE3776" i="5"/>
  <c r="AF3776" i="5"/>
  <c r="AD3777" i="5"/>
  <c r="AE3777" i="5"/>
  <c r="AF3777" i="5"/>
  <c r="AD3778" i="5"/>
  <c r="AE3778" i="5"/>
  <c r="AF3778" i="5"/>
  <c r="AD3779" i="5"/>
  <c r="AE3779" i="5"/>
  <c r="AF3779" i="5"/>
  <c r="AD3780" i="5"/>
  <c r="AE3780" i="5"/>
  <c r="AF3780" i="5"/>
  <c r="AD3781" i="5"/>
  <c r="AE3781" i="5"/>
  <c r="AF3781" i="5"/>
  <c r="AD3782" i="5"/>
  <c r="AE3782" i="5"/>
  <c r="AF3782" i="5"/>
  <c r="AD3783" i="5"/>
  <c r="AE3783" i="5"/>
  <c r="AF3783" i="5"/>
  <c r="AD3784" i="5"/>
  <c r="AE3784" i="5"/>
  <c r="AF3784" i="5"/>
  <c r="AD3785" i="5"/>
  <c r="AE3785" i="5"/>
  <c r="AF3785" i="5"/>
  <c r="AD3786" i="5"/>
  <c r="AE3786" i="5"/>
  <c r="AF3786" i="5"/>
  <c r="AD3787" i="5"/>
  <c r="AE3787" i="5"/>
  <c r="AF3787" i="5"/>
  <c r="AD3788" i="5"/>
  <c r="AE3788" i="5"/>
  <c r="AF3788" i="5"/>
  <c r="AD3789" i="5"/>
  <c r="AE3789" i="5"/>
  <c r="AF3789" i="5"/>
  <c r="AD3790" i="5"/>
  <c r="AE3790" i="5"/>
  <c r="AF3790" i="5"/>
  <c r="AD3791" i="5"/>
  <c r="AE3791" i="5"/>
  <c r="AF3791" i="5"/>
  <c r="AD3792" i="5"/>
  <c r="AE3792" i="5"/>
  <c r="AF3792" i="5"/>
  <c r="AD3793" i="5"/>
  <c r="AE3793" i="5"/>
  <c r="AF3793" i="5"/>
  <c r="AD3794" i="5"/>
  <c r="AE3794" i="5"/>
  <c r="AF3794" i="5"/>
  <c r="AD3795" i="5"/>
  <c r="AE3795" i="5"/>
  <c r="AF3795" i="5"/>
  <c r="AD3796" i="5"/>
  <c r="AE3796" i="5"/>
  <c r="AF3796" i="5"/>
  <c r="AD3797" i="5"/>
  <c r="AE3797" i="5"/>
  <c r="AF3797" i="5"/>
  <c r="AD3798" i="5"/>
  <c r="AE3798" i="5"/>
  <c r="AF3798" i="5"/>
  <c r="AD3799" i="5"/>
  <c r="AE3799" i="5"/>
  <c r="AF3799" i="5"/>
  <c r="AD3800" i="5"/>
  <c r="AE3800" i="5"/>
  <c r="AF3800" i="5"/>
  <c r="AD3801" i="5"/>
  <c r="AE3801" i="5"/>
  <c r="AF3801" i="5"/>
  <c r="AD3802" i="5"/>
  <c r="AE3802" i="5"/>
  <c r="AF3802" i="5"/>
  <c r="AD3803" i="5"/>
  <c r="AE3803" i="5"/>
  <c r="AF3803" i="5"/>
  <c r="AD3804" i="5"/>
  <c r="AE3804" i="5"/>
  <c r="AF3804" i="5"/>
  <c r="AD3805" i="5"/>
  <c r="AE3805" i="5"/>
  <c r="AF3805" i="5"/>
  <c r="AD3806" i="5"/>
  <c r="AE3806" i="5"/>
  <c r="AF3806" i="5"/>
  <c r="AD3807" i="5"/>
  <c r="AE3807" i="5"/>
  <c r="AF3807" i="5"/>
  <c r="AD3808" i="5"/>
  <c r="AE3808" i="5"/>
  <c r="AF3808" i="5"/>
  <c r="AD3809" i="5"/>
  <c r="AE3809" i="5"/>
  <c r="AF3809" i="5"/>
  <c r="AD3810" i="5"/>
  <c r="AE3810" i="5"/>
  <c r="AF3810" i="5"/>
  <c r="AD3811" i="5"/>
  <c r="AE3811" i="5"/>
  <c r="AF3811" i="5"/>
  <c r="AD3812" i="5"/>
  <c r="AE3812" i="5"/>
  <c r="AF3812" i="5"/>
  <c r="AD3813" i="5"/>
  <c r="AE3813" i="5"/>
  <c r="AF3813" i="5"/>
  <c r="AD3814" i="5"/>
  <c r="AE3814" i="5"/>
  <c r="AF3814" i="5"/>
  <c r="AD3815" i="5"/>
  <c r="AE3815" i="5"/>
  <c r="AF3815" i="5"/>
  <c r="AD3816" i="5"/>
  <c r="AE3816" i="5"/>
  <c r="AF3816" i="5"/>
  <c r="AD3817" i="5"/>
  <c r="AE3817" i="5"/>
  <c r="AF3817" i="5"/>
  <c r="AD3818" i="5"/>
  <c r="AE3818" i="5"/>
  <c r="AF3818" i="5"/>
  <c r="AD3819" i="5"/>
  <c r="AE3819" i="5"/>
  <c r="AF3819" i="5"/>
  <c r="AD3820" i="5"/>
  <c r="AE3820" i="5"/>
  <c r="AF3820" i="5"/>
  <c r="AD3821" i="5"/>
  <c r="AE3821" i="5"/>
  <c r="AF3821" i="5"/>
  <c r="AD3822" i="5"/>
  <c r="AE3822" i="5"/>
  <c r="AF3822" i="5"/>
  <c r="AD3823" i="5"/>
  <c r="AE3823" i="5"/>
  <c r="AF3823" i="5"/>
  <c r="AD3824" i="5"/>
  <c r="AE3824" i="5"/>
  <c r="AF3824" i="5"/>
  <c r="AD3825" i="5"/>
  <c r="AE3825" i="5"/>
  <c r="AF3825" i="5"/>
  <c r="AD3826" i="5"/>
  <c r="AE3826" i="5"/>
  <c r="AF3826" i="5"/>
  <c r="AD3827" i="5"/>
  <c r="AE3827" i="5"/>
  <c r="AF3827" i="5"/>
  <c r="AD3828" i="5"/>
  <c r="AE3828" i="5"/>
  <c r="AF3828" i="5"/>
  <c r="AD3829" i="5"/>
  <c r="AE3829" i="5"/>
  <c r="AF3829" i="5"/>
  <c r="AD3830" i="5"/>
  <c r="AE3830" i="5"/>
  <c r="AF3830" i="5"/>
  <c r="AD3831" i="5"/>
  <c r="AE3831" i="5"/>
  <c r="AF3831" i="5"/>
  <c r="AD3832" i="5"/>
  <c r="AE3832" i="5"/>
  <c r="AF3832" i="5"/>
  <c r="AD3833" i="5"/>
  <c r="AE3833" i="5"/>
  <c r="AF3833" i="5"/>
  <c r="AD3834" i="5"/>
  <c r="AE3834" i="5"/>
  <c r="AF3834" i="5"/>
  <c r="AD3835" i="5"/>
  <c r="AE3835" i="5"/>
  <c r="AF3835" i="5"/>
  <c r="AD3836" i="5"/>
  <c r="AE3836" i="5"/>
  <c r="AF3836" i="5"/>
  <c r="AD3837" i="5"/>
  <c r="AE3837" i="5"/>
  <c r="AF3837" i="5"/>
  <c r="AD3838" i="5"/>
  <c r="AE3838" i="5"/>
  <c r="AF3838" i="5"/>
  <c r="AD3839" i="5"/>
  <c r="AE3839" i="5"/>
  <c r="AF3839" i="5"/>
  <c r="AD3840" i="5"/>
  <c r="AE3840" i="5"/>
  <c r="AF3840" i="5"/>
  <c r="AD3841" i="5"/>
  <c r="AE3841" i="5"/>
  <c r="AF3841" i="5"/>
  <c r="AD3842" i="5"/>
  <c r="AE3842" i="5"/>
  <c r="AF3842" i="5"/>
  <c r="AD3843" i="5"/>
  <c r="AE3843" i="5"/>
  <c r="AF3843" i="5"/>
  <c r="AD3844" i="5"/>
  <c r="AE3844" i="5"/>
  <c r="AF3844" i="5"/>
  <c r="AD3845" i="5"/>
  <c r="AE3845" i="5"/>
  <c r="AF3845" i="5"/>
  <c r="AD3846" i="5"/>
  <c r="AE3846" i="5"/>
  <c r="AF3846" i="5"/>
  <c r="AD3847" i="5"/>
  <c r="AE3847" i="5"/>
  <c r="AF3847" i="5"/>
  <c r="AD3848" i="5"/>
  <c r="AE3848" i="5"/>
  <c r="AF3848" i="5"/>
  <c r="AD3849" i="5"/>
  <c r="AE3849" i="5"/>
  <c r="AF3849" i="5"/>
  <c r="AD3850" i="5"/>
  <c r="AE3850" i="5"/>
  <c r="AF3850" i="5"/>
  <c r="AD3851" i="5"/>
  <c r="AE3851" i="5"/>
  <c r="AF3851" i="5"/>
  <c r="AD3852" i="5"/>
  <c r="AE3852" i="5"/>
  <c r="AF3852" i="5"/>
  <c r="AD3853" i="5"/>
  <c r="AE3853" i="5"/>
  <c r="AF3853" i="5"/>
  <c r="AD3854" i="5"/>
  <c r="AE3854" i="5"/>
  <c r="AF3854" i="5"/>
  <c r="AD3855" i="5"/>
  <c r="AE3855" i="5"/>
  <c r="AF3855" i="5"/>
  <c r="AD3856" i="5"/>
  <c r="AE3856" i="5"/>
  <c r="AF3856" i="5"/>
  <c r="AD3857" i="5"/>
  <c r="AE3857" i="5"/>
  <c r="AF3857" i="5"/>
  <c r="AD3858" i="5"/>
  <c r="AE3858" i="5"/>
  <c r="AF3858" i="5"/>
  <c r="AD3859" i="5"/>
  <c r="AE3859" i="5"/>
  <c r="AF3859" i="5"/>
  <c r="AD3860" i="5"/>
  <c r="AE3860" i="5"/>
  <c r="AF3860" i="5"/>
  <c r="AD3861" i="5"/>
  <c r="AE3861" i="5"/>
  <c r="AF3861" i="5"/>
  <c r="AD3862" i="5"/>
  <c r="AE3862" i="5"/>
  <c r="AF3862" i="5"/>
  <c r="AD3863" i="5"/>
  <c r="AE3863" i="5"/>
  <c r="AF3863" i="5"/>
  <c r="AD3864" i="5"/>
  <c r="AE3864" i="5"/>
  <c r="AF3864" i="5"/>
  <c r="AD3865" i="5"/>
  <c r="AE3865" i="5"/>
  <c r="AF3865" i="5"/>
  <c r="AD3866" i="5"/>
  <c r="AE3866" i="5"/>
  <c r="AF3866" i="5"/>
  <c r="AD3867" i="5"/>
  <c r="AE3867" i="5"/>
  <c r="AF3867" i="5"/>
  <c r="AD3868" i="5"/>
  <c r="AE3868" i="5"/>
  <c r="AF3868" i="5"/>
  <c r="AD3869" i="5"/>
  <c r="AE3869" i="5"/>
  <c r="AF3869" i="5"/>
  <c r="AD3870" i="5"/>
  <c r="AE3870" i="5"/>
  <c r="AF3870" i="5"/>
  <c r="AD3871" i="5"/>
  <c r="AE3871" i="5"/>
  <c r="AF3871" i="5"/>
  <c r="AD3872" i="5"/>
  <c r="AE3872" i="5"/>
  <c r="AF3872" i="5"/>
  <c r="AD3873" i="5"/>
  <c r="AE3873" i="5"/>
  <c r="AF3873" i="5"/>
  <c r="AD3874" i="5"/>
  <c r="AE3874" i="5"/>
  <c r="AF3874" i="5"/>
  <c r="AD3875" i="5"/>
  <c r="AE3875" i="5"/>
  <c r="AF3875" i="5"/>
  <c r="AD3876" i="5"/>
  <c r="AE3876" i="5"/>
  <c r="AF3876" i="5"/>
  <c r="AD3877" i="5"/>
  <c r="AE3877" i="5"/>
  <c r="AF3877" i="5"/>
  <c r="AD3878" i="5"/>
  <c r="AE3878" i="5"/>
  <c r="AF3878" i="5"/>
  <c r="AD3879" i="5"/>
  <c r="AE3879" i="5"/>
  <c r="AF3879" i="5"/>
  <c r="AD3880" i="5"/>
  <c r="AE3880" i="5"/>
  <c r="AF3880" i="5"/>
  <c r="AD3881" i="5"/>
  <c r="AE3881" i="5"/>
  <c r="AF3881" i="5"/>
  <c r="AD3882" i="5"/>
  <c r="AE3882" i="5"/>
  <c r="AF3882" i="5"/>
  <c r="AD3883" i="5"/>
  <c r="AE3883" i="5"/>
  <c r="AF3883" i="5"/>
  <c r="AD3884" i="5"/>
  <c r="AE3884" i="5"/>
  <c r="AF3884" i="5"/>
  <c r="AD3885" i="5"/>
  <c r="AE3885" i="5"/>
  <c r="AF3885" i="5"/>
  <c r="AD3886" i="5"/>
  <c r="AE3886" i="5"/>
  <c r="AF3886" i="5"/>
  <c r="AD3887" i="5"/>
  <c r="AE3887" i="5"/>
  <c r="AF3887" i="5"/>
  <c r="AD3888" i="5"/>
  <c r="AE3888" i="5"/>
  <c r="AF3888" i="5"/>
  <c r="AD3889" i="5"/>
  <c r="AE3889" i="5"/>
  <c r="AF3889" i="5"/>
  <c r="AD3890" i="5"/>
  <c r="AE3890" i="5"/>
  <c r="AF3890" i="5"/>
  <c r="AD3891" i="5"/>
  <c r="AE3891" i="5"/>
  <c r="AF3891" i="5"/>
  <c r="AD3892" i="5"/>
  <c r="AE3892" i="5"/>
  <c r="AF3892" i="5"/>
  <c r="AD3893" i="5"/>
  <c r="AE3893" i="5"/>
  <c r="AF3893" i="5"/>
  <c r="AD3894" i="5"/>
  <c r="AE3894" i="5"/>
  <c r="AF3894" i="5"/>
  <c r="AD3895" i="5"/>
  <c r="AE3895" i="5"/>
  <c r="AF3895" i="5"/>
  <c r="AD3896" i="5"/>
  <c r="AE3896" i="5"/>
  <c r="AF3896" i="5"/>
  <c r="AD3897" i="5"/>
  <c r="AE3897" i="5"/>
  <c r="AF3897" i="5"/>
  <c r="AD3898" i="5"/>
  <c r="AE3898" i="5"/>
  <c r="AF3898" i="5"/>
  <c r="AD3899" i="5"/>
  <c r="AE3899" i="5"/>
  <c r="AF3899" i="5"/>
  <c r="AD3900" i="5"/>
  <c r="AE3900" i="5"/>
  <c r="AF3900" i="5"/>
  <c r="AD3901" i="5"/>
  <c r="AE3901" i="5"/>
  <c r="AF3901" i="5"/>
  <c r="AD3902" i="5"/>
  <c r="AE3902" i="5"/>
  <c r="AF3902" i="5"/>
  <c r="AD3903" i="5"/>
  <c r="AE3903" i="5"/>
  <c r="AF3903" i="5"/>
  <c r="AD3904" i="5"/>
  <c r="AE3904" i="5"/>
  <c r="AF3904" i="5"/>
  <c r="AD3905" i="5"/>
  <c r="AE3905" i="5"/>
  <c r="AF3905" i="5"/>
  <c r="AD3906" i="5"/>
  <c r="AE3906" i="5"/>
  <c r="AF3906" i="5"/>
  <c r="AD3907" i="5"/>
  <c r="AE3907" i="5"/>
  <c r="AF3907" i="5"/>
  <c r="AD3908" i="5"/>
  <c r="AE3908" i="5"/>
  <c r="AF3908" i="5"/>
  <c r="AD3909" i="5"/>
  <c r="AE3909" i="5"/>
  <c r="AF3909" i="5"/>
  <c r="AD3910" i="5"/>
  <c r="AE3910" i="5"/>
  <c r="AF3910" i="5"/>
  <c r="AD3911" i="5"/>
  <c r="AE3911" i="5"/>
  <c r="AF3911" i="5"/>
  <c r="AD3912" i="5"/>
  <c r="AE3912" i="5"/>
  <c r="AF3912" i="5"/>
  <c r="AD3913" i="5"/>
  <c r="AE3913" i="5"/>
  <c r="AF3913" i="5"/>
  <c r="AD3914" i="5"/>
  <c r="AE3914" i="5"/>
  <c r="AF3914" i="5"/>
  <c r="AD3915" i="5"/>
  <c r="AE3915" i="5"/>
  <c r="AF3915" i="5"/>
  <c r="AD3916" i="5"/>
  <c r="AE3916" i="5"/>
  <c r="AF3916" i="5"/>
  <c r="AD3917" i="5"/>
  <c r="AE3917" i="5"/>
  <c r="AF3917" i="5"/>
  <c r="AD3918" i="5"/>
  <c r="AE3918" i="5"/>
  <c r="AF3918" i="5"/>
  <c r="AD3919" i="5"/>
  <c r="AE3919" i="5"/>
  <c r="AF3919" i="5"/>
  <c r="AD3920" i="5"/>
  <c r="AE3920" i="5"/>
  <c r="AF3920" i="5"/>
  <c r="AD3921" i="5"/>
  <c r="AE3921" i="5"/>
  <c r="AF3921" i="5"/>
  <c r="AD3922" i="5"/>
  <c r="AE3922" i="5"/>
  <c r="AF3922" i="5"/>
  <c r="AD3923" i="5"/>
  <c r="AE3923" i="5"/>
  <c r="AF3923" i="5"/>
  <c r="AD3924" i="5"/>
  <c r="AE3924" i="5"/>
  <c r="AF3924" i="5"/>
  <c r="AD3925" i="5"/>
  <c r="AE3925" i="5"/>
  <c r="AF3925" i="5"/>
  <c r="AD3926" i="5"/>
  <c r="AE3926" i="5"/>
  <c r="AF3926" i="5"/>
  <c r="AD3927" i="5"/>
  <c r="AE3927" i="5"/>
  <c r="AF3927" i="5"/>
  <c r="AD3928" i="5"/>
  <c r="AE3928" i="5"/>
  <c r="AF3928" i="5"/>
  <c r="AD3929" i="5"/>
  <c r="AE3929" i="5"/>
  <c r="AF3929" i="5"/>
  <c r="AD3930" i="5"/>
  <c r="AE3930" i="5"/>
  <c r="AF3930" i="5"/>
  <c r="AD3931" i="5"/>
  <c r="AE3931" i="5"/>
  <c r="AF3931" i="5"/>
  <c r="AD3932" i="5"/>
  <c r="AE3932" i="5"/>
  <c r="AF3932" i="5"/>
  <c r="AD3933" i="5"/>
  <c r="AE3933" i="5"/>
  <c r="AF3933" i="5"/>
  <c r="AD3934" i="5"/>
  <c r="AE3934" i="5"/>
  <c r="AF3934" i="5"/>
  <c r="AD3935" i="5"/>
  <c r="AE3935" i="5"/>
  <c r="AF3935" i="5"/>
  <c r="AD3936" i="5"/>
  <c r="AE3936" i="5"/>
  <c r="AF3936" i="5"/>
  <c r="AD3937" i="5"/>
  <c r="AE3937" i="5"/>
  <c r="AF3937" i="5"/>
  <c r="AD3938" i="5"/>
  <c r="AE3938" i="5"/>
  <c r="AF3938" i="5"/>
  <c r="AD3939" i="5"/>
  <c r="AE3939" i="5"/>
  <c r="AF3939" i="5"/>
  <c r="AD3940" i="5"/>
  <c r="AE3940" i="5"/>
  <c r="AF3940" i="5"/>
  <c r="AD3941" i="5"/>
  <c r="AE3941" i="5"/>
  <c r="AF3941" i="5"/>
  <c r="AD3942" i="5"/>
  <c r="AE3942" i="5"/>
  <c r="AF3942" i="5"/>
  <c r="AD3943" i="5"/>
  <c r="AE3943" i="5"/>
  <c r="AF3943" i="5"/>
  <c r="AD3944" i="5"/>
  <c r="AE3944" i="5"/>
  <c r="AF3944" i="5"/>
  <c r="AD3945" i="5"/>
  <c r="AE3945" i="5"/>
  <c r="AF3945" i="5"/>
  <c r="AD3946" i="5"/>
  <c r="AE3946" i="5"/>
  <c r="AF3946" i="5"/>
  <c r="AD3947" i="5"/>
  <c r="AE3947" i="5"/>
  <c r="AF3947" i="5"/>
  <c r="AD3948" i="5"/>
  <c r="AE3948" i="5"/>
  <c r="AF3948" i="5"/>
  <c r="AD3949" i="5"/>
  <c r="AE3949" i="5"/>
  <c r="AF3949" i="5"/>
  <c r="AD3950" i="5"/>
  <c r="AE3950" i="5"/>
  <c r="AF3950" i="5"/>
  <c r="AD3951" i="5"/>
  <c r="AE3951" i="5"/>
  <c r="AF3951" i="5"/>
  <c r="AD3952" i="5"/>
  <c r="AE3952" i="5"/>
  <c r="AF3952" i="5"/>
  <c r="AD3953" i="5"/>
  <c r="AE3953" i="5"/>
  <c r="AF3953" i="5"/>
  <c r="AD3954" i="5"/>
  <c r="AE3954" i="5"/>
  <c r="AF3954" i="5"/>
  <c r="AD3955" i="5"/>
  <c r="AE3955" i="5"/>
  <c r="AF3955" i="5"/>
  <c r="AD3956" i="5"/>
  <c r="AE3956" i="5"/>
  <c r="AF3956" i="5"/>
  <c r="AD3957" i="5"/>
  <c r="AE3957" i="5"/>
  <c r="AF3957" i="5"/>
  <c r="AD3958" i="5"/>
  <c r="AE3958" i="5"/>
  <c r="AF3958" i="5"/>
  <c r="AD3959" i="5"/>
  <c r="AE3959" i="5"/>
  <c r="AF3959" i="5"/>
  <c r="AD3960" i="5"/>
  <c r="AE3960" i="5"/>
  <c r="AF3960" i="5"/>
  <c r="AD3961" i="5"/>
  <c r="AE3961" i="5"/>
  <c r="AF3961" i="5"/>
  <c r="AD3962" i="5"/>
  <c r="AE3962" i="5"/>
  <c r="AF3962" i="5"/>
  <c r="AD3963" i="5"/>
  <c r="AE3963" i="5"/>
  <c r="AF3963" i="5"/>
  <c r="AD3964" i="5"/>
  <c r="AE3964" i="5"/>
  <c r="AF3964" i="5"/>
  <c r="AD3965" i="5"/>
  <c r="AE3965" i="5"/>
  <c r="AF3965" i="5"/>
  <c r="AD3966" i="5"/>
  <c r="AE3966" i="5"/>
  <c r="AF3966" i="5"/>
  <c r="AD3967" i="5"/>
  <c r="AE3967" i="5"/>
  <c r="AF3967" i="5"/>
  <c r="AD3968" i="5"/>
  <c r="AE3968" i="5"/>
  <c r="AF3968" i="5"/>
  <c r="AD3969" i="5"/>
  <c r="AE3969" i="5"/>
  <c r="AF3969" i="5"/>
  <c r="AD3970" i="5"/>
  <c r="AE3970" i="5"/>
  <c r="AF3970" i="5"/>
  <c r="AD3971" i="5"/>
  <c r="AE3971" i="5"/>
  <c r="AF3971" i="5"/>
  <c r="AD3972" i="5"/>
  <c r="AE3972" i="5"/>
  <c r="AF3972" i="5"/>
  <c r="AD3973" i="5"/>
  <c r="AE3973" i="5"/>
  <c r="AF3973" i="5"/>
  <c r="AD3974" i="5"/>
  <c r="AE3974" i="5"/>
  <c r="AF3974" i="5"/>
  <c r="AD3975" i="5"/>
  <c r="AE3975" i="5"/>
  <c r="AF3975" i="5"/>
  <c r="AD3976" i="5"/>
  <c r="AE3976" i="5"/>
  <c r="AF3976" i="5"/>
  <c r="AD3977" i="5"/>
  <c r="AE3977" i="5"/>
  <c r="AF3977" i="5"/>
  <c r="AD3978" i="5"/>
  <c r="AE3978" i="5"/>
  <c r="AF3978" i="5"/>
  <c r="AD3979" i="5"/>
  <c r="AE3979" i="5"/>
  <c r="AF3979" i="5"/>
  <c r="AD3980" i="5"/>
  <c r="AE3980" i="5"/>
  <c r="AF3980" i="5"/>
  <c r="AD3981" i="5"/>
  <c r="AE3981" i="5"/>
  <c r="AF3981" i="5"/>
  <c r="AD3982" i="5"/>
  <c r="AE3982" i="5"/>
  <c r="AF3982" i="5"/>
  <c r="AD3983" i="5"/>
  <c r="AE3983" i="5"/>
  <c r="AF3983" i="5"/>
  <c r="AD3984" i="5"/>
  <c r="AE3984" i="5"/>
  <c r="AF3984" i="5"/>
  <c r="AD3985" i="5"/>
  <c r="AE3985" i="5"/>
  <c r="AF3985" i="5"/>
  <c r="AD3986" i="5"/>
  <c r="AE3986" i="5"/>
  <c r="AF3986" i="5"/>
  <c r="AD3987" i="5"/>
  <c r="AE3987" i="5"/>
  <c r="AF3987" i="5"/>
  <c r="AD3988" i="5"/>
  <c r="AE3988" i="5"/>
  <c r="AF3988" i="5"/>
  <c r="AD3989" i="5"/>
  <c r="AE3989" i="5"/>
  <c r="AF3989" i="5"/>
  <c r="AD3990" i="5"/>
  <c r="AE3990" i="5"/>
  <c r="AF3990" i="5"/>
  <c r="AD3991" i="5"/>
  <c r="AE3991" i="5"/>
  <c r="AF3991" i="5"/>
  <c r="AD3992" i="5"/>
  <c r="AE3992" i="5"/>
  <c r="AF3992" i="5"/>
  <c r="AD3993" i="5"/>
  <c r="AE3993" i="5"/>
  <c r="AF3993" i="5"/>
  <c r="AD3994" i="5"/>
  <c r="AE3994" i="5"/>
  <c r="AF3994" i="5"/>
  <c r="AD3995" i="5"/>
  <c r="AE3995" i="5"/>
  <c r="AF3995" i="5"/>
  <c r="AD3996" i="5"/>
  <c r="AE3996" i="5"/>
  <c r="AF3996" i="5"/>
  <c r="AD3997" i="5"/>
  <c r="AE3997" i="5"/>
  <c r="AF3997" i="5"/>
  <c r="AD3998" i="5"/>
  <c r="AE3998" i="5"/>
  <c r="AF3998" i="5"/>
  <c r="AD3999" i="5"/>
  <c r="AE3999" i="5"/>
  <c r="AF3999" i="5"/>
  <c r="AD4000" i="5"/>
  <c r="AE4000" i="5"/>
  <c r="AF4000" i="5"/>
  <c r="AD4001" i="5"/>
  <c r="AE4001" i="5"/>
  <c r="AF4001" i="5"/>
  <c r="AD4002" i="5"/>
  <c r="AE4002" i="5"/>
  <c r="AF4002" i="5"/>
  <c r="AD4003" i="5"/>
  <c r="AE4003" i="5"/>
  <c r="AF4003" i="5"/>
  <c r="AD4004" i="5"/>
  <c r="AE4004" i="5"/>
  <c r="AF4004" i="5"/>
  <c r="AD4005" i="5"/>
  <c r="AE4005" i="5"/>
  <c r="AF4005" i="5"/>
  <c r="AD4006" i="5"/>
  <c r="AE4006" i="5"/>
  <c r="AF4006" i="5"/>
  <c r="AD4007" i="5"/>
  <c r="AE4007" i="5"/>
  <c r="AF4007" i="5"/>
  <c r="AD4008" i="5"/>
  <c r="AE4008" i="5"/>
  <c r="AF4008" i="5"/>
  <c r="AD4009" i="5"/>
  <c r="AE4009" i="5"/>
  <c r="AF4009" i="5"/>
  <c r="AD4010" i="5"/>
  <c r="AE4010" i="5"/>
  <c r="AF4010" i="5"/>
  <c r="AD4011" i="5"/>
  <c r="AE4011" i="5"/>
  <c r="AF4011" i="5"/>
  <c r="AD4012" i="5"/>
  <c r="AE4012" i="5"/>
  <c r="AF4012" i="5"/>
  <c r="AD4013" i="5"/>
  <c r="AE4013" i="5"/>
  <c r="AF4013" i="5"/>
  <c r="AD4014" i="5"/>
  <c r="AE4014" i="5"/>
  <c r="AF4014" i="5"/>
  <c r="AD4015" i="5"/>
  <c r="AE4015" i="5"/>
  <c r="AF4015" i="5"/>
  <c r="AD4016" i="5"/>
  <c r="AE4016" i="5"/>
  <c r="AF4016" i="5"/>
  <c r="AD4017" i="5"/>
  <c r="AE4017" i="5"/>
  <c r="AF4017" i="5"/>
  <c r="AD4018" i="5"/>
  <c r="AE4018" i="5"/>
  <c r="AF4018" i="5"/>
  <c r="AD4019" i="5"/>
  <c r="AE4019" i="5"/>
  <c r="AF4019" i="5"/>
  <c r="AD4020" i="5"/>
  <c r="AE4020" i="5"/>
  <c r="AF4020" i="5"/>
  <c r="AD4021" i="5"/>
  <c r="AE4021" i="5"/>
  <c r="AF4021" i="5"/>
  <c r="AD4022" i="5"/>
  <c r="AE4022" i="5"/>
  <c r="AF4022" i="5"/>
  <c r="AD4023" i="5"/>
  <c r="AE4023" i="5"/>
  <c r="AF4023" i="5"/>
  <c r="AD4024" i="5"/>
  <c r="AE4024" i="5"/>
  <c r="AF4024" i="5"/>
  <c r="AD4025" i="5"/>
  <c r="AE4025" i="5"/>
  <c r="AF4025" i="5"/>
  <c r="AD4026" i="5"/>
  <c r="AE4026" i="5"/>
  <c r="AF4026" i="5"/>
  <c r="AD4027" i="5"/>
  <c r="AE4027" i="5"/>
  <c r="AF4027" i="5"/>
  <c r="AD4028" i="5"/>
  <c r="AE4028" i="5"/>
  <c r="AF4028" i="5"/>
  <c r="AD4029" i="5"/>
  <c r="AE4029" i="5"/>
  <c r="AF4029" i="5"/>
  <c r="AD4030" i="5"/>
  <c r="AE4030" i="5"/>
  <c r="AF4030" i="5"/>
  <c r="AD4031" i="5"/>
  <c r="AE4031" i="5"/>
  <c r="AF4031" i="5"/>
  <c r="AD4032" i="5"/>
  <c r="AE4032" i="5"/>
  <c r="AF4032" i="5"/>
  <c r="AD4033" i="5"/>
  <c r="AE4033" i="5"/>
  <c r="AF4033" i="5"/>
  <c r="AD4034" i="5"/>
  <c r="AE4034" i="5"/>
  <c r="AF4034" i="5"/>
  <c r="AD4035" i="5"/>
  <c r="AE4035" i="5"/>
  <c r="AF4035" i="5"/>
  <c r="AD4036" i="5"/>
  <c r="AE4036" i="5"/>
  <c r="AF4036" i="5"/>
  <c r="AD4037" i="5"/>
  <c r="AE4037" i="5"/>
  <c r="AF4037" i="5"/>
  <c r="AD4038" i="5"/>
  <c r="AE4038" i="5"/>
  <c r="AF4038" i="5"/>
  <c r="AD4039" i="5"/>
  <c r="AE4039" i="5"/>
  <c r="AF4039" i="5"/>
  <c r="AD4040" i="5"/>
  <c r="AE4040" i="5"/>
  <c r="AF4040" i="5"/>
  <c r="AD4041" i="5"/>
  <c r="AE4041" i="5"/>
  <c r="AF4041" i="5"/>
  <c r="AD4042" i="5"/>
  <c r="AE4042" i="5"/>
  <c r="AF4042" i="5"/>
  <c r="AD4043" i="5"/>
  <c r="AE4043" i="5"/>
  <c r="AF4043" i="5"/>
  <c r="AD4044" i="5"/>
  <c r="AE4044" i="5"/>
  <c r="AF4044" i="5"/>
  <c r="AD4045" i="5"/>
  <c r="AE4045" i="5"/>
  <c r="AF4045" i="5"/>
  <c r="AD4046" i="5"/>
  <c r="AE4046" i="5"/>
  <c r="AF4046" i="5"/>
  <c r="AD4047" i="5"/>
  <c r="AE4047" i="5"/>
  <c r="AF4047" i="5"/>
  <c r="AD4048" i="5"/>
  <c r="AE4048" i="5"/>
  <c r="AF4048" i="5"/>
  <c r="AD4049" i="5"/>
  <c r="AE4049" i="5"/>
  <c r="AF4049" i="5"/>
  <c r="AD4050" i="5"/>
  <c r="AE4050" i="5"/>
  <c r="AF4050" i="5"/>
  <c r="AD4051" i="5"/>
  <c r="AE4051" i="5"/>
  <c r="AF4051" i="5"/>
  <c r="AD4052" i="5"/>
  <c r="AE4052" i="5"/>
  <c r="AF4052" i="5"/>
  <c r="AD4053" i="5"/>
  <c r="AE4053" i="5"/>
  <c r="AF4053" i="5"/>
  <c r="AD4054" i="5"/>
  <c r="AE4054" i="5"/>
  <c r="AF4054" i="5"/>
  <c r="AD4055" i="5"/>
  <c r="AE4055" i="5"/>
  <c r="AF4055" i="5"/>
  <c r="AD4056" i="5"/>
  <c r="AE4056" i="5"/>
  <c r="AF4056" i="5"/>
  <c r="AD4057" i="5"/>
  <c r="AE4057" i="5"/>
  <c r="AF4057" i="5"/>
  <c r="AD4058" i="5"/>
  <c r="AE4058" i="5"/>
  <c r="AF4058" i="5"/>
  <c r="AD4059" i="5"/>
  <c r="AE4059" i="5"/>
  <c r="AF4059" i="5"/>
  <c r="AD4060" i="5"/>
  <c r="AE4060" i="5"/>
  <c r="AF4060" i="5"/>
  <c r="AD4061" i="5"/>
  <c r="AE4061" i="5"/>
  <c r="AF4061" i="5"/>
  <c r="AD4062" i="5"/>
  <c r="AE4062" i="5"/>
  <c r="AF4062" i="5"/>
  <c r="AD4063" i="5"/>
  <c r="AE4063" i="5"/>
  <c r="AF4063" i="5"/>
  <c r="AD4064" i="5"/>
  <c r="AE4064" i="5"/>
  <c r="AF4064" i="5"/>
  <c r="AD4065" i="5"/>
  <c r="AE4065" i="5"/>
  <c r="AF4065" i="5"/>
  <c r="AD4066" i="5"/>
  <c r="AE4066" i="5"/>
  <c r="AF4066" i="5"/>
  <c r="AD4067" i="5"/>
  <c r="AE4067" i="5"/>
  <c r="AF4067" i="5"/>
  <c r="AD4068" i="5"/>
  <c r="AE4068" i="5"/>
  <c r="AF4068" i="5"/>
  <c r="AD4069" i="5"/>
  <c r="AE4069" i="5"/>
  <c r="AF4069" i="5"/>
  <c r="AD4070" i="5"/>
  <c r="AE4070" i="5"/>
  <c r="AF4070" i="5"/>
  <c r="AD4071" i="5"/>
  <c r="AE4071" i="5"/>
  <c r="AF4071" i="5"/>
  <c r="AD4072" i="5"/>
  <c r="AE4072" i="5"/>
  <c r="AF4072" i="5"/>
  <c r="AD4073" i="5"/>
  <c r="AE4073" i="5"/>
  <c r="AF4073" i="5"/>
  <c r="AD4074" i="5"/>
  <c r="AE4074" i="5"/>
  <c r="AF4074" i="5"/>
  <c r="AD4075" i="5"/>
  <c r="AE4075" i="5"/>
  <c r="AF4075" i="5"/>
  <c r="AD4076" i="5"/>
  <c r="AE4076" i="5"/>
  <c r="AF4076" i="5"/>
  <c r="AD4077" i="5"/>
  <c r="AE4077" i="5"/>
  <c r="AF4077" i="5"/>
  <c r="AD4078" i="5"/>
  <c r="AE4078" i="5"/>
  <c r="AF4078" i="5"/>
  <c r="AD4079" i="5"/>
  <c r="AE4079" i="5"/>
  <c r="AF4079" i="5"/>
  <c r="AD4080" i="5"/>
  <c r="AE4080" i="5"/>
  <c r="AF4080" i="5"/>
  <c r="AD4081" i="5"/>
  <c r="AE4081" i="5"/>
  <c r="AF4081" i="5"/>
  <c r="AD4082" i="5"/>
  <c r="AE4082" i="5"/>
  <c r="AF4082" i="5"/>
  <c r="AD4083" i="5"/>
  <c r="AE4083" i="5"/>
  <c r="AF4083" i="5"/>
  <c r="AD4084" i="5"/>
  <c r="AE4084" i="5"/>
  <c r="AF4084" i="5"/>
  <c r="AD4085" i="5"/>
  <c r="AE4085" i="5"/>
  <c r="AF4085" i="5"/>
  <c r="AD4086" i="5"/>
  <c r="AE4086" i="5"/>
  <c r="AF4086" i="5"/>
  <c r="AD4087" i="5"/>
  <c r="AE4087" i="5"/>
  <c r="AF4087" i="5"/>
  <c r="AD4088" i="5"/>
  <c r="AE4088" i="5"/>
  <c r="AF4088" i="5"/>
  <c r="AD4089" i="5"/>
  <c r="AE4089" i="5"/>
  <c r="AF4089" i="5"/>
  <c r="AD4090" i="5"/>
  <c r="AE4090" i="5"/>
  <c r="AF4090" i="5"/>
  <c r="AD4091" i="5"/>
  <c r="AE4091" i="5"/>
  <c r="AF4091" i="5"/>
  <c r="AD4092" i="5"/>
  <c r="AE4092" i="5"/>
  <c r="AF4092" i="5"/>
  <c r="AD4093" i="5"/>
  <c r="AE4093" i="5"/>
  <c r="AF4093" i="5"/>
  <c r="AD4094" i="5"/>
  <c r="AE4094" i="5"/>
  <c r="AF4094" i="5"/>
  <c r="AD4095" i="5"/>
  <c r="AE4095" i="5"/>
  <c r="AF4095" i="5"/>
  <c r="AD4096" i="5"/>
  <c r="AE4096" i="5"/>
  <c r="AF4096" i="5"/>
  <c r="AD4097" i="5"/>
  <c r="AE4097" i="5"/>
  <c r="AF4097" i="5"/>
  <c r="AD4098" i="5"/>
  <c r="AE4098" i="5"/>
  <c r="AF4098" i="5"/>
  <c r="AD4099" i="5"/>
  <c r="AE4099" i="5"/>
  <c r="AF4099" i="5"/>
  <c r="AD4100" i="5"/>
  <c r="AE4100" i="5"/>
  <c r="AF4100" i="5"/>
  <c r="AD4101" i="5"/>
  <c r="AE4101" i="5"/>
  <c r="AF4101" i="5"/>
  <c r="AD4102" i="5"/>
  <c r="AE4102" i="5"/>
  <c r="AF4102" i="5"/>
  <c r="AD4103" i="5"/>
  <c r="AE4103" i="5"/>
  <c r="AF4103" i="5"/>
  <c r="AD4104" i="5"/>
  <c r="AE4104" i="5"/>
  <c r="AF4104" i="5"/>
  <c r="AD4105" i="5"/>
  <c r="AE4105" i="5"/>
  <c r="AF4105" i="5"/>
  <c r="AD4106" i="5"/>
  <c r="AE4106" i="5"/>
  <c r="AF4106" i="5"/>
  <c r="AD4107" i="5"/>
  <c r="AE4107" i="5"/>
  <c r="AF4107" i="5"/>
  <c r="AD4108" i="5"/>
  <c r="AE4108" i="5"/>
  <c r="AF4108" i="5"/>
  <c r="AD4109" i="5"/>
  <c r="AE4109" i="5"/>
  <c r="AF4109" i="5"/>
  <c r="AD4110" i="5"/>
  <c r="AE4110" i="5"/>
  <c r="AF4110" i="5"/>
  <c r="AD4111" i="5"/>
  <c r="AE4111" i="5"/>
  <c r="AF4111" i="5"/>
  <c r="AD4112" i="5"/>
  <c r="AE4112" i="5"/>
  <c r="AF4112" i="5"/>
  <c r="AD4113" i="5"/>
  <c r="AE4113" i="5"/>
  <c r="AF4113" i="5"/>
  <c r="AD4114" i="5"/>
  <c r="AE4114" i="5"/>
  <c r="AF4114" i="5"/>
  <c r="AD4115" i="5"/>
  <c r="AE4115" i="5"/>
  <c r="AF4115" i="5"/>
  <c r="AD4116" i="5"/>
  <c r="AE4116" i="5"/>
  <c r="AF4116" i="5"/>
  <c r="AD4117" i="5"/>
  <c r="AE4117" i="5"/>
  <c r="AF4117" i="5"/>
  <c r="AD4118" i="5"/>
  <c r="AE4118" i="5"/>
  <c r="AF4118" i="5"/>
  <c r="AD4119" i="5"/>
  <c r="AE4119" i="5"/>
  <c r="AF4119" i="5"/>
  <c r="AD4120" i="5"/>
  <c r="AE4120" i="5"/>
  <c r="AF4120" i="5"/>
  <c r="AD4121" i="5"/>
  <c r="AE4121" i="5"/>
  <c r="AF4121" i="5"/>
  <c r="AD4122" i="5"/>
  <c r="AE4122" i="5"/>
  <c r="AF4122" i="5"/>
  <c r="AD4123" i="5"/>
  <c r="AE4123" i="5"/>
  <c r="AF4123" i="5"/>
  <c r="AD4124" i="5"/>
  <c r="AE4124" i="5"/>
  <c r="AF4124" i="5"/>
  <c r="AD4125" i="5"/>
  <c r="AE4125" i="5"/>
  <c r="AF4125" i="5"/>
  <c r="AD4126" i="5"/>
  <c r="AE4126" i="5"/>
  <c r="AF4126" i="5"/>
  <c r="AD4127" i="5"/>
  <c r="AE4127" i="5"/>
  <c r="AF4127" i="5"/>
  <c r="AD4128" i="5"/>
  <c r="AE4128" i="5"/>
  <c r="AF4128" i="5"/>
  <c r="AD4129" i="5"/>
  <c r="AE4129" i="5"/>
  <c r="AF4129" i="5"/>
  <c r="AD4130" i="5"/>
  <c r="AE4130" i="5"/>
  <c r="AF4130" i="5"/>
  <c r="AD4131" i="5"/>
  <c r="AE4131" i="5"/>
  <c r="AF4131" i="5"/>
  <c r="AD4132" i="5"/>
  <c r="AE4132" i="5"/>
  <c r="AF4132" i="5"/>
  <c r="AD4133" i="5"/>
  <c r="AE4133" i="5"/>
  <c r="AF4133" i="5"/>
  <c r="AD4134" i="5"/>
  <c r="AE4134" i="5"/>
  <c r="AF4134" i="5"/>
  <c r="AD4135" i="5"/>
  <c r="AE4135" i="5"/>
  <c r="AF4135" i="5"/>
  <c r="AD4136" i="5"/>
  <c r="AE4136" i="5"/>
  <c r="AF4136" i="5"/>
  <c r="AD4137" i="5"/>
  <c r="AE4137" i="5"/>
  <c r="AF4137" i="5"/>
  <c r="AD4138" i="5"/>
  <c r="AE4138" i="5"/>
  <c r="AF4138" i="5"/>
  <c r="AD4139" i="5"/>
  <c r="AE4139" i="5"/>
  <c r="AF4139" i="5"/>
  <c r="AD4140" i="5"/>
  <c r="AE4140" i="5"/>
  <c r="AF4140" i="5"/>
  <c r="AD4141" i="5"/>
  <c r="AE4141" i="5"/>
  <c r="AF4141" i="5"/>
  <c r="AD4142" i="5"/>
  <c r="AE4142" i="5"/>
  <c r="AF4142" i="5"/>
  <c r="AD4143" i="5"/>
  <c r="AE4143" i="5"/>
  <c r="AF4143" i="5"/>
  <c r="AD4144" i="5"/>
  <c r="AE4144" i="5"/>
  <c r="AF4144" i="5"/>
  <c r="AD4145" i="5"/>
  <c r="AE4145" i="5"/>
  <c r="AF4145" i="5"/>
  <c r="AD4146" i="5"/>
  <c r="AE4146" i="5"/>
  <c r="AF4146" i="5"/>
  <c r="AD4147" i="5"/>
  <c r="AE4147" i="5"/>
  <c r="AF4147" i="5"/>
  <c r="AD4148" i="5"/>
  <c r="AE4148" i="5"/>
  <c r="AF4148" i="5"/>
  <c r="AD4149" i="5"/>
  <c r="AE4149" i="5"/>
  <c r="AF4149" i="5"/>
  <c r="AD4150" i="5"/>
  <c r="AE4150" i="5"/>
  <c r="AF4150" i="5"/>
  <c r="AD4151" i="5"/>
  <c r="AE4151" i="5"/>
  <c r="AF4151" i="5"/>
  <c r="AD4152" i="5"/>
  <c r="AE4152" i="5"/>
  <c r="AF4152" i="5"/>
  <c r="AD4153" i="5"/>
  <c r="AE4153" i="5"/>
  <c r="AF4153" i="5"/>
  <c r="AD4154" i="5"/>
  <c r="AE4154" i="5"/>
  <c r="AF4154" i="5"/>
  <c r="AD4155" i="5"/>
  <c r="AE4155" i="5"/>
  <c r="AF4155" i="5"/>
  <c r="AD4156" i="5"/>
  <c r="AE4156" i="5"/>
  <c r="AF4156" i="5"/>
  <c r="AD4157" i="5"/>
  <c r="AE4157" i="5"/>
  <c r="AF4157" i="5"/>
  <c r="AD4158" i="5"/>
  <c r="AE4158" i="5"/>
  <c r="AF4158" i="5"/>
  <c r="AD4159" i="5"/>
  <c r="AE4159" i="5"/>
  <c r="AF4159" i="5"/>
  <c r="AD4160" i="5"/>
  <c r="AE4160" i="5"/>
  <c r="AF4160" i="5"/>
  <c r="AD4161" i="5"/>
  <c r="AE4161" i="5"/>
  <c r="AF4161" i="5"/>
  <c r="AD4162" i="5"/>
  <c r="AE4162" i="5"/>
  <c r="AF4162" i="5"/>
  <c r="AD4163" i="5"/>
  <c r="AE4163" i="5"/>
  <c r="AF4163" i="5"/>
  <c r="AD4164" i="5"/>
  <c r="AE4164" i="5"/>
  <c r="AF4164" i="5"/>
  <c r="AD4165" i="5"/>
  <c r="AE4165" i="5"/>
  <c r="AF4165" i="5"/>
  <c r="AD4166" i="5"/>
  <c r="AE4166" i="5"/>
  <c r="AF4166" i="5"/>
  <c r="AD4167" i="5"/>
  <c r="AE4167" i="5"/>
  <c r="AF4167" i="5"/>
  <c r="AD4168" i="5"/>
  <c r="AE4168" i="5"/>
  <c r="AF4168" i="5"/>
  <c r="AD4169" i="5"/>
  <c r="AE4169" i="5"/>
  <c r="AF4169" i="5"/>
  <c r="AD4170" i="5"/>
  <c r="AE4170" i="5"/>
  <c r="AF4170" i="5"/>
  <c r="AD4171" i="5"/>
  <c r="AE4171" i="5"/>
  <c r="AF4171" i="5"/>
  <c r="AD4172" i="5"/>
  <c r="AE4172" i="5"/>
  <c r="AF4172" i="5"/>
  <c r="AD4173" i="5"/>
  <c r="AE4173" i="5"/>
  <c r="AF4173" i="5"/>
  <c r="AD4174" i="5"/>
  <c r="AE4174" i="5"/>
  <c r="AF4174" i="5"/>
  <c r="AD4175" i="5"/>
  <c r="AE4175" i="5"/>
  <c r="AF4175" i="5"/>
  <c r="AD4176" i="5"/>
  <c r="AE4176" i="5"/>
  <c r="AF4176" i="5"/>
  <c r="AD4177" i="5"/>
  <c r="AE4177" i="5"/>
  <c r="AF4177" i="5"/>
  <c r="AD4178" i="5"/>
  <c r="AE4178" i="5"/>
  <c r="AF4178" i="5"/>
  <c r="AD4179" i="5"/>
  <c r="AE4179" i="5"/>
  <c r="AF4179" i="5"/>
  <c r="AD4180" i="5"/>
  <c r="AE4180" i="5"/>
  <c r="AF4180" i="5"/>
  <c r="AD4181" i="5"/>
  <c r="AE4181" i="5"/>
  <c r="AF4181" i="5"/>
  <c r="AD4182" i="5"/>
  <c r="AE4182" i="5"/>
  <c r="AF4182" i="5"/>
  <c r="AD4183" i="5"/>
  <c r="AE4183" i="5"/>
  <c r="AF4183" i="5"/>
  <c r="AD4184" i="5"/>
  <c r="AE4184" i="5"/>
  <c r="AF4184" i="5"/>
  <c r="AD4185" i="5"/>
  <c r="AE4185" i="5"/>
  <c r="AF4185" i="5"/>
  <c r="AD4186" i="5"/>
  <c r="AE4186" i="5"/>
  <c r="AF4186" i="5"/>
  <c r="AD4187" i="5"/>
  <c r="AE4187" i="5"/>
  <c r="AF4187" i="5"/>
  <c r="AD4188" i="5"/>
  <c r="AE4188" i="5"/>
  <c r="AF4188" i="5"/>
  <c r="AD4189" i="5"/>
  <c r="AE4189" i="5"/>
  <c r="AF4189" i="5"/>
  <c r="AD4190" i="5"/>
  <c r="AE4190" i="5"/>
  <c r="AF4190" i="5"/>
  <c r="AD4191" i="5"/>
  <c r="AE4191" i="5"/>
  <c r="AF4191" i="5"/>
  <c r="AD4192" i="5"/>
  <c r="AE4192" i="5"/>
  <c r="AF4192" i="5"/>
  <c r="AD4193" i="5"/>
  <c r="AE4193" i="5"/>
  <c r="AF4193" i="5"/>
  <c r="AD4194" i="5"/>
  <c r="AE4194" i="5"/>
  <c r="AF4194" i="5"/>
  <c r="AD4195" i="5"/>
  <c r="AE4195" i="5"/>
  <c r="AF4195" i="5"/>
  <c r="AD4196" i="5"/>
  <c r="AE4196" i="5"/>
  <c r="AF4196" i="5"/>
  <c r="AD4197" i="5"/>
  <c r="AE4197" i="5"/>
  <c r="AF4197" i="5"/>
  <c r="AD4198" i="5"/>
  <c r="AE4198" i="5"/>
  <c r="AF4198" i="5"/>
  <c r="AD4199" i="5"/>
  <c r="AE4199" i="5"/>
  <c r="AF4199" i="5"/>
  <c r="AD4200" i="5"/>
  <c r="AE4200" i="5"/>
  <c r="AF4200" i="5"/>
  <c r="AD4201" i="5"/>
  <c r="AE4201" i="5"/>
  <c r="AF4201" i="5"/>
  <c r="AD4202" i="5"/>
  <c r="AE4202" i="5"/>
  <c r="AF4202" i="5"/>
  <c r="AD4203" i="5"/>
  <c r="AE4203" i="5"/>
  <c r="AF4203" i="5"/>
  <c r="AD4204" i="5"/>
  <c r="AE4204" i="5"/>
  <c r="AF4204" i="5"/>
  <c r="AD4205" i="5"/>
  <c r="AE4205" i="5"/>
  <c r="AF4205" i="5"/>
  <c r="AD4206" i="5"/>
  <c r="AE4206" i="5"/>
  <c r="AF4206" i="5"/>
  <c r="AD4207" i="5"/>
  <c r="AE4207" i="5"/>
  <c r="AF4207" i="5"/>
  <c r="AD4208" i="5"/>
  <c r="AE4208" i="5"/>
  <c r="AF4208" i="5"/>
  <c r="AD4209" i="5"/>
  <c r="AE4209" i="5"/>
  <c r="AF4209" i="5"/>
  <c r="AD4210" i="5"/>
  <c r="AE4210" i="5"/>
  <c r="AF4210" i="5"/>
  <c r="AD4211" i="5"/>
  <c r="AE4211" i="5"/>
  <c r="AF4211" i="5"/>
  <c r="AD4212" i="5"/>
  <c r="AE4212" i="5"/>
  <c r="AF4212" i="5"/>
  <c r="AD4213" i="5"/>
  <c r="AE4213" i="5"/>
  <c r="AF4213" i="5"/>
  <c r="AD4214" i="5"/>
  <c r="AE4214" i="5"/>
  <c r="AF4214" i="5"/>
  <c r="AD4215" i="5"/>
  <c r="AE4215" i="5"/>
  <c r="AF4215" i="5"/>
  <c r="AD4216" i="5"/>
  <c r="AE4216" i="5"/>
  <c r="AF4216" i="5"/>
  <c r="AD4217" i="5"/>
  <c r="AE4217" i="5"/>
  <c r="AF4217" i="5"/>
  <c r="AD4218" i="5"/>
  <c r="AE4218" i="5"/>
  <c r="AF4218" i="5"/>
  <c r="AD4219" i="5"/>
  <c r="AE4219" i="5"/>
  <c r="AF4219" i="5"/>
  <c r="AD4220" i="5"/>
  <c r="AE4220" i="5"/>
  <c r="AF4220" i="5"/>
  <c r="AD4221" i="5"/>
  <c r="AE4221" i="5"/>
  <c r="AF4221" i="5"/>
  <c r="AD4222" i="5"/>
  <c r="AE4222" i="5"/>
  <c r="AF4222" i="5"/>
  <c r="AD4223" i="5"/>
  <c r="AE4223" i="5"/>
  <c r="AF4223" i="5"/>
  <c r="AD4224" i="5"/>
  <c r="AE4224" i="5"/>
  <c r="AF4224" i="5"/>
  <c r="AD4225" i="5"/>
  <c r="AE4225" i="5"/>
  <c r="AF4225" i="5"/>
  <c r="AD4226" i="5"/>
  <c r="AE4226" i="5"/>
  <c r="AF4226" i="5"/>
  <c r="AD4227" i="5"/>
  <c r="AE4227" i="5"/>
  <c r="AF4227" i="5"/>
  <c r="AD4228" i="5"/>
  <c r="AE4228" i="5"/>
  <c r="AF4228" i="5"/>
  <c r="AD4229" i="5"/>
  <c r="AE4229" i="5"/>
  <c r="AF4229" i="5"/>
  <c r="AD4230" i="5"/>
  <c r="AE4230" i="5"/>
  <c r="AF4230" i="5"/>
  <c r="AD4231" i="5"/>
  <c r="AE4231" i="5"/>
  <c r="AF4231" i="5"/>
  <c r="AD4232" i="5"/>
  <c r="AE4232" i="5"/>
  <c r="AF4232" i="5"/>
  <c r="AD4233" i="5"/>
  <c r="AE4233" i="5"/>
  <c r="AF4233" i="5"/>
  <c r="AD4234" i="5"/>
  <c r="AE4234" i="5"/>
  <c r="AF4234" i="5"/>
  <c r="AD4235" i="5"/>
  <c r="AE4235" i="5"/>
  <c r="AF4235" i="5"/>
  <c r="AD4236" i="5"/>
  <c r="AE4236" i="5"/>
  <c r="AF4236" i="5"/>
  <c r="AD4237" i="5"/>
  <c r="AE4237" i="5"/>
  <c r="AF4237" i="5"/>
  <c r="AD4238" i="5"/>
  <c r="AE4238" i="5"/>
  <c r="AF4238" i="5"/>
  <c r="AD4239" i="5"/>
  <c r="AE4239" i="5"/>
  <c r="AF4239" i="5"/>
  <c r="AD4240" i="5"/>
  <c r="AE4240" i="5"/>
  <c r="AF4240" i="5"/>
  <c r="AD4241" i="5"/>
  <c r="AE4241" i="5"/>
  <c r="AF4241" i="5"/>
  <c r="AD4242" i="5"/>
  <c r="AE4242" i="5"/>
  <c r="AF4242" i="5"/>
  <c r="AD4243" i="5"/>
  <c r="AE4243" i="5"/>
  <c r="AF4243" i="5"/>
  <c r="AD4244" i="5"/>
  <c r="AE4244" i="5"/>
  <c r="AF4244" i="5"/>
  <c r="AD4245" i="5"/>
  <c r="AE4245" i="5"/>
  <c r="AF4245" i="5"/>
  <c r="AD4246" i="5"/>
  <c r="AE4246" i="5"/>
  <c r="AF4246" i="5"/>
  <c r="AD4247" i="5"/>
  <c r="AE4247" i="5"/>
  <c r="AF4247" i="5"/>
  <c r="AD4248" i="5"/>
  <c r="AE4248" i="5"/>
  <c r="AF4248" i="5"/>
  <c r="AD4249" i="5"/>
  <c r="AE4249" i="5"/>
  <c r="AF4249" i="5"/>
  <c r="AD4250" i="5"/>
  <c r="AE4250" i="5"/>
  <c r="AF4250" i="5"/>
  <c r="AD4251" i="5"/>
  <c r="AE4251" i="5"/>
  <c r="AF4251" i="5"/>
  <c r="AD4252" i="5"/>
  <c r="AE4252" i="5"/>
  <c r="AF4252" i="5"/>
  <c r="AD4253" i="5"/>
  <c r="AE4253" i="5"/>
  <c r="AF4253" i="5"/>
  <c r="AD4254" i="5"/>
  <c r="AE4254" i="5"/>
  <c r="AF4254" i="5"/>
  <c r="AD4255" i="5"/>
  <c r="AE4255" i="5"/>
  <c r="AF4255" i="5"/>
  <c r="AD4256" i="5"/>
  <c r="AE4256" i="5"/>
  <c r="AF4256" i="5"/>
  <c r="AD4257" i="5"/>
  <c r="AE4257" i="5"/>
  <c r="AF4257" i="5"/>
  <c r="AD4258" i="5"/>
  <c r="AE4258" i="5"/>
  <c r="AF4258" i="5"/>
  <c r="AD4259" i="5"/>
  <c r="AE4259" i="5"/>
  <c r="AF4259" i="5"/>
  <c r="AD4260" i="5"/>
  <c r="AE4260" i="5"/>
  <c r="AF4260" i="5"/>
  <c r="AD4261" i="5"/>
  <c r="AE4261" i="5"/>
  <c r="AF4261" i="5"/>
  <c r="AD4262" i="5"/>
  <c r="AE4262" i="5"/>
  <c r="AF4262" i="5"/>
  <c r="AD4263" i="5"/>
  <c r="AE4263" i="5"/>
  <c r="AF4263" i="5"/>
  <c r="AD4264" i="5"/>
  <c r="AE4264" i="5"/>
  <c r="AF4264" i="5"/>
  <c r="AD4265" i="5"/>
  <c r="AE4265" i="5"/>
  <c r="AF4265" i="5"/>
  <c r="AD4266" i="5"/>
  <c r="AE4266" i="5"/>
  <c r="AF4266" i="5"/>
  <c r="AD4267" i="5"/>
  <c r="AE4267" i="5"/>
  <c r="AF4267" i="5"/>
  <c r="AD4268" i="5"/>
  <c r="AE4268" i="5"/>
  <c r="AF4268" i="5"/>
  <c r="AD4269" i="5"/>
  <c r="AE4269" i="5"/>
  <c r="AF4269" i="5"/>
  <c r="AD4270" i="5"/>
  <c r="AE4270" i="5"/>
  <c r="AF4270" i="5"/>
  <c r="AD4271" i="5"/>
  <c r="AE4271" i="5"/>
  <c r="AF4271" i="5"/>
  <c r="AD4272" i="5"/>
  <c r="AE4272" i="5"/>
  <c r="AF4272" i="5"/>
  <c r="AD4273" i="5"/>
  <c r="AE4273" i="5"/>
  <c r="AF4273" i="5"/>
  <c r="AD4274" i="5"/>
  <c r="AE4274" i="5"/>
  <c r="AF4274" i="5"/>
  <c r="AD4275" i="5"/>
  <c r="AE4275" i="5"/>
  <c r="AF4275" i="5"/>
  <c r="AD4276" i="5"/>
  <c r="AE4276" i="5"/>
  <c r="AF4276" i="5"/>
  <c r="AD4277" i="5"/>
  <c r="AE4277" i="5"/>
  <c r="AF4277" i="5"/>
  <c r="AD4278" i="5"/>
  <c r="AE4278" i="5"/>
  <c r="AF4278" i="5"/>
  <c r="AD4279" i="5"/>
  <c r="AE4279" i="5"/>
  <c r="AF4279" i="5"/>
  <c r="AD4280" i="5"/>
  <c r="AE4280" i="5"/>
  <c r="AF4280" i="5"/>
  <c r="AD4281" i="5"/>
  <c r="AE4281" i="5"/>
  <c r="AF4281" i="5"/>
  <c r="AD4282" i="5"/>
  <c r="AE4282" i="5"/>
  <c r="AF4282" i="5"/>
  <c r="AD4283" i="5"/>
  <c r="AE4283" i="5"/>
  <c r="AF4283" i="5"/>
  <c r="AD4284" i="5"/>
  <c r="AE4284" i="5"/>
  <c r="AF4284" i="5"/>
  <c r="AD4285" i="5"/>
  <c r="AE4285" i="5"/>
  <c r="AF4285" i="5"/>
  <c r="AD4286" i="5"/>
  <c r="AE4286" i="5"/>
  <c r="AF4286" i="5"/>
  <c r="AD4287" i="5"/>
  <c r="AE4287" i="5"/>
  <c r="AF4287" i="5"/>
  <c r="AD4288" i="5"/>
  <c r="AE4288" i="5"/>
  <c r="AF4288" i="5"/>
  <c r="AD4289" i="5"/>
  <c r="AE4289" i="5"/>
  <c r="AF4289" i="5"/>
  <c r="AD4290" i="5"/>
  <c r="AE4290" i="5"/>
  <c r="AF4290" i="5"/>
  <c r="AD4291" i="5"/>
  <c r="AE4291" i="5"/>
  <c r="AF4291" i="5"/>
  <c r="AD4292" i="5"/>
  <c r="AE4292" i="5"/>
  <c r="AF4292" i="5"/>
  <c r="AD4293" i="5"/>
  <c r="AE4293" i="5"/>
  <c r="AF4293" i="5"/>
  <c r="AD4294" i="5"/>
  <c r="AE4294" i="5"/>
  <c r="AF4294" i="5"/>
  <c r="AD4295" i="5"/>
  <c r="AE4295" i="5"/>
  <c r="AF4295" i="5"/>
  <c r="AD4296" i="5"/>
  <c r="AE4296" i="5"/>
  <c r="AF4296" i="5"/>
  <c r="AD4297" i="5"/>
  <c r="AE4297" i="5"/>
  <c r="AF4297" i="5"/>
  <c r="AD4298" i="5"/>
  <c r="AE4298" i="5"/>
  <c r="AF4298" i="5"/>
  <c r="AD4299" i="5"/>
  <c r="AE4299" i="5"/>
  <c r="AF4299" i="5"/>
  <c r="AD4300" i="5"/>
  <c r="AE4300" i="5"/>
  <c r="AF4300" i="5"/>
  <c r="AD4301" i="5"/>
  <c r="AE4301" i="5"/>
  <c r="AF4301" i="5"/>
  <c r="AD4302" i="5"/>
  <c r="AE4302" i="5"/>
  <c r="AF4302" i="5"/>
  <c r="AD4303" i="5"/>
  <c r="AE4303" i="5"/>
  <c r="AF4303" i="5"/>
  <c r="AD4304" i="5"/>
  <c r="AE4304" i="5"/>
  <c r="AF4304" i="5"/>
  <c r="AD4305" i="5"/>
  <c r="AE4305" i="5"/>
  <c r="AF4305" i="5"/>
  <c r="AD4306" i="5"/>
  <c r="AE4306" i="5"/>
  <c r="AF4306" i="5"/>
  <c r="AD4307" i="5"/>
  <c r="AE4307" i="5"/>
  <c r="AF4307" i="5"/>
  <c r="AD4308" i="5"/>
  <c r="AE4308" i="5"/>
  <c r="AF4308" i="5"/>
  <c r="AD4309" i="5"/>
  <c r="AE4309" i="5"/>
  <c r="AF4309" i="5"/>
  <c r="AD4310" i="5"/>
  <c r="AE4310" i="5"/>
  <c r="AF4310" i="5"/>
  <c r="AD4311" i="5"/>
  <c r="AE4311" i="5"/>
  <c r="AF4311" i="5"/>
  <c r="AD4312" i="5"/>
  <c r="AE4312" i="5"/>
  <c r="AF4312" i="5"/>
  <c r="AD4313" i="5"/>
  <c r="AE4313" i="5"/>
  <c r="AF4313" i="5"/>
  <c r="AD4314" i="5"/>
  <c r="AE4314" i="5"/>
  <c r="AF4314" i="5"/>
  <c r="AD4315" i="5"/>
  <c r="AE4315" i="5"/>
  <c r="AF4315" i="5"/>
  <c r="AD4316" i="5"/>
  <c r="AE4316" i="5"/>
  <c r="AF4316" i="5"/>
  <c r="AD4317" i="5"/>
  <c r="AE4317" i="5"/>
  <c r="AF4317" i="5"/>
  <c r="AD4318" i="5"/>
  <c r="AE4318" i="5"/>
  <c r="AF4318" i="5"/>
  <c r="AD4319" i="5"/>
  <c r="AE4319" i="5"/>
  <c r="AF4319" i="5"/>
  <c r="AD4320" i="5"/>
  <c r="AE4320" i="5"/>
  <c r="AF4320" i="5"/>
  <c r="AD4321" i="5"/>
  <c r="AE4321" i="5"/>
  <c r="AF4321" i="5"/>
  <c r="AD4322" i="5"/>
  <c r="AE4322" i="5"/>
  <c r="AF4322" i="5"/>
  <c r="AD4323" i="5"/>
  <c r="AE4323" i="5"/>
  <c r="AF4323" i="5"/>
  <c r="AD4324" i="5"/>
  <c r="AE4324" i="5"/>
  <c r="AF4324" i="5"/>
  <c r="AD4325" i="5"/>
  <c r="AE4325" i="5"/>
  <c r="AF4325" i="5"/>
  <c r="AD4326" i="5"/>
  <c r="AE4326" i="5"/>
  <c r="AF4326" i="5"/>
  <c r="AD4327" i="5"/>
  <c r="AE4327" i="5"/>
  <c r="AF4327" i="5"/>
  <c r="AD4328" i="5"/>
  <c r="AE4328" i="5"/>
  <c r="AF4328" i="5"/>
  <c r="AD4329" i="5"/>
  <c r="AE4329" i="5"/>
  <c r="AF4329" i="5"/>
  <c r="AD4330" i="5"/>
  <c r="AE4330" i="5"/>
  <c r="AF4330" i="5"/>
  <c r="AD4331" i="5"/>
  <c r="AE4331" i="5"/>
  <c r="AF4331" i="5"/>
  <c r="AD4332" i="5"/>
  <c r="AE4332" i="5"/>
  <c r="AF4332" i="5"/>
  <c r="AD4333" i="5"/>
  <c r="AE4333" i="5"/>
  <c r="AF4333" i="5"/>
  <c r="AD4334" i="5"/>
  <c r="AE4334" i="5"/>
  <c r="AF4334" i="5"/>
  <c r="AD4335" i="5"/>
  <c r="AE4335" i="5"/>
  <c r="AF4335" i="5"/>
  <c r="AD4336" i="5"/>
  <c r="AE4336" i="5"/>
  <c r="AF4336" i="5"/>
  <c r="AD4337" i="5"/>
  <c r="AE4337" i="5"/>
  <c r="AF4337" i="5"/>
  <c r="AD4338" i="5"/>
  <c r="AE4338" i="5"/>
  <c r="AF4338" i="5"/>
  <c r="AD4339" i="5"/>
  <c r="AE4339" i="5"/>
  <c r="AF4339" i="5"/>
  <c r="AD4340" i="5"/>
  <c r="AE4340" i="5"/>
  <c r="AF4340" i="5"/>
  <c r="AD4341" i="5"/>
  <c r="AE4341" i="5"/>
  <c r="AF4341" i="5"/>
  <c r="AD4342" i="5"/>
  <c r="AE4342" i="5"/>
  <c r="AF4342" i="5"/>
  <c r="AD4343" i="5"/>
  <c r="AE4343" i="5"/>
  <c r="AF4343" i="5"/>
  <c r="AD4344" i="5"/>
  <c r="AE4344" i="5"/>
  <c r="AF4344" i="5"/>
  <c r="AD4345" i="5"/>
  <c r="AE4345" i="5"/>
  <c r="AF4345" i="5"/>
  <c r="AD4346" i="5"/>
  <c r="AE4346" i="5"/>
  <c r="AF4346" i="5"/>
  <c r="AD4347" i="5"/>
  <c r="AE4347" i="5"/>
  <c r="AF4347" i="5"/>
  <c r="AD4348" i="5"/>
  <c r="AE4348" i="5"/>
  <c r="AF4348" i="5"/>
  <c r="AD4349" i="5"/>
  <c r="AE4349" i="5"/>
  <c r="AF4349" i="5"/>
  <c r="AD4350" i="5"/>
  <c r="AE4350" i="5"/>
  <c r="AF4350" i="5"/>
  <c r="AD4351" i="5"/>
  <c r="AE4351" i="5"/>
  <c r="AF4351" i="5"/>
  <c r="AD4352" i="5"/>
  <c r="AE4352" i="5"/>
  <c r="AF4352" i="5"/>
  <c r="AD4353" i="5"/>
  <c r="AE4353" i="5"/>
  <c r="AF4353" i="5"/>
  <c r="AD4354" i="5"/>
  <c r="AE4354" i="5"/>
  <c r="AF4354" i="5"/>
  <c r="AD4355" i="5"/>
  <c r="AE4355" i="5"/>
  <c r="AF4355" i="5"/>
  <c r="AD4356" i="5"/>
  <c r="AE4356" i="5"/>
  <c r="AF4356" i="5"/>
  <c r="AD4357" i="5"/>
  <c r="AE4357" i="5"/>
  <c r="AF4357" i="5"/>
  <c r="AD4358" i="5"/>
  <c r="AE4358" i="5"/>
  <c r="AF4358" i="5"/>
  <c r="AD4359" i="5"/>
  <c r="AE4359" i="5"/>
  <c r="AF4359" i="5"/>
  <c r="AD4360" i="5"/>
  <c r="AE4360" i="5"/>
  <c r="AF4360" i="5"/>
  <c r="AD4361" i="5"/>
  <c r="AE4361" i="5"/>
  <c r="AF4361" i="5"/>
  <c r="AD4362" i="5"/>
  <c r="AE4362" i="5"/>
  <c r="AF4362" i="5"/>
  <c r="AD4363" i="5"/>
  <c r="AE4363" i="5"/>
  <c r="AF4363" i="5"/>
  <c r="AD4364" i="5"/>
  <c r="AE4364" i="5"/>
  <c r="AF4364" i="5"/>
  <c r="AD4365" i="5"/>
  <c r="AE4365" i="5"/>
  <c r="AF4365" i="5"/>
  <c r="AD4366" i="5"/>
  <c r="AE4366" i="5"/>
  <c r="AF4366" i="5"/>
  <c r="AD4367" i="5"/>
  <c r="AE4367" i="5"/>
  <c r="AF4367" i="5"/>
  <c r="AD4368" i="5"/>
  <c r="AE4368" i="5"/>
  <c r="AF4368" i="5"/>
  <c r="AD4369" i="5"/>
  <c r="AE4369" i="5"/>
  <c r="AF4369" i="5"/>
  <c r="AD4370" i="5"/>
  <c r="AE4370" i="5"/>
  <c r="AF4370" i="5"/>
  <c r="AD4371" i="5"/>
  <c r="AE4371" i="5"/>
  <c r="AF4371" i="5"/>
  <c r="AD4372" i="5"/>
  <c r="AE4372" i="5"/>
  <c r="AF4372" i="5"/>
  <c r="AD4373" i="5"/>
  <c r="AE4373" i="5"/>
  <c r="AF4373" i="5"/>
  <c r="AD4374" i="5"/>
  <c r="AE4374" i="5"/>
  <c r="AF4374" i="5"/>
  <c r="AD4375" i="5"/>
  <c r="AE4375" i="5"/>
  <c r="AF4375" i="5"/>
  <c r="AD4376" i="5"/>
  <c r="AE4376" i="5"/>
  <c r="AF4376" i="5"/>
  <c r="AD4377" i="5"/>
  <c r="AE4377" i="5"/>
  <c r="AF4377" i="5"/>
  <c r="AD4378" i="5"/>
  <c r="AE4378" i="5"/>
  <c r="AF4378" i="5"/>
  <c r="AD4379" i="5"/>
  <c r="AE4379" i="5"/>
  <c r="AF4379" i="5"/>
  <c r="AD4380" i="5"/>
  <c r="AE4380" i="5"/>
  <c r="AF4380" i="5"/>
  <c r="AD4381" i="5"/>
  <c r="AE4381" i="5"/>
  <c r="AF4381" i="5"/>
  <c r="AD4382" i="5"/>
  <c r="AE4382" i="5"/>
  <c r="AF4382" i="5"/>
  <c r="AD4383" i="5"/>
  <c r="AE4383" i="5"/>
  <c r="AF4383" i="5"/>
  <c r="AD4384" i="5"/>
  <c r="AE4384" i="5"/>
  <c r="AF4384" i="5"/>
  <c r="AD4385" i="5"/>
  <c r="AE4385" i="5"/>
  <c r="AF4385" i="5"/>
  <c r="AD4386" i="5"/>
  <c r="AE4386" i="5"/>
  <c r="AF4386" i="5"/>
  <c r="AD4387" i="5"/>
  <c r="AE4387" i="5"/>
  <c r="AF4387" i="5"/>
  <c r="AD4388" i="5"/>
  <c r="AE4388" i="5"/>
  <c r="AF4388" i="5"/>
  <c r="AD4389" i="5"/>
  <c r="AE4389" i="5"/>
  <c r="AF4389" i="5"/>
  <c r="AD4390" i="5"/>
  <c r="AE4390" i="5"/>
  <c r="AF4390" i="5"/>
  <c r="AD4391" i="5"/>
  <c r="AE4391" i="5"/>
  <c r="AF4391" i="5"/>
  <c r="AD4392" i="5"/>
  <c r="AE4392" i="5"/>
  <c r="AF4392" i="5"/>
  <c r="AD4393" i="5"/>
  <c r="AE4393" i="5"/>
  <c r="AF4393" i="5"/>
  <c r="AD4394" i="5"/>
  <c r="AE4394" i="5"/>
  <c r="AF4394" i="5"/>
  <c r="AD4395" i="5"/>
  <c r="AE4395" i="5"/>
  <c r="AF4395" i="5"/>
  <c r="AD4396" i="5"/>
  <c r="AE4396" i="5"/>
  <c r="AF4396" i="5"/>
  <c r="AD4397" i="5"/>
  <c r="AE4397" i="5"/>
  <c r="AF4397" i="5"/>
  <c r="AD4398" i="5"/>
  <c r="AE4398" i="5"/>
  <c r="AF4398" i="5"/>
  <c r="AD4399" i="5"/>
  <c r="AE4399" i="5"/>
  <c r="AF4399" i="5"/>
  <c r="AD4400" i="5"/>
  <c r="AE4400" i="5"/>
  <c r="AF4400" i="5"/>
  <c r="AD4401" i="5"/>
  <c r="AE4401" i="5"/>
  <c r="AF4401" i="5"/>
  <c r="AD4402" i="5"/>
  <c r="AE4402" i="5"/>
  <c r="AF4402" i="5"/>
  <c r="AD4403" i="5"/>
  <c r="AE4403" i="5"/>
  <c r="AF4403" i="5"/>
  <c r="AD4404" i="5"/>
  <c r="AE4404" i="5"/>
  <c r="AF4404" i="5"/>
  <c r="AD4405" i="5"/>
  <c r="AE4405" i="5"/>
  <c r="AF4405" i="5"/>
  <c r="AD4406" i="5"/>
  <c r="AE4406" i="5"/>
  <c r="AF4406" i="5"/>
  <c r="AD4407" i="5"/>
  <c r="AE4407" i="5"/>
  <c r="AF4407" i="5"/>
  <c r="AD4408" i="5"/>
  <c r="AE4408" i="5"/>
  <c r="AF4408" i="5"/>
  <c r="AD4409" i="5"/>
  <c r="AE4409" i="5"/>
  <c r="AF4409" i="5"/>
  <c r="AD4410" i="5"/>
  <c r="AE4410" i="5"/>
  <c r="AF4410" i="5"/>
  <c r="AD4411" i="5"/>
  <c r="AE4411" i="5"/>
  <c r="AF4411" i="5"/>
  <c r="AD4412" i="5"/>
  <c r="AE4412" i="5"/>
  <c r="AF4412" i="5"/>
  <c r="AD4413" i="5"/>
  <c r="AE4413" i="5"/>
  <c r="AF4413" i="5"/>
  <c r="AD4414" i="5"/>
  <c r="AE4414" i="5"/>
  <c r="AF4414" i="5"/>
  <c r="AD4415" i="5"/>
  <c r="AE4415" i="5"/>
  <c r="AF4415" i="5"/>
  <c r="AD4416" i="5"/>
  <c r="AE4416" i="5"/>
  <c r="AF4416" i="5"/>
  <c r="AD4417" i="5"/>
  <c r="AE4417" i="5"/>
  <c r="AF4417" i="5"/>
  <c r="AD4418" i="5"/>
  <c r="AE4418" i="5"/>
  <c r="AF4418" i="5"/>
  <c r="AD4419" i="5"/>
  <c r="AE4419" i="5"/>
  <c r="AF4419" i="5"/>
  <c r="AD4420" i="5"/>
  <c r="AE4420" i="5"/>
  <c r="AF4420" i="5"/>
  <c r="AD4421" i="5"/>
  <c r="AE4421" i="5"/>
  <c r="AF4421" i="5"/>
  <c r="AD4422" i="5"/>
  <c r="AE4422" i="5"/>
  <c r="AF4422" i="5"/>
  <c r="AD4423" i="5"/>
  <c r="AE4423" i="5"/>
  <c r="AF4423" i="5"/>
  <c r="AD4424" i="5"/>
  <c r="AE4424" i="5"/>
  <c r="AF4424" i="5"/>
  <c r="AD4425" i="5"/>
  <c r="AE4425" i="5"/>
  <c r="AF4425" i="5"/>
  <c r="AD4426" i="5"/>
  <c r="AE4426" i="5"/>
  <c r="AF4426" i="5"/>
  <c r="AD4427" i="5"/>
  <c r="AE4427" i="5"/>
  <c r="AF4427" i="5"/>
  <c r="AD4428" i="5"/>
  <c r="AE4428" i="5"/>
  <c r="AF4428" i="5"/>
  <c r="AD4429" i="5"/>
  <c r="AE4429" i="5"/>
  <c r="AF4429" i="5"/>
  <c r="AD4430" i="5"/>
  <c r="AE4430" i="5"/>
  <c r="AF4430" i="5"/>
  <c r="AD4431" i="5"/>
  <c r="AE4431" i="5"/>
  <c r="AF4431" i="5"/>
  <c r="AD4432" i="5"/>
  <c r="AE4432" i="5"/>
  <c r="AF4432" i="5"/>
  <c r="AD4433" i="5"/>
  <c r="AE4433" i="5"/>
  <c r="AF4433" i="5"/>
  <c r="AD4434" i="5"/>
  <c r="AE4434" i="5"/>
  <c r="AF4434" i="5"/>
  <c r="AD4435" i="5"/>
  <c r="AE4435" i="5"/>
  <c r="AF4435" i="5"/>
  <c r="AD4436" i="5"/>
  <c r="AE4436" i="5"/>
  <c r="AF4436" i="5"/>
  <c r="AD4437" i="5"/>
  <c r="AE4437" i="5"/>
  <c r="AF4437" i="5"/>
  <c r="AD4438" i="5"/>
  <c r="AE4438" i="5"/>
  <c r="AF4438" i="5"/>
  <c r="AD4439" i="5"/>
  <c r="AE4439" i="5"/>
  <c r="AF4439" i="5"/>
  <c r="AD4440" i="5"/>
  <c r="AE4440" i="5"/>
  <c r="AF4440" i="5"/>
  <c r="AD4441" i="5"/>
  <c r="AE4441" i="5"/>
  <c r="AF4441" i="5"/>
  <c r="AD4442" i="5"/>
  <c r="AE4442" i="5"/>
  <c r="AF4442" i="5"/>
  <c r="AD4443" i="5"/>
  <c r="AE4443" i="5"/>
  <c r="AF4443" i="5"/>
  <c r="AD4444" i="5"/>
  <c r="AE4444" i="5"/>
  <c r="AF4444" i="5"/>
  <c r="AD4445" i="5"/>
  <c r="AE4445" i="5"/>
  <c r="AF4445" i="5"/>
  <c r="AD4446" i="5"/>
  <c r="AE4446" i="5"/>
  <c r="AF4446" i="5"/>
  <c r="AD4447" i="5"/>
  <c r="AE4447" i="5"/>
  <c r="AF4447" i="5"/>
  <c r="AD4448" i="5"/>
  <c r="AE4448" i="5"/>
  <c r="AF4448" i="5"/>
  <c r="AD4449" i="5"/>
  <c r="AE4449" i="5"/>
  <c r="AF4449" i="5"/>
  <c r="AD4450" i="5"/>
  <c r="AE4450" i="5"/>
  <c r="AF4450" i="5"/>
  <c r="AD4451" i="5"/>
  <c r="AE4451" i="5"/>
  <c r="AF4451" i="5"/>
  <c r="AD4452" i="5"/>
  <c r="AE4452" i="5"/>
  <c r="AF4452" i="5"/>
  <c r="AD4453" i="5"/>
  <c r="AE4453" i="5"/>
  <c r="AF4453" i="5"/>
  <c r="AD4454" i="5"/>
  <c r="AE4454" i="5"/>
  <c r="AF4454" i="5"/>
  <c r="AD4455" i="5"/>
  <c r="AE4455" i="5"/>
  <c r="AF4455" i="5"/>
  <c r="AD4456" i="5"/>
  <c r="AE4456" i="5"/>
  <c r="AF4456" i="5"/>
  <c r="AD4457" i="5"/>
  <c r="AE4457" i="5"/>
  <c r="AF4457" i="5"/>
  <c r="AD4458" i="5"/>
  <c r="AE4458" i="5"/>
  <c r="AF4458" i="5"/>
  <c r="AD4459" i="5"/>
  <c r="AE4459" i="5"/>
  <c r="AF4459" i="5"/>
  <c r="AD4460" i="5"/>
  <c r="AE4460" i="5"/>
  <c r="AF4460" i="5"/>
  <c r="AD4461" i="5"/>
  <c r="AE4461" i="5"/>
  <c r="AF4461" i="5"/>
  <c r="AD4462" i="5"/>
  <c r="AE4462" i="5"/>
  <c r="AF4462" i="5"/>
  <c r="AD4463" i="5"/>
  <c r="AE4463" i="5"/>
  <c r="AF4463" i="5"/>
  <c r="AD4464" i="5"/>
  <c r="AE4464" i="5"/>
  <c r="AF4464" i="5"/>
  <c r="AD4465" i="5"/>
  <c r="AE4465" i="5"/>
  <c r="AF4465" i="5"/>
  <c r="AD4466" i="5"/>
  <c r="AE4466" i="5"/>
  <c r="AF4466" i="5"/>
  <c r="AD4467" i="5"/>
  <c r="AE4467" i="5"/>
  <c r="AF4467" i="5"/>
  <c r="AD4468" i="5"/>
  <c r="AE4468" i="5"/>
  <c r="AF4468" i="5"/>
  <c r="AD4469" i="5"/>
  <c r="AE4469" i="5"/>
  <c r="AF4469" i="5"/>
  <c r="AD4470" i="5"/>
  <c r="AE4470" i="5"/>
  <c r="AF4470" i="5"/>
  <c r="AD4471" i="5"/>
  <c r="AE4471" i="5"/>
  <c r="AF4471" i="5"/>
  <c r="AD4472" i="5"/>
  <c r="AE4472" i="5"/>
  <c r="AF4472" i="5"/>
  <c r="AD4473" i="5"/>
  <c r="AE4473" i="5"/>
  <c r="AF4473" i="5"/>
  <c r="AD4474" i="5"/>
  <c r="AE4474" i="5"/>
  <c r="AF4474" i="5"/>
  <c r="AD4475" i="5"/>
  <c r="AE4475" i="5"/>
  <c r="AF4475" i="5"/>
  <c r="AD4476" i="5"/>
  <c r="AE4476" i="5"/>
  <c r="AF4476" i="5"/>
  <c r="AD4477" i="5"/>
  <c r="AE4477" i="5"/>
  <c r="AF4477" i="5"/>
  <c r="AD4478" i="5"/>
  <c r="AE4478" i="5"/>
  <c r="AF4478" i="5"/>
  <c r="AD4479" i="5"/>
  <c r="AE4479" i="5"/>
  <c r="AF4479" i="5"/>
  <c r="AD4480" i="5"/>
  <c r="AE4480" i="5"/>
  <c r="AF4480" i="5"/>
  <c r="AD4481" i="5"/>
  <c r="AE4481" i="5"/>
  <c r="AF4481" i="5"/>
  <c r="AD4482" i="5"/>
  <c r="AE4482" i="5"/>
  <c r="AF4482" i="5"/>
  <c r="AD4483" i="5"/>
  <c r="AE4483" i="5"/>
  <c r="AF4483" i="5"/>
  <c r="AD4484" i="5"/>
  <c r="AE4484" i="5"/>
  <c r="AF4484" i="5"/>
  <c r="AD4485" i="5"/>
  <c r="AE4485" i="5"/>
  <c r="AF4485" i="5"/>
  <c r="AD4486" i="5"/>
  <c r="AE4486" i="5"/>
  <c r="AF4486" i="5"/>
  <c r="AD4487" i="5"/>
  <c r="AE4487" i="5"/>
  <c r="AF4487" i="5"/>
  <c r="AD4488" i="5"/>
  <c r="AE4488" i="5"/>
  <c r="AF4488" i="5"/>
  <c r="AD4489" i="5"/>
  <c r="AE4489" i="5"/>
  <c r="AF4489" i="5"/>
  <c r="AD4490" i="5"/>
  <c r="AE4490" i="5"/>
  <c r="AF4490" i="5"/>
  <c r="AD4491" i="5"/>
  <c r="AE4491" i="5"/>
  <c r="AF4491" i="5"/>
  <c r="AD4492" i="5"/>
  <c r="AE4492" i="5"/>
  <c r="AF4492" i="5"/>
  <c r="AD4493" i="5"/>
  <c r="AE4493" i="5"/>
  <c r="AF4493" i="5"/>
  <c r="AD4494" i="5"/>
  <c r="AE4494" i="5"/>
  <c r="AF4494" i="5"/>
  <c r="AD4495" i="5"/>
  <c r="AE4495" i="5"/>
  <c r="AF4495" i="5"/>
  <c r="AD4496" i="5"/>
  <c r="AE4496" i="5"/>
  <c r="AF4496" i="5"/>
  <c r="AD4497" i="5"/>
  <c r="AE4497" i="5"/>
  <c r="AF4497" i="5"/>
  <c r="AD4498" i="5"/>
  <c r="AE4498" i="5"/>
  <c r="AF4498" i="5"/>
  <c r="AD4499" i="5"/>
  <c r="AE4499" i="5"/>
  <c r="AF4499" i="5"/>
  <c r="AD4500" i="5"/>
  <c r="AE4500" i="5"/>
  <c r="AF4500" i="5"/>
  <c r="AD4501" i="5"/>
  <c r="AE4501" i="5"/>
  <c r="AF4501" i="5"/>
  <c r="AD4502" i="5"/>
  <c r="AE4502" i="5"/>
  <c r="AF4502" i="5"/>
  <c r="AD4503" i="5"/>
  <c r="AE4503" i="5"/>
  <c r="AF4503" i="5"/>
  <c r="AD4504" i="5"/>
  <c r="AE4504" i="5"/>
  <c r="AF4504" i="5"/>
  <c r="AD4505" i="5"/>
  <c r="AE4505" i="5"/>
  <c r="AF4505" i="5"/>
  <c r="AD4506" i="5"/>
  <c r="AE4506" i="5"/>
  <c r="AF4506" i="5"/>
  <c r="AD4507" i="5"/>
  <c r="AE4507" i="5"/>
  <c r="AF4507" i="5"/>
  <c r="AD4508" i="5"/>
  <c r="AE4508" i="5"/>
  <c r="AF4508" i="5"/>
  <c r="AD4509" i="5"/>
  <c r="AE4509" i="5"/>
  <c r="AF4509" i="5"/>
  <c r="AD4510" i="5"/>
  <c r="AE4510" i="5"/>
  <c r="AF4510" i="5"/>
  <c r="AD4511" i="5"/>
  <c r="AE4511" i="5"/>
  <c r="AF4511" i="5"/>
  <c r="AD4512" i="5"/>
  <c r="AE4512" i="5"/>
  <c r="AF4512" i="5"/>
  <c r="AD4513" i="5"/>
  <c r="AE4513" i="5"/>
  <c r="AF4513" i="5"/>
  <c r="AD4514" i="5"/>
  <c r="AE4514" i="5"/>
  <c r="AF4514" i="5"/>
  <c r="AD4515" i="5"/>
  <c r="AE4515" i="5"/>
  <c r="AF4515" i="5"/>
  <c r="AD4516" i="5"/>
  <c r="AE4516" i="5"/>
  <c r="AF4516" i="5"/>
  <c r="AD4517" i="5"/>
  <c r="AE4517" i="5"/>
  <c r="AF4517" i="5"/>
  <c r="AD4518" i="5"/>
  <c r="AE4518" i="5"/>
  <c r="AF4518" i="5"/>
  <c r="AD4519" i="5"/>
  <c r="AE4519" i="5"/>
  <c r="AF4519" i="5"/>
  <c r="AD4520" i="5"/>
  <c r="AE4520" i="5"/>
  <c r="AF4520" i="5"/>
  <c r="AD4521" i="5"/>
  <c r="AE4521" i="5"/>
  <c r="AF4521" i="5"/>
  <c r="AD4522" i="5"/>
  <c r="AE4522" i="5"/>
  <c r="AF4522" i="5"/>
  <c r="AD4523" i="5"/>
  <c r="AE4523" i="5"/>
  <c r="AF4523" i="5"/>
  <c r="AD4524" i="5"/>
  <c r="AE4524" i="5"/>
  <c r="AF4524" i="5"/>
  <c r="AD4525" i="5"/>
  <c r="AE4525" i="5"/>
  <c r="AF4525" i="5"/>
  <c r="AD4526" i="5"/>
  <c r="AE4526" i="5"/>
  <c r="AF4526" i="5"/>
  <c r="AD4527" i="5"/>
  <c r="AE4527" i="5"/>
  <c r="AF4527" i="5"/>
  <c r="AD4528" i="5"/>
  <c r="AE4528" i="5"/>
  <c r="AF4528" i="5"/>
  <c r="AD4529" i="5"/>
  <c r="AE4529" i="5"/>
  <c r="AF4529" i="5"/>
  <c r="AD4530" i="5"/>
  <c r="AE4530" i="5"/>
  <c r="AF4530" i="5"/>
  <c r="AD4531" i="5"/>
  <c r="AE4531" i="5"/>
  <c r="AF4531" i="5"/>
  <c r="AD4532" i="5"/>
  <c r="AE4532" i="5"/>
  <c r="AF4532" i="5"/>
  <c r="AD4533" i="5"/>
  <c r="AE4533" i="5"/>
  <c r="AF4533" i="5"/>
  <c r="AD4534" i="5"/>
  <c r="AE4534" i="5"/>
  <c r="AF4534" i="5"/>
  <c r="AD4535" i="5"/>
  <c r="AE4535" i="5"/>
  <c r="AF4535" i="5"/>
  <c r="AD4536" i="5"/>
  <c r="AE4536" i="5"/>
  <c r="AF4536" i="5"/>
  <c r="AD4537" i="5"/>
  <c r="AE4537" i="5"/>
  <c r="AF4537" i="5"/>
  <c r="AD4538" i="5"/>
  <c r="AE4538" i="5"/>
  <c r="AF4538" i="5"/>
  <c r="AD4539" i="5"/>
  <c r="AE4539" i="5"/>
  <c r="AF4539" i="5"/>
  <c r="AD4540" i="5"/>
  <c r="AE4540" i="5"/>
  <c r="AF4540" i="5"/>
  <c r="AD4541" i="5"/>
  <c r="AE4541" i="5"/>
  <c r="AF4541" i="5"/>
  <c r="AD4542" i="5"/>
  <c r="AE4542" i="5"/>
  <c r="AF4542" i="5"/>
  <c r="AD4543" i="5"/>
  <c r="AE4543" i="5"/>
  <c r="AF4543" i="5"/>
  <c r="AD4544" i="5"/>
  <c r="AE4544" i="5"/>
  <c r="AF4544" i="5"/>
  <c r="AD4545" i="5"/>
  <c r="AE4545" i="5"/>
  <c r="AF4545" i="5"/>
  <c r="AD4546" i="5"/>
  <c r="AE4546" i="5"/>
  <c r="AF4546" i="5"/>
  <c r="AD4547" i="5"/>
  <c r="AE4547" i="5"/>
  <c r="AF4547" i="5"/>
  <c r="AD4548" i="5"/>
  <c r="AE4548" i="5"/>
  <c r="AF4548" i="5"/>
  <c r="AD4549" i="5"/>
  <c r="AE4549" i="5"/>
  <c r="AF4549" i="5"/>
  <c r="AD4550" i="5"/>
  <c r="AE4550" i="5"/>
  <c r="AF4550" i="5"/>
  <c r="AD4551" i="5"/>
  <c r="AE4551" i="5"/>
  <c r="AF4551" i="5"/>
  <c r="AD4552" i="5"/>
  <c r="AE4552" i="5"/>
  <c r="AF4552" i="5"/>
  <c r="AD4553" i="5"/>
  <c r="AE4553" i="5"/>
  <c r="AF4553" i="5"/>
  <c r="AD4554" i="5"/>
  <c r="AE4554" i="5"/>
  <c r="AF4554" i="5"/>
  <c r="AD4555" i="5"/>
  <c r="AE4555" i="5"/>
  <c r="AF4555" i="5"/>
  <c r="AD4556" i="5"/>
  <c r="AE4556" i="5"/>
  <c r="AF4556" i="5"/>
  <c r="AD4557" i="5"/>
  <c r="AE4557" i="5"/>
  <c r="AF4557" i="5"/>
  <c r="AD4558" i="5"/>
  <c r="AE4558" i="5"/>
  <c r="AF4558" i="5"/>
  <c r="AD4559" i="5"/>
  <c r="AE4559" i="5"/>
  <c r="AF4559" i="5"/>
  <c r="AD4560" i="5"/>
  <c r="AE4560" i="5"/>
  <c r="AF4560" i="5"/>
  <c r="AD4561" i="5"/>
  <c r="AE4561" i="5"/>
  <c r="AF4561" i="5"/>
  <c r="AD4562" i="5"/>
  <c r="AE4562" i="5"/>
  <c r="AF4562" i="5"/>
  <c r="AD4563" i="5"/>
  <c r="AE4563" i="5"/>
  <c r="AF4563" i="5"/>
  <c r="AD4564" i="5"/>
  <c r="AE4564" i="5"/>
  <c r="AF4564" i="5"/>
  <c r="AD4565" i="5"/>
  <c r="AE4565" i="5"/>
  <c r="AF4565" i="5"/>
  <c r="AD4566" i="5"/>
  <c r="AE4566" i="5"/>
  <c r="AF4566" i="5"/>
  <c r="AD4567" i="5"/>
  <c r="AE4567" i="5"/>
  <c r="AF4567" i="5"/>
  <c r="AD4568" i="5"/>
  <c r="AE4568" i="5"/>
  <c r="AF4568" i="5"/>
  <c r="AD4569" i="5"/>
  <c r="AE4569" i="5"/>
  <c r="AF4569" i="5"/>
  <c r="AD4570" i="5"/>
  <c r="AE4570" i="5"/>
  <c r="AF4570" i="5"/>
  <c r="AD4571" i="5"/>
  <c r="AE4571" i="5"/>
  <c r="AF4571" i="5"/>
  <c r="AD4572" i="5"/>
  <c r="AE4572" i="5"/>
  <c r="AF4572" i="5"/>
  <c r="AD4573" i="5"/>
  <c r="AE4573" i="5"/>
  <c r="AF4573" i="5"/>
  <c r="AD4574" i="5"/>
  <c r="AE4574" i="5"/>
  <c r="AF4574" i="5"/>
  <c r="AD4575" i="5"/>
  <c r="AE4575" i="5"/>
  <c r="AF4575" i="5"/>
  <c r="AD4576" i="5"/>
  <c r="AE4576" i="5"/>
  <c r="AF4576" i="5"/>
  <c r="AD4577" i="5"/>
  <c r="AE4577" i="5"/>
  <c r="AF4577" i="5"/>
  <c r="AD4578" i="5"/>
  <c r="AE4578" i="5"/>
  <c r="AF4578" i="5"/>
  <c r="AD4579" i="5"/>
  <c r="AE4579" i="5"/>
  <c r="AF4579" i="5"/>
  <c r="AD4580" i="5"/>
  <c r="AE4580" i="5"/>
  <c r="AF4580" i="5"/>
  <c r="AD4581" i="5"/>
  <c r="AE4581" i="5"/>
  <c r="AF4581" i="5"/>
  <c r="AD4582" i="5"/>
  <c r="AE4582" i="5"/>
  <c r="AF4582" i="5"/>
  <c r="AD4583" i="5"/>
  <c r="AE4583" i="5"/>
  <c r="AF4583" i="5"/>
  <c r="AD4584" i="5"/>
  <c r="AE4584" i="5"/>
  <c r="AF4584" i="5"/>
  <c r="AD4585" i="5"/>
  <c r="AE4585" i="5"/>
  <c r="AF4585" i="5"/>
  <c r="AD4586" i="5"/>
  <c r="AE4586" i="5"/>
  <c r="AF4586" i="5"/>
  <c r="AD4587" i="5"/>
  <c r="AE4587" i="5"/>
  <c r="AF4587" i="5"/>
  <c r="AD4588" i="5"/>
  <c r="AE4588" i="5"/>
  <c r="AF4588" i="5"/>
  <c r="AD4589" i="5"/>
  <c r="AE4589" i="5"/>
  <c r="AF4589" i="5"/>
  <c r="AD4590" i="5"/>
  <c r="AE4590" i="5"/>
  <c r="AF4590" i="5"/>
  <c r="AD4591" i="5"/>
  <c r="AE4591" i="5"/>
  <c r="AF4591" i="5"/>
  <c r="AD4592" i="5"/>
  <c r="AE4592" i="5"/>
  <c r="AF4592" i="5"/>
  <c r="AD4593" i="5"/>
  <c r="AE4593" i="5"/>
  <c r="AF4593" i="5"/>
  <c r="AD4594" i="5"/>
  <c r="AE4594" i="5"/>
  <c r="AF4594" i="5"/>
  <c r="AD4595" i="5"/>
  <c r="AE4595" i="5"/>
  <c r="AF4595" i="5"/>
  <c r="AD4596" i="5"/>
  <c r="AE4596" i="5"/>
  <c r="AF4596" i="5"/>
  <c r="AD4597" i="5"/>
  <c r="AE4597" i="5"/>
  <c r="AF4597" i="5"/>
  <c r="AD4598" i="5"/>
  <c r="AE4598" i="5"/>
  <c r="AF4598" i="5"/>
  <c r="AD4599" i="5"/>
  <c r="AE4599" i="5"/>
  <c r="AF4599" i="5"/>
  <c r="AD4600" i="5"/>
  <c r="AE4600" i="5"/>
  <c r="AF4600" i="5"/>
  <c r="AD4601" i="5"/>
  <c r="AE4601" i="5"/>
  <c r="AF4601" i="5"/>
  <c r="AD4602" i="5"/>
  <c r="AE4602" i="5"/>
  <c r="AF4602" i="5"/>
  <c r="AD4603" i="5"/>
  <c r="AE4603" i="5"/>
  <c r="AF4603" i="5"/>
  <c r="AD4604" i="5"/>
  <c r="AE4604" i="5"/>
  <c r="AF4604" i="5"/>
  <c r="AD4605" i="5"/>
  <c r="AE4605" i="5"/>
  <c r="AF4605" i="5"/>
  <c r="AD4606" i="5"/>
  <c r="AE4606" i="5"/>
  <c r="AF4606" i="5"/>
  <c r="AD4607" i="5"/>
  <c r="AE4607" i="5"/>
  <c r="AF4607" i="5"/>
  <c r="AD4608" i="5"/>
  <c r="AE4608" i="5"/>
  <c r="AF4608" i="5"/>
  <c r="AD4609" i="5"/>
  <c r="AE4609" i="5"/>
  <c r="AF4609" i="5"/>
  <c r="AD4610" i="5"/>
  <c r="AE4610" i="5"/>
  <c r="AF4610" i="5"/>
  <c r="AD4611" i="5"/>
  <c r="AE4611" i="5"/>
  <c r="AF4611" i="5"/>
  <c r="AD4612" i="5"/>
  <c r="AE4612" i="5"/>
  <c r="AF4612" i="5"/>
  <c r="AD4613" i="5"/>
  <c r="AE4613" i="5"/>
  <c r="AF4613" i="5"/>
  <c r="AD4614" i="5"/>
  <c r="AE4614" i="5"/>
  <c r="AF4614" i="5"/>
  <c r="AD4615" i="5"/>
  <c r="AE4615" i="5"/>
  <c r="AF4615" i="5"/>
  <c r="AD4616" i="5"/>
  <c r="AE4616" i="5"/>
  <c r="AF4616" i="5"/>
  <c r="AD4617" i="5"/>
  <c r="AE4617" i="5"/>
  <c r="AF4617" i="5"/>
  <c r="AD4618" i="5"/>
  <c r="AE4618" i="5"/>
  <c r="AF4618" i="5"/>
  <c r="AD4619" i="5"/>
  <c r="AE4619" i="5"/>
  <c r="AF4619" i="5"/>
  <c r="AD4620" i="5"/>
  <c r="AE4620" i="5"/>
  <c r="AF4620" i="5"/>
  <c r="AD4621" i="5"/>
  <c r="AE4621" i="5"/>
  <c r="AF4621" i="5"/>
  <c r="AD4622" i="5"/>
  <c r="AE4622" i="5"/>
  <c r="AF4622" i="5"/>
  <c r="AD4623" i="5"/>
  <c r="AE4623" i="5"/>
  <c r="AF4623" i="5"/>
  <c r="AD4624" i="5"/>
  <c r="AE4624" i="5"/>
  <c r="AF4624" i="5"/>
  <c r="AD4625" i="5"/>
  <c r="AE4625" i="5"/>
  <c r="AF4625" i="5"/>
  <c r="AD4626" i="5"/>
  <c r="AE4626" i="5"/>
  <c r="AF4626" i="5"/>
  <c r="AD4627" i="5"/>
  <c r="AE4627" i="5"/>
  <c r="AF4627" i="5"/>
  <c r="AD4628" i="5"/>
  <c r="AE4628" i="5"/>
  <c r="AF4628" i="5"/>
  <c r="AD4629" i="5"/>
  <c r="AE4629" i="5"/>
  <c r="AF4629" i="5"/>
  <c r="AD4630" i="5"/>
  <c r="AE4630" i="5"/>
  <c r="AF4630" i="5"/>
  <c r="AD4631" i="5"/>
  <c r="AE4631" i="5"/>
  <c r="AF4631" i="5"/>
  <c r="AD4632" i="5"/>
  <c r="AE4632" i="5"/>
  <c r="AF4632" i="5"/>
  <c r="AD4633" i="5"/>
  <c r="AE4633" i="5"/>
  <c r="AF4633" i="5"/>
  <c r="AD4634" i="5"/>
  <c r="AE4634" i="5"/>
  <c r="AF4634" i="5"/>
  <c r="AD4635" i="5"/>
  <c r="AE4635" i="5"/>
  <c r="AF4635" i="5"/>
  <c r="AD4636" i="5"/>
  <c r="AE4636" i="5"/>
  <c r="AF4636" i="5"/>
  <c r="AD4637" i="5"/>
  <c r="AE4637" i="5"/>
  <c r="AF4637" i="5"/>
  <c r="AD4638" i="5"/>
  <c r="AE4638" i="5"/>
  <c r="AF4638" i="5"/>
  <c r="AD4639" i="5"/>
  <c r="AE4639" i="5"/>
  <c r="AF4639" i="5"/>
  <c r="AD4640" i="5"/>
  <c r="AE4640" i="5"/>
  <c r="AF4640" i="5"/>
  <c r="AD4641" i="5"/>
  <c r="AE4641" i="5"/>
  <c r="AF4641" i="5"/>
  <c r="AD4642" i="5"/>
  <c r="AE4642" i="5"/>
  <c r="AF4642" i="5"/>
  <c r="AD4643" i="5"/>
  <c r="AE4643" i="5"/>
  <c r="AF4643" i="5"/>
  <c r="AD4644" i="5"/>
  <c r="AE4644" i="5"/>
  <c r="AF4644" i="5"/>
  <c r="AD4645" i="5"/>
  <c r="AE4645" i="5"/>
  <c r="AF4645" i="5"/>
  <c r="AD4646" i="5"/>
  <c r="AE4646" i="5"/>
  <c r="AF4646" i="5"/>
  <c r="AD4647" i="5"/>
  <c r="AE4647" i="5"/>
  <c r="AF4647" i="5"/>
  <c r="AD4648" i="5"/>
  <c r="AE4648" i="5"/>
  <c r="AF4648" i="5"/>
  <c r="AD4649" i="5"/>
  <c r="AE4649" i="5"/>
  <c r="AF4649" i="5"/>
  <c r="AD4650" i="5"/>
  <c r="AE4650" i="5"/>
  <c r="AF4650" i="5"/>
  <c r="AD4651" i="5"/>
  <c r="AE4651" i="5"/>
  <c r="AF4651" i="5"/>
  <c r="AD4652" i="5"/>
  <c r="AE4652" i="5"/>
  <c r="AF4652" i="5"/>
  <c r="AD4653" i="5"/>
  <c r="AE4653" i="5"/>
  <c r="AF4653" i="5"/>
  <c r="AD4654" i="5"/>
  <c r="AE4654" i="5"/>
  <c r="AF4654" i="5"/>
  <c r="AD4655" i="5"/>
  <c r="AE4655" i="5"/>
  <c r="AF4655" i="5"/>
  <c r="AD4656" i="5"/>
  <c r="AE4656" i="5"/>
  <c r="AF4656" i="5"/>
  <c r="AD4657" i="5"/>
  <c r="AE4657" i="5"/>
  <c r="AF4657" i="5"/>
  <c r="AD4658" i="5"/>
  <c r="AE4658" i="5"/>
  <c r="AF4658" i="5"/>
  <c r="AD4659" i="5"/>
  <c r="AE4659" i="5"/>
  <c r="AF4659" i="5"/>
  <c r="AD4660" i="5"/>
  <c r="AE4660" i="5"/>
  <c r="AF4660" i="5"/>
  <c r="AD4661" i="5"/>
  <c r="AE4661" i="5"/>
  <c r="AF4661" i="5"/>
  <c r="AD4662" i="5"/>
  <c r="AE4662" i="5"/>
  <c r="AF4662" i="5"/>
  <c r="AD4663" i="5"/>
  <c r="AE4663" i="5"/>
  <c r="AF4663" i="5"/>
  <c r="AD4664" i="5"/>
  <c r="AE4664" i="5"/>
  <c r="AF4664" i="5"/>
  <c r="AD4665" i="5"/>
  <c r="AE4665" i="5"/>
  <c r="AF4665" i="5"/>
  <c r="AD4666" i="5"/>
  <c r="AE4666" i="5"/>
  <c r="AF4666" i="5"/>
  <c r="AD4667" i="5"/>
  <c r="AE4667" i="5"/>
  <c r="AF4667" i="5"/>
  <c r="AD4668" i="5"/>
  <c r="AE4668" i="5"/>
  <c r="AF4668" i="5"/>
  <c r="AD4669" i="5"/>
  <c r="AE4669" i="5"/>
  <c r="AF4669" i="5"/>
  <c r="AD4670" i="5"/>
  <c r="AE4670" i="5"/>
  <c r="AF4670" i="5"/>
  <c r="AD4671" i="5"/>
  <c r="AE4671" i="5"/>
  <c r="AF4671" i="5"/>
  <c r="AD4672" i="5"/>
  <c r="AE4672" i="5"/>
  <c r="AF4672" i="5"/>
  <c r="AD4673" i="5"/>
  <c r="AE4673" i="5"/>
  <c r="AF4673" i="5"/>
  <c r="AD4674" i="5"/>
  <c r="AE4674" i="5"/>
  <c r="AF4674" i="5"/>
  <c r="AD4675" i="5"/>
  <c r="AE4675" i="5"/>
  <c r="AF4675" i="5"/>
  <c r="AD4676" i="5"/>
  <c r="AE4676" i="5"/>
  <c r="AF4676" i="5"/>
  <c r="AD4677" i="5"/>
  <c r="AE4677" i="5"/>
  <c r="AF4677" i="5"/>
  <c r="AD4678" i="5"/>
  <c r="AE4678" i="5"/>
  <c r="AF4678" i="5"/>
  <c r="AD4679" i="5"/>
  <c r="AE4679" i="5"/>
  <c r="AF4679" i="5"/>
  <c r="AD4680" i="5"/>
  <c r="AE4680" i="5"/>
  <c r="AF4680" i="5"/>
  <c r="AD4681" i="5"/>
  <c r="AE4681" i="5"/>
  <c r="AF4681" i="5"/>
  <c r="AD4682" i="5"/>
  <c r="AE4682" i="5"/>
  <c r="AF4682" i="5"/>
  <c r="AD4683" i="5"/>
  <c r="AE4683" i="5"/>
  <c r="AF4683" i="5"/>
  <c r="AD4684" i="5"/>
  <c r="AE4684" i="5"/>
  <c r="AF4684" i="5"/>
  <c r="AD4685" i="5"/>
  <c r="AE4685" i="5"/>
  <c r="AF4685" i="5"/>
  <c r="AD4686" i="5"/>
  <c r="AE4686" i="5"/>
  <c r="AF4686" i="5"/>
  <c r="AD4687" i="5"/>
  <c r="AE4687" i="5"/>
  <c r="AF4687" i="5"/>
  <c r="AD4688" i="5"/>
  <c r="AE4688" i="5"/>
  <c r="AF4688" i="5"/>
  <c r="AD4689" i="5"/>
  <c r="AE4689" i="5"/>
  <c r="AF4689" i="5"/>
  <c r="AD4690" i="5"/>
  <c r="AE4690" i="5"/>
  <c r="AF4690" i="5"/>
  <c r="AD4691" i="5"/>
  <c r="AE4691" i="5"/>
  <c r="AF4691" i="5"/>
  <c r="AD4692" i="5"/>
  <c r="AE4692" i="5"/>
  <c r="AF4692" i="5"/>
  <c r="AD4693" i="5"/>
  <c r="AE4693" i="5"/>
  <c r="AF4693" i="5"/>
  <c r="AD4694" i="5"/>
  <c r="AE4694" i="5"/>
  <c r="AF4694" i="5"/>
  <c r="AD4695" i="5"/>
  <c r="AE4695" i="5"/>
  <c r="AF4695" i="5"/>
  <c r="AD4696" i="5"/>
  <c r="AE4696" i="5"/>
  <c r="AF4696" i="5"/>
  <c r="AD4697" i="5"/>
  <c r="AE4697" i="5"/>
  <c r="AF4697" i="5"/>
  <c r="AD4698" i="5"/>
  <c r="AE4698" i="5"/>
  <c r="AF4698" i="5"/>
  <c r="AD4699" i="5"/>
  <c r="AE4699" i="5"/>
  <c r="AF4699" i="5"/>
  <c r="AD4700" i="5"/>
  <c r="AE4700" i="5"/>
  <c r="AF4700" i="5"/>
  <c r="AD4701" i="5"/>
  <c r="AE4701" i="5"/>
  <c r="AF4701" i="5"/>
  <c r="AD4702" i="5"/>
  <c r="AE4702" i="5"/>
  <c r="AF4702" i="5"/>
  <c r="AD4703" i="5"/>
  <c r="AE4703" i="5"/>
  <c r="AF4703" i="5"/>
  <c r="AD4704" i="5"/>
  <c r="AE4704" i="5"/>
  <c r="AF4704" i="5"/>
  <c r="AD4705" i="5"/>
  <c r="AE4705" i="5"/>
  <c r="AF4705" i="5"/>
  <c r="AD4706" i="5"/>
  <c r="AE4706" i="5"/>
  <c r="AF4706" i="5"/>
  <c r="AD4707" i="5"/>
  <c r="AE4707" i="5"/>
  <c r="AF4707" i="5"/>
  <c r="AD4708" i="5"/>
  <c r="AE4708" i="5"/>
  <c r="AF4708" i="5"/>
  <c r="AD4709" i="5"/>
  <c r="AE4709" i="5"/>
  <c r="AF4709" i="5"/>
  <c r="AD4710" i="5"/>
  <c r="AE4710" i="5"/>
  <c r="AF4710" i="5"/>
  <c r="AD4711" i="5"/>
  <c r="AE4711" i="5"/>
  <c r="AF4711" i="5"/>
  <c r="AD4712" i="5"/>
  <c r="AE4712" i="5"/>
  <c r="AF4712" i="5"/>
  <c r="AD4713" i="5"/>
  <c r="AE4713" i="5"/>
  <c r="AF4713" i="5"/>
  <c r="AD4714" i="5"/>
  <c r="AE4714" i="5"/>
  <c r="AF4714" i="5"/>
  <c r="AD4715" i="5"/>
  <c r="AE4715" i="5"/>
  <c r="AF4715" i="5"/>
  <c r="AD4716" i="5"/>
  <c r="AE4716" i="5"/>
  <c r="AF4716" i="5"/>
  <c r="AD4717" i="5"/>
  <c r="AE4717" i="5"/>
  <c r="AF4717" i="5"/>
  <c r="AD4718" i="5"/>
  <c r="AE4718" i="5"/>
  <c r="AF4718" i="5"/>
  <c r="AD4719" i="5"/>
  <c r="AE4719" i="5"/>
  <c r="AF4719" i="5"/>
  <c r="AD4720" i="5"/>
  <c r="AE4720" i="5"/>
  <c r="AF4720" i="5"/>
  <c r="AD4721" i="5"/>
  <c r="AE4721" i="5"/>
  <c r="AF4721" i="5"/>
  <c r="AD4722" i="5"/>
  <c r="AE4722" i="5"/>
  <c r="AF4722" i="5"/>
  <c r="AD4723" i="5"/>
  <c r="AE4723" i="5"/>
  <c r="AF4723" i="5"/>
  <c r="AD4724" i="5"/>
  <c r="AE4724" i="5"/>
  <c r="AF4724" i="5"/>
  <c r="AD4725" i="5"/>
  <c r="AE4725" i="5"/>
  <c r="AF4725" i="5"/>
  <c r="AD4726" i="5"/>
  <c r="AE4726" i="5"/>
  <c r="AF4726" i="5"/>
  <c r="AD4727" i="5"/>
  <c r="AE4727" i="5"/>
  <c r="AF4727" i="5"/>
  <c r="AD4728" i="5"/>
  <c r="AE4728" i="5"/>
  <c r="AF4728" i="5"/>
  <c r="AD4729" i="5"/>
  <c r="AE4729" i="5"/>
  <c r="AF4729" i="5"/>
  <c r="AD4730" i="5"/>
  <c r="AE4730" i="5"/>
  <c r="AF4730" i="5"/>
  <c r="AD4731" i="5"/>
  <c r="AE4731" i="5"/>
  <c r="AF4731" i="5"/>
  <c r="AD4732" i="5"/>
  <c r="AE4732" i="5"/>
  <c r="AF4732" i="5"/>
  <c r="AD4733" i="5"/>
  <c r="AE4733" i="5"/>
  <c r="AF4733" i="5"/>
  <c r="AD4734" i="5"/>
  <c r="AE4734" i="5"/>
  <c r="AF4734" i="5"/>
  <c r="AD4735" i="5"/>
  <c r="AE4735" i="5"/>
  <c r="AF4735" i="5"/>
  <c r="AD4736" i="5"/>
  <c r="AE4736" i="5"/>
  <c r="AF4736" i="5"/>
  <c r="AD4737" i="5"/>
  <c r="AE4737" i="5"/>
  <c r="AF4737" i="5"/>
  <c r="AD4738" i="5"/>
  <c r="AE4738" i="5"/>
  <c r="AF4738" i="5"/>
  <c r="AD4739" i="5"/>
  <c r="AE4739" i="5"/>
  <c r="AF4739" i="5"/>
  <c r="AD4740" i="5"/>
  <c r="AE4740" i="5"/>
  <c r="AF4740" i="5"/>
  <c r="AD4741" i="5"/>
  <c r="AE4741" i="5"/>
  <c r="AF4741" i="5"/>
  <c r="AD4742" i="5"/>
  <c r="AE4742" i="5"/>
  <c r="AF4742" i="5"/>
  <c r="AD4743" i="5"/>
  <c r="AE4743" i="5"/>
  <c r="AF4743" i="5"/>
  <c r="AD4744" i="5"/>
  <c r="AE4744" i="5"/>
  <c r="AF4744" i="5"/>
  <c r="AD4745" i="5"/>
  <c r="AE4745" i="5"/>
  <c r="AF4745" i="5"/>
  <c r="AD4746" i="5"/>
  <c r="AE4746" i="5"/>
  <c r="AF4746" i="5"/>
  <c r="AD4747" i="5"/>
  <c r="AE4747" i="5"/>
  <c r="AF4747" i="5"/>
  <c r="AD4748" i="5"/>
  <c r="AE4748" i="5"/>
  <c r="AF4748" i="5"/>
  <c r="AD4749" i="5"/>
  <c r="AE4749" i="5"/>
  <c r="AF4749" i="5"/>
  <c r="AD4750" i="5"/>
  <c r="AE4750" i="5"/>
  <c r="AF4750" i="5"/>
  <c r="AD4751" i="5"/>
  <c r="AE4751" i="5"/>
  <c r="AF4751" i="5"/>
  <c r="AD4752" i="5"/>
  <c r="AE4752" i="5"/>
  <c r="AF4752" i="5"/>
  <c r="AD4753" i="5"/>
  <c r="AE4753" i="5"/>
  <c r="AF4753" i="5"/>
  <c r="AD4754" i="5"/>
  <c r="AE4754" i="5"/>
  <c r="AF4754" i="5"/>
  <c r="AD4755" i="5"/>
  <c r="AE4755" i="5"/>
  <c r="AF4755" i="5"/>
  <c r="AD4756" i="5"/>
  <c r="AE4756" i="5"/>
  <c r="AF4756" i="5"/>
  <c r="AD4757" i="5"/>
  <c r="AE4757" i="5"/>
  <c r="AF4757" i="5"/>
  <c r="AD4758" i="5"/>
  <c r="AE4758" i="5"/>
  <c r="AF4758" i="5"/>
  <c r="AD4759" i="5"/>
  <c r="AE4759" i="5"/>
  <c r="AF4759" i="5"/>
  <c r="AD4760" i="5"/>
  <c r="AE4760" i="5"/>
  <c r="AF4760" i="5"/>
  <c r="AD4761" i="5"/>
  <c r="AE4761" i="5"/>
  <c r="AF4761" i="5"/>
  <c r="AD4762" i="5"/>
  <c r="AE4762" i="5"/>
  <c r="AF4762" i="5"/>
  <c r="AD4763" i="5"/>
  <c r="AE4763" i="5"/>
  <c r="AF4763" i="5"/>
  <c r="AD4764" i="5"/>
  <c r="AE4764" i="5"/>
  <c r="AF4764" i="5"/>
  <c r="AD4765" i="5"/>
  <c r="AE4765" i="5"/>
  <c r="AF4765" i="5"/>
  <c r="AD4766" i="5"/>
  <c r="AE4766" i="5"/>
  <c r="AF4766" i="5"/>
  <c r="AD4767" i="5"/>
  <c r="AE4767" i="5"/>
  <c r="AF4767" i="5"/>
  <c r="AD4768" i="5"/>
  <c r="AE4768" i="5"/>
  <c r="AF4768" i="5"/>
  <c r="AD4769" i="5"/>
  <c r="AE4769" i="5"/>
  <c r="AF4769" i="5"/>
  <c r="AD4770" i="5"/>
  <c r="AE4770" i="5"/>
  <c r="AF4770" i="5"/>
  <c r="AD4771" i="5"/>
  <c r="AE4771" i="5"/>
  <c r="AF4771" i="5"/>
  <c r="AD4772" i="5"/>
  <c r="AE4772" i="5"/>
  <c r="AF4772" i="5"/>
  <c r="AD4773" i="5"/>
  <c r="AE4773" i="5"/>
  <c r="AF4773" i="5"/>
  <c r="AD4774" i="5"/>
  <c r="AE4774" i="5"/>
  <c r="AF4774" i="5"/>
  <c r="AD4775" i="5"/>
  <c r="AE4775" i="5"/>
  <c r="AF4775" i="5"/>
  <c r="AD4776" i="5"/>
  <c r="AE4776" i="5"/>
  <c r="AF4776" i="5"/>
  <c r="AD4777" i="5"/>
  <c r="AE4777" i="5"/>
  <c r="AF4777" i="5"/>
  <c r="AD4778" i="5"/>
  <c r="AE4778" i="5"/>
  <c r="AF4778" i="5"/>
  <c r="AD4779" i="5"/>
  <c r="AE4779" i="5"/>
  <c r="AF4779" i="5"/>
  <c r="AD4780" i="5"/>
  <c r="AE4780" i="5"/>
  <c r="AF4780" i="5"/>
  <c r="AD4781" i="5"/>
  <c r="AE4781" i="5"/>
  <c r="AF4781" i="5"/>
  <c r="AD4782" i="5"/>
  <c r="AE4782" i="5"/>
  <c r="AF4782" i="5"/>
  <c r="AD4783" i="5"/>
  <c r="AE4783" i="5"/>
  <c r="AF4783" i="5"/>
  <c r="AD4784" i="5"/>
  <c r="AE4784" i="5"/>
  <c r="AF4784" i="5"/>
  <c r="AD4785" i="5"/>
  <c r="AE4785" i="5"/>
  <c r="AF4785" i="5"/>
  <c r="AD4786" i="5"/>
  <c r="AE4786" i="5"/>
  <c r="AF4786" i="5"/>
  <c r="AD4787" i="5"/>
  <c r="AE4787" i="5"/>
  <c r="AF4787" i="5"/>
  <c r="AD4788" i="5"/>
  <c r="AE4788" i="5"/>
  <c r="AF4788" i="5"/>
  <c r="AD4789" i="5"/>
  <c r="AE4789" i="5"/>
  <c r="AF4789" i="5"/>
  <c r="AD4790" i="5"/>
  <c r="AE4790" i="5"/>
  <c r="AF4790" i="5"/>
  <c r="AD4791" i="5"/>
  <c r="AE4791" i="5"/>
  <c r="AF4791" i="5"/>
  <c r="AD4792" i="5"/>
  <c r="AE4792" i="5"/>
  <c r="AF4792" i="5"/>
  <c r="AD4793" i="5"/>
  <c r="AE4793" i="5"/>
  <c r="AF4793" i="5"/>
  <c r="AD4794" i="5"/>
  <c r="AE4794" i="5"/>
  <c r="AF4794" i="5"/>
  <c r="AD4795" i="5"/>
  <c r="AE4795" i="5"/>
  <c r="AF4795" i="5"/>
  <c r="AD4796" i="5"/>
  <c r="AE4796" i="5"/>
  <c r="AF4796" i="5"/>
  <c r="AD4797" i="5"/>
  <c r="AE4797" i="5"/>
  <c r="AF4797" i="5"/>
  <c r="AD4798" i="5"/>
  <c r="AE4798" i="5"/>
  <c r="AF4798" i="5"/>
  <c r="AD4799" i="5"/>
  <c r="AE4799" i="5"/>
  <c r="AF4799" i="5"/>
  <c r="AD4800" i="5"/>
  <c r="AE4800" i="5"/>
  <c r="AF4800" i="5"/>
  <c r="AD4801" i="5"/>
  <c r="AE4801" i="5"/>
  <c r="AF4801" i="5"/>
  <c r="AD4802" i="5"/>
  <c r="AE4802" i="5"/>
  <c r="AF4802" i="5"/>
  <c r="AD4803" i="5"/>
  <c r="AE4803" i="5"/>
  <c r="AF4803" i="5"/>
  <c r="AD4804" i="5"/>
  <c r="AE4804" i="5"/>
  <c r="AF4804" i="5"/>
  <c r="AD4805" i="5"/>
  <c r="AE4805" i="5"/>
  <c r="AF4805" i="5"/>
  <c r="AD4806" i="5"/>
  <c r="AE4806" i="5"/>
  <c r="AF4806" i="5"/>
  <c r="AD4807" i="5"/>
  <c r="AE4807" i="5"/>
  <c r="AF4807" i="5"/>
  <c r="AD4808" i="5"/>
  <c r="AE4808" i="5"/>
  <c r="AF4808" i="5"/>
  <c r="AD4809" i="5"/>
  <c r="AE4809" i="5"/>
  <c r="AF4809" i="5"/>
  <c r="AD4810" i="5"/>
  <c r="AE4810" i="5"/>
  <c r="AF4810" i="5"/>
  <c r="AD4811" i="5"/>
  <c r="AE4811" i="5"/>
  <c r="AF4811" i="5"/>
  <c r="AD4812" i="5"/>
  <c r="AE4812" i="5"/>
  <c r="AF4812" i="5"/>
  <c r="AD4813" i="5"/>
  <c r="AE4813" i="5"/>
  <c r="AF4813" i="5"/>
  <c r="AD4814" i="5"/>
  <c r="AE4814" i="5"/>
  <c r="AF4814" i="5"/>
  <c r="AD4815" i="5"/>
  <c r="AE4815" i="5"/>
  <c r="AF4815" i="5"/>
  <c r="AD4816" i="5"/>
  <c r="AE4816" i="5"/>
  <c r="AF4816" i="5"/>
  <c r="AD4817" i="5"/>
  <c r="AE4817" i="5"/>
  <c r="AF4817" i="5"/>
  <c r="AD4818" i="5"/>
  <c r="AE4818" i="5"/>
  <c r="AF4818" i="5"/>
  <c r="AD4819" i="5"/>
  <c r="AE4819" i="5"/>
  <c r="AF4819" i="5"/>
  <c r="AD4820" i="5"/>
  <c r="AE4820" i="5"/>
  <c r="AF4820" i="5"/>
  <c r="AD4821" i="5"/>
  <c r="AE4821" i="5"/>
  <c r="AF4821" i="5"/>
  <c r="AD4822" i="5"/>
  <c r="AE4822" i="5"/>
  <c r="AF4822" i="5"/>
  <c r="AD4823" i="5"/>
  <c r="AE4823" i="5"/>
  <c r="AF4823" i="5"/>
  <c r="AD4824" i="5"/>
  <c r="AE4824" i="5"/>
  <c r="AF4824" i="5"/>
  <c r="AD4825" i="5"/>
  <c r="AE4825" i="5"/>
  <c r="AF4825" i="5"/>
  <c r="AD4826" i="5"/>
  <c r="AE4826" i="5"/>
  <c r="AF4826" i="5"/>
  <c r="AD4827" i="5"/>
  <c r="AE4827" i="5"/>
  <c r="AF4827" i="5"/>
  <c r="AD4828" i="5"/>
  <c r="AE4828" i="5"/>
  <c r="AF4828" i="5"/>
  <c r="AD4829" i="5"/>
  <c r="AE4829" i="5"/>
  <c r="AF4829" i="5"/>
  <c r="AD4830" i="5"/>
  <c r="AE4830" i="5"/>
  <c r="AF4830" i="5"/>
  <c r="AD4831" i="5"/>
  <c r="AE4831" i="5"/>
  <c r="AF4831" i="5"/>
  <c r="AD4832" i="5"/>
  <c r="AE4832" i="5"/>
  <c r="AF4832" i="5"/>
  <c r="AD4833" i="5"/>
  <c r="AE4833" i="5"/>
  <c r="AF4833" i="5"/>
  <c r="AD4834" i="5"/>
  <c r="AE4834" i="5"/>
  <c r="AF4834" i="5"/>
  <c r="AD4835" i="5"/>
  <c r="AE4835" i="5"/>
  <c r="AF4835" i="5"/>
  <c r="AD4836" i="5"/>
  <c r="AE4836" i="5"/>
  <c r="AF4836" i="5"/>
  <c r="AD4837" i="5"/>
  <c r="AE4837" i="5"/>
  <c r="AF4837" i="5"/>
  <c r="AD4838" i="5"/>
  <c r="AE4838" i="5"/>
  <c r="AF4838" i="5"/>
  <c r="AD4839" i="5"/>
  <c r="AE4839" i="5"/>
  <c r="AF4839" i="5"/>
  <c r="AD4840" i="5"/>
  <c r="AE4840" i="5"/>
  <c r="AF4840" i="5"/>
  <c r="AD4841" i="5"/>
  <c r="AE4841" i="5"/>
  <c r="AF4841" i="5"/>
  <c r="AD4842" i="5"/>
  <c r="AE4842" i="5"/>
  <c r="AF4842" i="5"/>
  <c r="AD4843" i="5"/>
  <c r="AE4843" i="5"/>
  <c r="AF4843" i="5"/>
  <c r="AD4844" i="5"/>
  <c r="AE4844" i="5"/>
  <c r="AF4844" i="5"/>
  <c r="AD4845" i="5"/>
  <c r="AE4845" i="5"/>
  <c r="AF4845" i="5"/>
  <c r="AD4846" i="5"/>
  <c r="AE4846" i="5"/>
  <c r="AF4846" i="5"/>
  <c r="AD4847" i="5"/>
  <c r="AE4847" i="5"/>
  <c r="AF4847" i="5"/>
  <c r="AD4848" i="5"/>
  <c r="AE4848" i="5"/>
  <c r="AF4848" i="5"/>
  <c r="AD4849" i="5"/>
  <c r="AE4849" i="5"/>
  <c r="AF4849" i="5"/>
  <c r="AD4850" i="5"/>
  <c r="AE4850" i="5"/>
  <c r="AF4850" i="5"/>
  <c r="AD4851" i="5"/>
  <c r="AE4851" i="5"/>
  <c r="AF4851" i="5"/>
  <c r="AD4852" i="5"/>
  <c r="AE4852" i="5"/>
  <c r="AF4852" i="5"/>
  <c r="AD4853" i="5"/>
  <c r="AE4853" i="5"/>
  <c r="AF4853" i="5"/>
  <c r="AD4854" i="5"/>
  <c r="AE4854" i="5"/>
  <c r="AF4854" i="5"/>
  <c r="AD4855" i="5"/>
  <c r="AE4855" i="5"/>
  <c r="AF4855" i="5"/>
  <c r="AD4856" i="5"/>
  <c r="AE4856" i="5"/>
  <c r="AF4856" i="5"/>
  <c r="AD4857" i="5"/>
  <c r="AE4857" i="5"/>
  <c r="AF4857" i="5"/>
  <c r="AD4858" i="5"/>
  <c r="AE4858" i="5"/>
  <c r="AF4858" i="5"/>
  <c r="AD4859" i="5"/>
  <c r="AE4859" i="5"/>
  <c r="AF4859" i="5"/>
  <c r="AD4860" i="5"/>
  <c r="AE4860" i="5"/>
  <c r="AF4860" i="5"/>
  <c r="AD4861" i="5"/>
  <c r="AE4861" i="5"/>
  <c r="AF4861" i="5"/>
  <c r="AD4862" i="5"/>
  <c r="AE4862" i="5"/>
  <c r="AF4862" i="5"/>
  <c r="AD4863" i="5"/>
  <c r="AE4863" i="5"/>
  <c r="AF4863" i="5"/>
  <c r="AD4864" i="5"/>
  <c r="AE4864" i="5"/>
  <c r="AF4864" i="5"/>
  <c r="AD4865" i="5"/>
  <c r="AE4865" i="5"/>
  <c r="AF4865" i="5"/>
  <c r="AD4866" i="5"/>
  <c r="AE4866" i="5"/>
  <c r="AF4866" i="5"/>
  <c r="AD4867" i="5"/>
  <c r="AE4867" i="5"/>
  <c r="AF4867" i="5"/>
  <c r="AD4868" i="5"/>
  <c r="AE4868" i="5"/>
  <c r="AF4868" i="5"/>
  <c r="AD4869" i="5"/>
  <c r="AE4869" i="5"/>
  <c r="AF4869" i="5"/>
  <c r="AD4870" i="5"/>
  <c r="AE4870" i="5"/>
  <c r="AF4870" i="5"/>
  <c r="AD4871" i="5"/>
  <c r="AE4871" i="5"/>
  <c r="AF4871" i="5"/>
  <c r="AD4872" i="5"/>
  <c r="AE4872" i="5"/>
  <c r="AF4872" i="5"/>
  <c r="AD4873" i="5"/>
  <c r="AE4873" i="5"/>
  <c r="AF4873" i="5"/>
  <c r="AD4874" i="5"/>
  <c r="AE4874" i="5"/>
  <c r="AF4874" i="5"/>
  <c r="AD4875" i="5"/>
  <c r="AE4875" i="5"/>
  <c r="AF4875" i="5"/>
  <c r="AD4876" i="5"/>
  <c r="AE4876" i="5"/>
  <c r="AF4876" i="5"/>
  <c r="AD4877" i="5"/>
  <c r="AE4877" i="5"/>
  <c r="AF4877" i="5"/>
  <c r="AD4878" i="5"/>
  <c r="AE4878" i="5"/>
  <c r="AF4878" i="5"/>
  <c r="AD4879" i="5"/>
  <c r="AE4879" i="5"/>
  <c r="AF4879" i="5"/>
  <c r="AD4880" i="5"/>
  <c r="AE4880" i="5"/>
  <c r="AF4880" i="5"/>
  <c r="AD4881" i="5"/>
  <c r="AE4881" i="5"/>
  <c r="AF4881" i="5"/>
  <c r="AD4882" i="5"/>
  <c r="AE4882" i="5"/>
  <c r="AF4882" i="5"/>
  <c r="AD4883" i="5"/>
  <c r="AE4883" i="5"/>
  <c r="AF4883" i="5"/>
  <c r="AD4884" i="5"/>
  <c r="AE4884" i="5"/>
  <c r="AF4884" i="5"/>
  <c r="AD4885" i="5"/>
  <c r="AE4885" i="5"/>
  <c r="AF4885" i="5"/>
  <c r="AD4886" i="5"/>
  <c r="AE4886" i="5"/>
  <c r="AF4886" i="5"/>
  <c r="AD4887" i="5"/>
  <c r="AE4887" i="5"/>
  <c r="AF4887" i="5"/>
  <c r="AD4888" i="5"/>
  <c r="AE4888" i="5"/>
  <c r="AF4888" i="5"/>
  <c r="AD4889" i="5"/>
  <c r="AE4889" i="5"/>
  <c r="AF4889" i="5"/>
  <c r="AD4890" i="5"/>
  <c r="AE4890" i="5"/>
  <c r="AF4890" i="5"/>
  <c r="AD4891" i="5"/>
  <c r="AE4891" i="5"/>
  <c r="AF4891" i="5"/>
  <c r="AD4892" i="5"/>
  <c r="AE4892" i="5"/>
  <c r="AF4892" i="5"/>
  <c r="AD4893" i="5"/>
  <c r="AE4893" i="5"/>
  <c r="AF4893" i="5"/>
  <c r="AD4894" i="5"/>
  <c r="AE4894" i="5"/>
  <c r="AF4894" i="5"/>
  <c r="AD4895" i="5"/>
  <c r="AE4895" i="5"/>
  <c r="AF4895" i="5"/>
  <c r="AD4896" i="5"/>
  <c r="AE4896" i="5"/>
  <c r="AF4896" i="5"/>
  <c r="AD4897" i="5"/>
  <c r="AE4897" i="5"/>
  <c r="AF4897" i="5"/>
  <c r="AD4898" i="5"/>
  <c r="AE4898" i="5"/>
  <c r="AF4898" i="5"/>
  <c r="AD4899" i="5"/>
  <c r="AE4899" i="5"/>
  <c r="AF4899" i="5"/>
  <c r="AD4900" i="5"/>
  <c r="AE4900" i="5"/>
  <c r="AF4900" i="5"/>
  <c r="AD4901" i="5"/>
  <c r="AE4901" i="5"/>
  <c r="AF4901" i="5"/>
  <c r="AD4902" i="5"/>
  <c r="AE4902" i="5"/>
  <c r="AF4902" i="5"/>
  <c r="AD4903" i="5"/>
  <c r="AE4903" i="5"/>
  <c r="AF4903" i="5"/>
  <c r="AD4904" i="5"/>
  <c r="AE4904" i="5"/>
  <c r="AF4904" i="5"/>
  <c r="AD4905" i="5"/>
  <c r="AE4905" i="5"/>
  <c r="AF4905" i="5"/>
  <c r="AD4906" i="5"/>
  <c r="AE4906" i="5"/>
  <c r="AF4906" i="5"/>
  <c r="AD4907" i="5"/>
  <c r="AE4907" i="5"/>
  <c r="AF4907" i="5"/>
  <c r="AD4908" i="5"/>
  <c r="AE4908" i="5"/>
  <c r="AF4908" i="5"/>
  <c r="AD4909" i="5"/>
  <c r="AE4909" i="5"/>
  <c r="AF4909" i="5"/>
  <c r="AD4910" i="5"/>
  <c r="AE4910" i="5"/>
  <c r="AF4910" i="5"/>
  <c r="AD4911" i="5"/>
  <c r="AE4911" i="5"/>
  <c r="AF4911" i="5"/>
  <c r="AD4912" i="5"/>
  <c r="AE4912" i="5"/>
  <c r="AF4912" i="5"/>
  <c r="AD4913" i="5"/>
  <c r="AE4913" i="5"/>
  <c r="AF4913" i="5"/>
  <c r="AD4914" i="5"/>
  <c r="AE4914" i="5"/>
  <c r="AF4914" i="5"/>
  <c r="AD4915" i="5"/>
  <c r="AE4915" i="5"/>
  <c r="AF4915" i="5"/>
  <c r="AD4916" i="5"/>
  <c r="AE4916" i="5"/>
  <c r="AF4916" i="5"/>
  <c r="AD4917" i="5"/>
  <c r="AE4917" i="5"/>
  <c r="AF4917" i="5"/>
  <c r="AD4918" i="5"/>
  <c r="AE4918" i="5"/>
  <c r="AF4918" i="5"/>
  <c r="AD4919" i="5"/>
  <c r="AE4919" i="5"/>
  <c r="AF4919" i="5"/>
  <c r="AD4920" i="5"/>
  <c r="AE4920" i="5"/>
  <c r="AF4920" i="5"/>
  <c r="AD4921" i="5"/>
  <c r="AE4921" i="5"/>
  <c r="AF4921" i="5"/>
  <c r="AD4922" i="5"/>
  <c r="AE4922" i="5"/>
  <c r="AF4922" i="5"/>
  <c r="AD4923" i="5"/>
  <c r="AE4923" i="5"/>
  <c r="AF4923" i="5"/>
  <c r="AD4924" i="5"/>
  <c r="AE4924" i="5"/>
  <c r="AF4924" i="5"/>
  <c r="AD4925" i="5"/>
  <c r="AE4925" i="5"/>
  <c r="AF4925" i="5"/>
  <c r="AD4926" i="5"/>
  <c r="AE4926" i="5"/>
  <c r="AF4926" i="5"/>
  <c r="AD4927" i="5"/>
  <c r="AE4927" i="5"/>
  <c r="AF4927" i="5"/>
  <c r="AD4928" i="5"/>
  <c r="AE4928" i="5"/>
  <c r="AF4928" i="5"/>
  <c r="AD4929" i="5"/>
  <c r="AE4929" i="5"/>
  <c r="AF4929" i="5"/>
  <c r="AD4930" i="5"/>
  <c r="AE4930" i="5"/>
  <c r="AF4930" i="5"/>
  <c r="AD4931" i="5"/>
  <c r="AE4931" i="5"/>
  <c r="AF4931" i="5"/>
  <c r="AD4932" i="5"/>
  <c r="AE4932" i="5"/>
  <c r="AF4932" i="5"/>
  <c r="AD4933" i="5"/>
  <c r="AE4933" i="5"/>
  <c r="AF4933" i="5"/>
  <c r="AD4934" i="5"/>
  <c r="AE4934" i="5"/>
  <c r="AF4934" i="5"/>
  <c r="AD4935" i="5"/>
  <c r="AE4935" i="5"/>
  <c r="AF4935" i="5"/>
  <c r="AD4936" i="5"/>
  <c r="AE4936" i="5"/>
  <c r="AF4936" i="5"/>
  <c r="AD4937" i="5"/>
  <c r="AE4937" i="5"/>
  <c r="AF4937" i="5"/>
  <c r="E2" i="1"/>
  <c r="E3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AD2" i="2"/>
  <c r="AE2" i="2"/>
  <c r="AF2" i="2"/>
  <c r="AD3" i="2"/>
  <c r="AE3" i="2"/>
  <c r="AF3" i="2"/>
  <c r="AD4" i="2"/>
  <c r="AE4" i="2"/>
  <c r="AF4" i="2"/>
  <c r="AD5" i="2"/>
  <c r="AE5" i="2"/>
  <c r="AF5" i="2"/>
  <c r="AD6" i="2"/>
  <c r="AE6" i="2"/>
  <c r="AF6" i="2"/>
  <c r="AD7" i="2"/>
  <c r="AE7" i="2"/>
  <c r="AF7" i="2"/>
  <c r="AD8" i="2"/>
  <c r="AE8" i="2"/>
  <c r="AF8" i="2"/>
  <c r="AD9" i="2"/>
  <c r="AE9" i="2"/>
  <c r="AF9" i="2"/>
  <c r="AD10" i="2"/>
  <c r="AE10" i="2"/>
  <c r="AF10" i="2"/>
  <c r="AD11" i="2"/>
  <c r="AE11" i="2"/>
  <c r="AF11" i="2"/>
  <c r="AD12" i="2"/>
  <c r="AE12" i="2"/>
  <c r="AF12" i="2"/>
  <c r="AD13" i="2"/>
  <c r="AE13" i="2"/>
  <c r="AF13" i="2"/>
  <c r="AD14" i="2"/>
  <c r="AE14" i="2"/>
  <c r="AF14" i="2"/>
  <c r="AD15" i="2"/>
  <c r="AE15" i="2"/>
  <c r="AF15" i="2"/>
  <c r="AD16" i="2"/>
  <c r="AE16" i="2"/>
  <c r="AF16" i="2"/>
  <c r="AD17" i="2"/>
  <c r="AE17" i="2"/>
  <c r="AF17" i="2"/>
  <c r="AD18" i="2"/>
  <c r="AE18" i="2"/>
  <c r="AF18" i="2"/>
  <c r="AD19" i="2"/>
  <c r="AE19" i="2"/>
  <c r="AF19" i="2"/>
  <c r="AD20" i="2"/>
  <c r="AE20" i="2"/>
  <c r="AF20" i="2"/>
  <c r="AD21" i="2"/>
  <c r="AE21" i="2"/>
  <c r="AF21" i="2"/>
  <c r="AD22" i="2"/>
  <c r="AE22" i="2"/>
  <c r="AF22" i="2"/>
  <c r="AD23" i="2"/>
  <c r="AE23" i="2"/>
  <c r="AF23" i="2"/>
  <c r="AD24" i="2"/>
  <c r="AE24" i="2"/>
  <c r="AF24" i="2"/>
  <c r="AD25" i="2"/>
  <c r="AE25" i="2"/>
  <c r="AF25" i="2"/>
  <c r="AD26" i="2"/>
  <c r="AE26" i="2"/>
  <c r="AF26" i="2"/>
  <c r="AD27" i="2"/>
  <c r="AE27" i="2"/>
  <c r="AF27" i="2"/>
  <c r="AD28" i="2"/>
  <c r="AE28" i="2"/>
  <c r="AF28" i="2"/>
  <c r="AD29" i="2"/>
  <c r="AE29" i="2"/>
  <c r="AF29" i="2"/>
  <c r="AD30" i="2"/>
  <c r="AE30" i="2"/>
  <c r="AF30" i="2"/>
  <c r="AD31" i="2"/>
  <c r="AE31" i="2"/>
  <c r="AF31" i="2"/>
  <c r="AD32" i="2"/>
  <c r="AE32" i="2"/>
  <c r="AF32" i="2"/>
  <c r="AD33" i="2"/>
  <c r="AE33" i="2"/>
  <c r="AF33" i="2"/>
  <c r="AD34" i="2"/>
  <c r="AE34" i="2"/>
  <c r="AF34" i="2"/>
  <c r="AD35" i="2"/>
  <c r="AE35" i="2"/>
  <c r="AF35" i="2"/>
  <c r="AD36" i="2"/>
  <c r="AE36" i="2"/>
  <c r="AF36" i="2"/>
  <c r="AD37" i="2"/>
  <c r="AE37" i="2"/>
  <c r="AF37" i="2"/>
  <c r="AD38" i="2"/>
  <c r="AE38" i="2"/>
  <c r="AF38" i="2"/>
  <c r="AD39" i="2"/>
  <c r="AE39" i="2"/>
  <c r="AF39" i="2"/>
  <c r="AD40" i="2"/>
  <c r="AE40" i="2"/>
  <c r="AF40" i="2"/>
  <c r="AD41" i="2"/>
  <c r="AE41" i="2"/>
  <c r="AF41" i="2"/>
  <c r="AD42" i="2"/>
  <c r="AE42" i="2"/>
  <c r="AF42" i="2"/>
  <c r="AD43" i="2"/>
  <c r="AE43" i="2"/>
  <c r="AF43" i="2"/>
  <c r="AD44" i="2"/>
  <c r="AE44" i="2"/>
  <c r="AF44" i="2"/>
  <c r="AD45" i="2"/>
  <c r="AE45" i="2"/>
  <c r="AF45" i="2"/>
  <c r="AD46" i="2"/>
  <c r="AE46" i="2"/>
  <c r="AF46" i="2"/>
  <c r="AD47" i="2"/>
  <c r="AE47" i="2"/>
  <c r="AF47" i="2"/>
  <c r="AD48" i="2"/>
  <c r="AE48" i="2"/>
  <c r="AF48" i="2"/>
  <c r="AD49" i="2"/>
  <c r="AE49" i="2"/>
  <c r="AF49" i="2"/>
  <c r="AD50" i="2"/>
  <c r="AE50" i="2"/>
  <c r="AF50" i="2"/>
  <c r="AD51" i="2"/>
  <c r="AE51" i="2"/>
  <c r="AF51" i="2"/>
  <c r="AD52" i="2"/>
  <c r="AE52" i="2"/>
  <c r="AF52" i="2"/>
  <c r="AD53" i="2"/>
  <c r="AE53" i="2"/>
  <c r="AF53" i="2"/>
  <c r="AD54" i="2"/>
  <c r="AE54" i="2"/>
  <c r="AF54" i="2"/>
  <c r="AD55" i="2"/>
  <c r="AE55" i="2"/>
  <c r="AF55" i="2"/>
  <c r="AD56" i="2"/>
  <c r="AE56" i="2"/>
  <c r="AF56" i="2"/>
  <c r="AD57" i="2"/>
  <c r="AE57" i="2"/>
  <c r="AF57" i="2"/>
  <c r="AD58" i="2"/>
  <c r="AE58" i="2"/>
  <c r="AF58" i="2"/>
  <c r="AD59" i="2"/>
  <c r="AE59" i="2"/>
  <c r="AF59" i="2"/>
  <c r="AD60" i="2"/>
  <c r="AE60" i="2"/>
  <c r="AF60" i="2"/>
  <c r="AD61" i="2"/>
  <c r="AE61" i="2"/>
  <c r="AF61" i="2"/>
  <c r="AD62" i="2"/>
  <c r="AE62" i="2"/>
  <c r="AF62" i="2"/>
  <c r="AD63" i="2"/>
  <c r="AE63" i="2"/>
  <c r="AF63" i="2"/>
  <c r="AD64" i="2"/>
  <c r="AE64" i="2"/>
  <c r="AF64" i="2"/>
  <c r="AD65" i="2"/>
  <c r="AE65" i="2"/>
  <c r="AF65" i="2"/>
  <c r="AD66" i="2"/>
  <c r="AE66" i="2"/>
  <c r="AF66" i="2"/>
  <c r="AD67" i="2"/>
  <c r="AE67" i="2"/>
  <c r="AF67" i="2"/>
  <c r="AD68" i="2"/>
  <c r="AE68" i="2"/>
  <c r="AF68" i="2"/>
  <c r="AD69" i="2"/>
  <c r="AE69" i="2"/>
  <c r="AF69" i="2"/>
  <c r="AD70" i="2"/>
  <c r="AE70" i="2"/>
  <c r="AF70" i="2"/>
  <c r="AD71" i="2"/>
  <c r="AE71" i="2"/>
  <c r="AF71" i="2"/>
  <c r="AD2" i="6"/>
  <c r="AE2" i="6"/>
  <c r="AF2" i="6"/>
  <c r="AD3" i="6"/>
  <c r="AE3" i="6"/>
  <c r="AF3" i="6"/>
  <c r="AD4" i="6"/>
  <c r="AE4" i="6"/>
  <c r="AF4" i="6"/>
  <c r="AD5" i="6"/>
  <c r="AE5" i="6"/>
  <c r="AF5" i="6"/>
  <c r="AD6" i="6"/>
  <c r="AE6" i="6"/>
  <c r="AF6" i="6"/>
  <c r="AD7" i="6"/>
  <c r="AE7" i="6"/>
  <c r="AF7" i="6"/>
  <c r="AD8" i="6"/>
  <c r="AE8" i="6"/>
  <c r="AF8" i="6"/>
  <c r="AD9" i="6"/>
  <c r="AE9" i="6"/>
  <c r="AF9" i="6"/>
  <c r="AD10" i="6"/>
  <c r="AE10" i="6"/>
  <c r="AF10" i="6"/>
  <c r="AD11" i="6"/>
  <c r="AE11" i="6"/>
  <c r="AF11" i="6"/>
  <c r="AD12" i="6"/>
  <c r="AE12" i="6"/>
  <c r="AF12" i="6"/>
  <c r="AD13" i="6"/>
  <c r="AE13" i="6"/>
  <c r="AF13" i="6"/>
  <c r="AD14" i="6"/>
  <c r="AE14" i="6"/>
  <c r="AF14" i="6"/>
  <c r="AD15" i="6"/>
  <c r="AE15" i="6"/>
  <c r="AF15" i="6"/>
  <c r="AD16" i="6"/>
  <c r="AE16" i="6"/>
  <c r="AF16" i="6"/>
  <c r="AD17" i="6"/>
  <c r="AE17" i="6"/>
  <c r="AF17" i="6"/>
  <c r="AD18" i="6"/>
  <c r="AE18" i="6"/>
  <c r="AF18" i="6"/>
  <c r="AD19" i="6"/>
  <c r="AE19" i="6"/>
  <c r="AF19" i="6"/>
  <c r="AD20" i="6"/>
  <c r="AE20" i="6"/>
  <c r="AF20" i="6"/>
  <c r="AD21" i="6"/>
  <c r="AE21" i="6"/>
  <c r="AF21" i="6"/>
  <c r="AD22" i="6"/>
  <c r="AE22" i="6"/>
  <c r="AF22" i="6"/>
  <c r="AD23" i="6"/>
  <c r="AE23" i="6"/>
  <c r="AF23" i="6"/>
  <c r="AD24" i="6"/>
  <c r="AE24" i="6"/>
  <c r="AF24" i="6"/>
  <c r="AD25" i="6"/>
  <c r="AE25" i="6"/>
  <c r="AF25" i="6"/>
  <c r="AD26" i="6"/>
  <c r="AE26" i="6"/>
  <c r="AF26" i="6"/>
  <c r="AD27" i="6"/>
  <c r="AE27" i="6"/>
  <c r="AF27" i="6"/>
  <c r="AD28" i="6"/>
  <c r="AE28" i="6"/>
  <c r="AF28" i="6"/>
  <c r="AD29" i="6"/>
  <c r="AE29" i="6"/>
  <c r="AF29" i="6"/>
  <c r="AD30" i="6"/>
  <c r="AE30" i="6"/>
  <c r="AF30" i="6"/>
  <c r="AD31" i="6"/>
  <c r="AE31" i="6"/>
  <c r="AF31" i="6"/>
  <c r="AD32" i="6"/>
  <c r="AE32" i="6"/>
  <c r="AF32" i="6"/>
  <c r="AD33" i="6"/>
  <c r="AE33" i="6"/>
  <c r="AF33" i="6"/>
  <c r="AD34" i="6"/>
  <c r="AE34" i="6"/>
  <c r="AF34" i="6"/>
  <c r="AD35" i="6"/>
  <c r="AE35" i="6"/>
  <c r="AF35" i="6"/>
  <c r="AD36" i="6"/>
  <c r="AE36" i="6"/>
  <c r="AF36" i="6"/>
  <c r="AD37" i="6"/>
  <c r="AE37" i="6"/>
  <c r="AF37" i="6"/>
  <c r="AD38" i="6"/>
  <c r="AE38" i="6"/>
  <c r="AF38" i="6"/>
  <c r="AD39" i="6"/>
  <c r="AE39" i="6"/>
  <c r="AF39" i="6"/>
  <c r="AD40" i="6"/>
  <c r="AE40" i="6"/>
  <c r="AF40" i="6"/>
  <c r="AD41" i="6"/>
  <c r="AE41" i="6"/>
  <c r="AF41" i="6"/>
  <c r="AD42" i="6"/>
  <c r="AE42" i="6"/>
  <c r="AF42" i="6"/>
  <c r="AD43" i="6"/>
  <c r="AE43" i="6"/>
  <c r="AF43" i="6"/>
  <c r="AD44" i="6"/>
  <c r="AE44" i="6"/>
  <c r="AF44" i="6"/>
  <c r="AD45" i="6"/>
  <c r="AE45" i="6"/>
  <c r="AF45" i="6"/>
  <c r="AD46" i="6"/>
  <c r="AE46" i="6"/>
  <c r="AF46" i="6"/>
  <c r="AD47" i="6"/>
  <c r="AE47" i="6"/>
  <c r="AF47" i="6"/>
  <c r="AD48" i="6"/>
  <c r="AE48" i="6"/>
  <c r="AF48" i="6"/>
  <c r="AD49" i="6"/>
  <c r="AE49" i="6"/>
  <c r="AF49" i="6"/>
  <c r="AD50" i="6"/>
  <c r="AE50" i="6"/>
  <c r="AF50" i="6"/>
  <c r="AD51" i="6"/>
  <c r="AE51" i="6"/>
  <c r="AF51" i="6"/>
  <c r="AD52" i="6"/>
  <c r="AE52" i="6"/>
  <c r="AF52" i="6"/>
  <c r="AD53" i="6"/>
  <c r="AE53" i="6"/>
  <c r="AF53" i="6"/>
  <c r="AD54" i="6"/>
  <c r="AE54" i="6"/>
  <c r="AF54" i="6"/>
  <c r="AD55" i="6"/>
  <c r="AE55" i="6"/>
  <c r="AF55" i="6"/>
  <c r="AD56" i="6"/>
  <c r="AE56" i="6"/>
  <c r="AF56" i="6"/>
  <c r="AD57" i="6"/>
  <c r="AE57" i="6"/>
  <c r="AF57" i="6"/>
  <c r="AD58" i="6"/>
  <c r="AE58" i="6"/>
  <c r="AF58" i="6"/>
  <c r="AD59" i="6"/>
  <c r="AE59" i="6"/>
  <c r="AF59" i="6"/>
  <c r="AD60" i="6"/>
  <c r="AE60" i="6"/>
  <c r="AF60" i="6"/>
  <c r="AD61" i="6"/>
  <c r="AE61" i="6"/>
  <c r="AF61" i="6"/>
  <c r="AD62" i="6"/>
  <c r="AE62" i="6"/>
  <c r="AF62" i="6"/>
  <c r="AD63" i="6"/>
  <c r="AE63" i="6"/>
  <c r="AF63" i="6"/>
  <c r="AD64" i="6"/>
  <c r="AE64" i="6"/>
  <c r="AF64" i="6"/>
  <c r="AD65" i="6"/>
  <c r="AE65" i="6"/>
  <c r="AF65" i="6"/>
  <c r="AD66" i="6"/>
  <c r="AE66" i="6"/>
  <c r="AF66" i="6"/>
  <c r="AD67" i="6"/>
  <c r="AE67" i="6"/>
  <c r="AF67" i="6"/>
  <c r="AD68" i="6"/>
  <c r="AE68" i="6"/>
  <c r="AF68" i="6"/>
  <c r="AD69" i="6"/>
  <c r="AE69" i="6"/>
  <c r="AF69" i="6"/>
  <c r="AD70" i="6"/>
  <c r="AE70" i="6"/>
  <c r="AF70" i="6"/>
  <c r="AD71" i="6"/>
  <c r="AE71" i="6"/>
  <c r="AF71" i="6"/>
  <c r="AD72" i="6"/>
  <c r="AE72" i="6"/>
  <c r="AF72" i="6"/>
  <c r="AD73" i="6"/>
  <c r="AE73" i="6"/>
  <c r="AF73" i="6"/>
  <c r="AD74" i="6"/>
  <c r="AE74" i="6"/>
  <c r="AF74" i="6"/>
  <c r="AD75" i="6"/>
  <c r="AE75" i="6"/>
  <c r="AF75" i="6"/>
  <c r="AD76" i="6"/>
  <c r="AE76" i="6"/>
  <c r="AF76" i="6"/>
  <c r="AD77" i="6"/>
  <c r="AE77" i="6"/>
  <c r="AF77" i="6"/>
  <c r="AD78" i="6"/>
  <c r="AE78" i="6"/>
  <c r="AF78" i="6"/>
  <c r="AD79" i="6"/>
  <c r="AE79" i="6"/>
  <c r="AF79" i="6"/>
  <c r="AD80" i="6"/>
  <c r="AE80" i="6"/>
  <c r="AF80" i="6"/>
  <c r="AD81" i="6"/>
  <c r="AE81" i="6"/>
  <c r="AF81" i="6"/>
  <c r="AD82" i="6"/>
  <c r="AE82" i="6"/>
  <c r="AF82" i="6"/>
  <c r="AD83" i="6"/>
  <c r="AE83" i="6"/>
  <c r="AF83" i="6"/>
  <c r="AD84" i="6"/>
  <c r="AE84" i="6"/>
  <c r="AF84" i="6"/>
  <c r="AD85" i="6"/>
  <c r="AE85" i="6"/>
  <c r="AF85" i="6"/>
  <c r="AD86" i="6"/>
  <c r="AE86" i="6"/>
  <c r="AF86" i="6"/>
  <c r="AD87" i="6"/>
  <c r="AE87" i="6"/>
  <c r="AF87" i="6"/>
  <c r="AD88" i="6"/>
  <c r="AE88" i="6"/>
  <c r="AF88" i="6"/>
  <c r="AD89" i="6"/>
  <c r="AE89" i="6"/>
  <c r="AF89" i="6"/>
  <c r="AD90" i="6"/>
  <c r="AE90" i="6"/>
  <c r="AF90" i="6"/>
  <c r="AD91" i="6"/>
  <c r="AE91" i="6"/>
  <c r="AF91" i="6"/>
  <c r="AD92" i="6"/>
  <c r="AE92" i="6"/>
  <c r="AF92" i="6"/>
  <c r="AD93" i="6"/>
  <c r="AE93" i="6"/>
  <c r="AF93" i="6"/>
  <c r="AD94" i="6"/>
  <c r="AE94" i="6"/>
  <c r="AF94" i="6"/>
  <c r="AD95" i="6"/>
  <c r="AE95" i="6"/>
  <c r="AF95" i="6"/>
  <c r="AD96" i="6"/>
  <c r="AE96" i="6"/>
  <c r="AF96" i="6"/>
  <c r="AD97" i="6"/>
  <c r="AE97" i="6"/>
  <c r="AF97" i="6"/>
  <c r="AD98" i="6"/>
  <c r="AE98" i="6"/>
  <c r="AF98" i="6"/>
  <c r="AD99" i="6"/>
  <c r="AE99" i="6"/>
  <c r="AF99" i="6"/>
  <c r="AD100" i="6"/>
  <c r="AE100" i="6"/>
  <c r="AF100" i="6"/>
  <c r="AD101" i="6"/>
  <c r="AE101" i="6"/>
  <c r="AF101" i="6"/>
  <c r="AD102" i="6"/>
  <c r="AE102" i="6"/>
  <c r="AF102" i="6"/>
  <c r="AD103" i="6"/>
  <c r="AE103" i="6"/>
  <c r="AF103" i="6"/>
  <c r="AD104" i="6"/>
  <c r="AE104" i="6"/>
  <c r="AF104" i="6"/>
  <c r="AD105" i="6"/>
  <c r="AE105" i="6"/>
  <c r="AF105" i="6"/>
  <c r="AD106" i="6"/>
  <c r="AE106" i="6"/>
  <c r="AF106" i="6"/>
  <c r="AD107" i="6"/>
  <c r="AE107" i="6"/>
  <c r="AF107" i="6"/>
  <c r="AD108" i="6"/>
  <c r="AE108" i="6"/>
  <c r="AF108" i="6"/>
  <c r="AD109" i="6"/>
  <c r="AE109" i="6"/>
  <c r="AF109" i="6"/>
  <c r="AD110" i="6"/>
  <c r="AE110" i="6"/>
  <c r="AF110" i="6"/>
  <c r="AD111" i="6"/>
  <c r="AE111" i="6"/>
  <c r="AF111" i="6"/>
</calcChain>
</file>

<file path=xl/sharedStrings.xml><?xml version="1.0" encoding="utf-8"?>
<sst xmlns="http://schemas.openxmlformats.org/spreadsheetml/2006/main" count="2186" uniqueCount="112">
  <si>
    <t>TRANS_DATE</t>
  </si>
  <si>
    <t>TEMPLATE_NAME</t>
  </si>
  <si>
    <t>MKT_TYPE</t>
  </si>
  <si>
    <t>ZONE_TYPE</t>
  </si>
  <si>
    <t>ZONE_ID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</si>
  <si>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</si>
  <si>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</si>
  <si>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</si>
  <si>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</si>
  <si>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</si>
  <si>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</si>
  <si>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</si>
  <si>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</si>
  <si>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</si>
  <si>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</si>
  <si>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</si>
  <si>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</si>
  <si>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</si>
  <si>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</si>
  <si>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</si>
  <si>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</si>
  <si>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</si>
  <si>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</si>
  <si>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</si>
  <si>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</si>
  <si>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</si>
  <si>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</si>
  <si>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</si>
  <si>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</si>
  <si>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OnPeak</t>
  </si>
  <si>
    <t>OffPeak</t>
  </si>
  <si>
    <t>T_INTRFC_CAP</t>
  </si>
  <si>
    <t>PDCI NOB</t>
  </si>
  <si>
    <t>CAPACITY_TYPE</t>
  </si>
  <si>
    <t>PATH_NAME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</si>
  <si>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</si>
  <si>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</si>
  <si>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</si>
  <si>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</si>
  <si>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</si>
  <si>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</si>
  <si>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</si>
  <si>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</si>
  <si>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</si>
  <si>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</si>
  <si>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</si>
  <si>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</si>
  <si>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</si>
  <si>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</si>
  <si>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</si>
  <si>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</si>
  <si>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</si>
  <si>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</si>
  <si>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</si>
  <si>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</si>
  <si>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</si>
  <si>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</si>
  <si>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</si>
  <si>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HRLY_MW16</t>
  </si>
  <si>
    <t>Start Date</t>
  </si>
  <si>
    <t>End Date</t>
  </si>
  <si>
    <t>FIN_MRKT_INFO</t>
  </si>
  <si>
    <t>BRANCH_GROUP_FINAL_FLOW</t>
  </si>
  <si>
    <t>COI      _BG</t>
  </si>
  <si>
    <t>ELDORADO _BG</t>
  </si>
  <si>
    <t>MEAD     _BG</t>
  </si>
  <si>
    <t>NOB      _BG</t>
  </si>
  <si>
    <t>PALOVRDE _BG</t>
  </si>
  <si>
    <t>PATH15   _BG</t>
  </si>
  <si>
    <t xml:space="preserve"> OnPeak</t>
  </si>
  <si>
    <t>Grand Total</t>
  </si>
  <si>
    <t>On Peak</t>
  </si>
  <si>
    <t xml:space="preserve"> On Peak</t>
  </si>
  <si>
    <t>ZONE_LOAD</t>
  </si>
  <si>
    <t>HUMB</t>
  </si>
  <si>
    <t>NP15</t>
  </si>
  <si>
    <t>SF</t>
  </si>
  <si>
    <t>SP15</t>
  </si>
  <si>
    <t>ZONE_GEN</t>
  </si>
  <si>
    <t>24Hour</t>
  </si>
  <si>
    <t>Data</t>
  </si>
  <si>
    <t xml:space="preserve"> 24Hour</t>
  </si>
  <si>
    <t>BLYTHE   _BG</t>
  </si>
  <si>
    <t>IID-SCE  _BG</t>
  </si>
  <si>
    <t>IID-SDGE _BG</t>
  </si>
  <si>
    <t>MCCULLGH _BG</t>
  </si>
  <si>
    <t>N.GILABK4_BG</t>
  </si>
  <si>
    <t>PARKER   _BG</t>
  </si>
  <si>
    <t>SILVERPK _BG</t>
  </si>
  <si>
    <t>SYLMAR-AC_BG</t>
  </si>
  <si>
    <t>VICTVL   _BG</t>
  </si>
  <si>
    <t>CFE      _BG</t>
  </si>
  <si>
    <t>CASCADE  _BG</t>
  </si>
  <si>
    <t>SUMMIT   _BG</t>
  </si>
  <si>
    <t>INYO     _BG</t>
  </si>
  <si>
    <t xml:space="preserve"> </t>
  </si>
  <si>
    <t>Average of 24Hour</t>
  </si>
  <si>
    <t>Totals</t>
  </si>
  <si>
    <t>Hour Ahead Information</t>
  </si>
  <si>
    <t>Daily Line Capacity</t>
  </si>
  <si>
    <t>BRANCH_GRP_FLOW</t>
  </si>
  <si>
    <t>LAUGHLIN _BG</t>
  </si>
  <si>
    <t>ZP26</t>
  </si>
  <si>
    <t>MEAD E-W</t>
  </si>
  <si>
    <t>COI N-S</t>
  </si>
  <si>
    <t>ELDORADO E-W</t>
  </si>
  <si>
    <t>PALOVRDE E-W</t>
  </si>
  <si>
    <t>PATH15 S-N</t>
  </si>
  <si>
    <t>Day Ahead Generation, Load, and Imports</t>
  </si>
  <si>
    <t>Last Complete Day</t>
  </si>
  <si>
    <t>PATH26   _BG</t>
  </si>
  <si>
    <t>PATH26 N-S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</si>
</sst>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/dd/yy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sz val="10"/>
      <color indexed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8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10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2" borderId="1" xfId="3" applyFont="1" applyFill="1" applyBorder="1" applyAlignment="1">
      <alignment horizontal="center"/>
    </xf>
    <xf numFmtId="166" fontId="0" fillId="0" borderId="0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166" fontId="0" fillId="0" borderId="6" xfId="0" applyNumberFormat="1" applyBorder="1"/>
    <xf numFmtId="0" fontId="2" fillId="2" borderId="1" xfId="2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center"/>
    </xf>
    <xf numFmtId="0" fontId="4" fillId="0" borderId="0" xfId="0" applyFont="1"/>
    <xf numFmtId="14" fontId="2" fillId="0" borderId="0" xfId="3" applyNumberFormat="1" applyFont="1" applyFill="1" applyBorder="1" applyAlignment="1">
      <alignment horizontal="right" wrapText="1"/>
    </xf>
    <xf numFmtId="14" fontId="0" fillId="0" borderId="0" xfId="0" applyNumberFormat="1" applyBorder="1"/>
    <xf numFmtId="14" fontId="0" fillId="0" borderId="7" xfId="0" applyNumberFormat="1" applyBorder="1"/>
    <xf numFmtId="0" fontId="2" fillId="0" borderId="0" xfId="3" applyFont="1" applyFill="1" applyBorder="1" applyAlignment="1">
      <alignment horizontal="left" wrapText="1"/>
    </xf>
    <xf numFmtId="0" fontId="0" fillId="0" borderId="0" xfId="0" applyBorder="1"/>
    <xf numFmtId="0" fontId="0" fillId="0" borderId="7" xfId="0" applyBorder="1"/>
    <xf numFmtId="0" fontId="2" fillId="0" borderId="0" xfId="3" applyFont="1" applyFill="1" applyBorder="1" applyAlignment="1">
      <alignment horizontal="right" wrapText="1"/>
    </xf>
    <xf numFmtId="164" fontId="0" fillId="0" borderId="7" xfId="0" applyNumberFormat="1" applyBorder="1"/>
    <xf numFmtId="166" fontId="0" fillId="0" borderId="0" xfId="1" applyNumberFormat="1" applyFont="1"/>
    <xf numFmtId="0" fontId="0" fillId="0" borderId="8" xfId="0" applyBorder="1"/>
    <xf numFmtId="0" fontId="0" fillId="0" borderId="1" xfId="0" pivotButton="1" applyBorder="1"/>
    <xf numFmtId="0" fontId="0" fillId="0" borderId="9" xfId="0" applyBorder="1"/>
    <xf numFmtId="0" fontId="0" fillId="0" borderId="10" xfId="0" applyBorder="1"/>
    <xf numFmtId="14" fontId="0" fillId="0" borderId="8" xfId="0" applyNumberFormat="1" applyBorder="1"/>
    <xf numFmtId="14" fontId="0" fillId="0" borderId="9" xfId="0" applyNumberFormat="1" applyBorder="1"/>
    <xf numFmtId="166" fontId="0" fillId="0" borderId="8" xfId="0" applyNumberFormat="1" applyBorder="1"/>
    <xf numFmtId="166" fontId="0" fillId="0" borderId="9" xfId="0" applyNumberFormat="1" applyBorder="1"/>
    <xf numFmtId="166" fontId="0" fillId="0" borderId="11" xfId="0" applyNumberFormat="1" applyBorder="1"/>
    <xf numFmtId="166" fontId="0" fillId="0" borderId="0" xfId="0" applyNumberFormat="1"/>
    <xf numFmtId="166" fontId="0" fillId="0" borderId="12" xfId="0" applyNumberFormat="1" applyBorder="1"/>
    <xf numFmtId="166" fontId="0" fillId="0" borderId="13" xfId="0" applyNumberFormat="1" applyBorder="1"/>
    <xf numFmtId="14" fontId="0" fillId="0" borderId="10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1" xfId="0" applyNumberFormat="1" applyBorder="1"/>
    <xf numFmtId="0" fontId="0" fillId="0" borderId="0" xfId="0" applyNumberFormat="1"/>
    <xf numFmtId="0" fontId="0" fillId="0" borderId="14" xfId="0" applyNumberFormat="1" applyBorder="1"/>
    <xf numFmtId="0" fontId="2" fillId="2" borderId="1" xfId="4" applyFont="1" applyFill="1" applyBorder="1" applyAlignment="1">
      <alignment horizontal="center"/>
    </xf>
    <xf numFmtId="0" fontId="0" fillId="2" borderId="0" xfId="0" applyFill="1"/>
    <xf numFmtId="0" fontId="0" fillId="0" borderId="15" xfId="0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6" xfId="0" applyNumberFormat="1" applyBorder="1"/>
    <xf numFmtId="0" fontId="0" fillId="0" borderId="17" xfId="0" applyBorder="1"/>
    <xf numFmtId="164" fontId="0" fillId="0" borderId="0" xfId="0" applyNumberFormat="1" applyBorder="1"/>
    <xf numFmtId="14" fontId="2" fillId="0" borderId="0" xfId="4" applyNumberFormat="1" applyFont="1" applyFill="1" applyBorder="1" applyAlignment="1">
      <alignment horizontal="right" wrapText="1"/>
    </xf>
    <xf numFmtId="0" fontId="2" fillId="0" borderId="0" xfId="4" applyFont="1" applyFill="1" applyBorder="1" applyAlignment="1">
      <alignment horizontal="left" wrapText="1"/>
    </xf>
    <xf numFmtId="0" fontId="2" fillId="0" borderId="0" xfId="4" applyFont="1" applyFill="1" applyBorder="1" applyAlignment="1">
      <alignment horizontal="right" wrapText="1"/>
    </xf>
    <xf numFmtId="166" fontId="2" fillId="0" borderId="0" xfId="1" applyNumberFormat="1" applyFont="1" applyFill="1" applyBorder="1" applyAlignment="1">
      <alignment horizontal="right" wrapText="1"/>
    </xf>
    <xf numFmtId="164" fontId="2" fillId="0" borderId="0" xfId="2" applyNumberFormat="1" applyFont="1" applyFill="1" applyBorder="1" applyAlignment="1">
      <alignment horizontal="right" wrapText="1"/>
    </xf>
    <xf numFmtId="0" fontId="2" fillId="0" borderId="0" xfId="2" applyFont="1" applyFill="1" applyBorder="1" applyAlignment="1">
      <alignment horizontal="left" wrapText="1"/>
    </xf>
    <xf numFmtId="0" fontId="2" fillId="0" borderId="0" xfId="2" applyFont="1" applyFill="1" applyBorder="1" applyAlignment="1">
      <alignment horizontal="right" wrapText="1"/>
    </xf>
    <xf numFmtId="0" fontId="0" fillId="0" borderId="1" xfId="0" applyBorder="1"/>
    <xf numFmtId="14" fontId="2" fillId="2" borderId="1" xfId="3" applyNumberFormat="1" applyFont="1" applyFill="1" applyBorder="1" applyAlignment="1">
      <alignment horizontal="center"/>
    </xf>
    <xf numFmtId="14" fontId="0" fillId="3" borderId="0" xfId="0" applyNumberFormat="1" applyFill="1"/>
    <xf numFmtId="0" fontId="0" fillId="3" borderId="0" xfId="0" applyFill="1"/>
    <xf numFmtId="14" fontId="5" fillId="3" borderId="0" xfId="0" applyNumberFormat="1" applyFont="1" applyFill="1"/>
    <xf numFmtId="14" fontId="5" fillId="2" borderId="0" xfId="0" applyNumberFormat="1" applyFont="1" applyFill="1"/>
    <xf numFmtId="1" fontId="0" fillId="0" borderId="0" xfId="0" applyNumberFormat="1"/>
    <xf numFmtId="14" fontId="0" fillId="0" borderId="18" xfId="0" applyNumberFormat="1" applyFill="1" applyBorder="1"/>
    <xf numFmtId="0" fontId="0" fillId="0" borderId="0" xfId="0" applyFill="1"/>
    <xf numFmtId="166" fontId="0" fillId="0" borderId="19" xfId="1" applyNumberFormat="1" applyFont="1" applyFill="1" applyBorder="1"/>
    <xf numFmtId="166" fontId="0" fillId="0" borderId="20" xfId="1" applyNumberFormat="1" applyFont="1" applyFill="1" applyBorder="1"/>
    <xf numFmtId="14" fontId="2" fillId="2" borderId="1" xfId="4" applyNumberFormat="1" applyFont="1" applyFill="1" applyBorder="1" applyAlignment="1">
      <alignment horizontal="center"/>
    </xf>
    <xf numFmtId="1" fontId="0" fillId="0" borderId="7" xfId="0" applyNumberFormat="1" applyBorder="1"/>
    <xf numFmtId="1" fontId="0" fillId="0" borderId="0" xfId="1" applyNumberFormat="1" applyFont="1"/>
    <xf numFmtId="14" fontId="5" fillId="4" borderId="0" xfId="0" applyNumberFormat="1" applyFont="1" applyFill="1"/>
    <xf numFmtId="0" fontId="0" fillId="4" borderId="0" xfId="0" applyFill="1"/>
    <xf numFmtId="14" fontId="0" fillId="4" borderId="0" xfId="0" applyNumberFormat="1" applyFill="1"/>
    <xf numFmtId="0" fontId="0" fillId="0" borderId="21" xfId="0" applyNumberFormat="1" applyBorder="1"/>
    <xf numFmtId="0" fontId="0" fillId="0" borderId="22" xfId="0" applyNumberFormat="1" applyBorder="1"/>
    <xf numFmtId="0" fontId="0" fillId="0" borderId="23" xfId="0" applyNumberFormat="1" applyBorder="1"/>
    <xf numFmtId="0" fontId="5" fillId="3" borderId="0" xfId="0" applyFont="1" applyFill="1"/>
    <xf numFmtId="1" fontId="0" fillId="0" borderId="9" xfId="0" applyNumberFormat="1" applyBorder="1"/>
    <xf numFmtId="1" fontId="0" fillId="0" borderId="10" xfId="0" applyNumberFormat="1" applyBorder="1"/>
    <xf numFmtId="1" fontId="0" fillId="0" borderId="14" xfId="0" applyNumberFormat="1" applyBorder="1"/>
    <xf numFmtId="1" fontId="0" fillId="0" borderId="8" xfId="0" applyNumberFormat="1" applyBorder="1"/>
    <xf numFmtId="1" fontId="0" fillId="0" borderId="11" xfId="0" applyNumberFormat="1" applyBorder="1"/>
    <xf numFmtId="166" fontId="0" fillId="0" borderId="8" xfId="1" applyNumberFormat="1" applyFont="1" applyBorder="1"/>
    <xf numFmtId="166" fontId="0" fillId="0" borderId="9" xfId="1" applyNumberFormat="1" applyFont="1" applyBorder="1"/>
    <xf numFmtId="166" fontId="0" fillId="0" borderId="10" xfId="1" applyNumberFormat="1" applyFont="1" applyBorder="1"/>
    <xf numFmtId="166" fontId="0" fillId="0" borderId="11" xfId="1" applyNumberFormat="1" applyFont="1" applyBorder="1"/>
    <xf numFmtId="166" fontId="0" fillId="0" borderId="14" xfId="1" applyNumberFormat="1" applyFont="1" applyBorder="1"/>
    <xf numFmtId="166" fontId="0" fillId="0" borderId="12" xfId="1" applyNumberFormat="1" applyFont="1" applyBorder="1"/>
    <xf numFmtId="166" fontId="0" fillId="0" borderId="13" xfId="1" applyNumberFormat="1" applyFont="1" applyBorder="1"/>
    <xf numFmtId="166" fontId="0" fillId="0" borderId="16" xfId="1" applyNumberFormat="1" applyFont="1" applyBorder="1"/>
    <xf numFmtId="166" fontId="0" fillId="0" borderId="10" xfId="0" applyNumberFormat="1" applyBorder="1"/>
    <xf numFmtId="166" fontId="0" fillId="0" borderId="14" xfId="0" applyNumberFormat="1" applyBorder="1"/>
    <xf numFmtId="166" fontId="0" fillId="0" borderId="16" xfId="0" applyNumberFormat="1" applyBorder="1"/>
    <xf numFmtId="166" fontId="0" fillId="0" borderId="21" xfId="1" applyNumberFormat="1" applyFont="1" applyBorder="1"/>
    <xf numFmtId="166" fontId="0" fillId="0" borderId="22" xfId="1" applyNumberFormat="1" applyFont="1" applyBorder="1"/>
    <xf numFmtId="166" fontId="0" fillId="0" borderId="23" xfId="1" applyNumberFormat="1" applyFont="1" applyBorder="1"/>
    <xf numFmtId="14" fontId="0" fillId="0" borderId="1" xfId="0" pivotButton="1" applyNumberFormat="1" applyBorder="1"/>
    <xf numFmtId="14" fontId="0" fillId="0" borderId="11" xfId="0" applyNumberFormat="1" applyBorder="1"/>
    <xf numFmtId="14" fontId="0" fillId="0" borderId="12" xfId="0" applyNumberFormat="1" applyBorder="1"/>
    <xf numFmtId="14" fontId="0" fillId="0" borderId="21" xfId="0" applyNumberFormat="1" applyBorder="1"/>
    <xf numFmtId="38" fontId="0" fillId="3" borderId="0" xfId="0" applyNumberFormat="1" applyFill="1"/>
    <xf numFmtId="38" fontId="0" fillId="0" borderId="0" xfId="0" applyNumberFormat="1"/>
    <xf numFmtId="0" fontId="0" fillId="0" borderId="10" xfId="0" applyNumberFormat="1" applyBorder="1"/>
    <xf numFmtId="0" fontId="0" fillId="0" borderId="11" xfId="0" applyBorder="1"/>
    <xf numFmtId="0" fontId="0" fillId="0" borderId="12" xfId="0" applyBorder="1"/>
    <xf numFmtId="14" fontId="0" fillId="0" borderId="8" xfId="0" pivotButton="1" applyNumberFormat="1" applyBorder="1"/>
  </cellXfs>
  <cellStyles count="5">
    <cellStyle name="Comma" xfId="1" builtinId="3"/>
    <cellStyle name="Normal" xfId="0" builtinId="0"/>
    <cellStyle name="Normal_Capacity" xfId="2"/>
    <cellStyle name="Normal_Data" xfId="3"/>
    <cellStyle name="Normal_GenLoad" xfId="4"/>
  </cellStyles>
  <dxfs count="11">
    <dxf>
      <numFmt numFmtId="1" formatCode="0"/>
    </dxf>
    <dxf>
      <numFmt numFmtId="1" formatCode="0"/>
    </dxf>
    <dxf>
      <numFmt numFmtId="171" formatCode="0.0"/>
    </dxf>
    <dxf>
      <numFmt numFmtId="2" formatCode="0.00"/>
    </dxf>
    <dxf>
      <numFmt numFmtId="1" formatCode="0"/>
    </dxf>
    <dxf>
      <numFmt numFmtId="171" formatCode="0.0"/>
    </dxf>
    <dxf>
      <numFmt numFmtId="2" formatCode="0.00"/>
    </dxf>
    <dxf>
      <numFmt numFmtId="172" formatCode="0.000"/>
    </dxf>
    <dxf>
      <numFmt numFmtId="1" formatCode="0"/>
    </dxf>
    <dxf>
      <numFmt numFmtId="171" formatCode="0.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pivotCacheDefinition" Target="pivotCache/pivotCacheDefinition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8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0</xdr:row>
          <xdr:rowOff>152400</xdr:rowOff>
        </xdr:from>
        <xdr:to>
          <xdr:col>1</xdr:col>
          <xdr:colOff>590550</xdr:colOff>
          <xdr:row>3</xdr:row>
          <xdr:rowOff>0</xdr:rowOff>
        </xdr:to>
        <xdr:sp macro="" textlink="">
          <xdr:nvSpPr>
            <xdr:cNvPr id="1025" name="IMEXbutton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B747A31-62D6-315B-B5C0-EEB47AA691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lenhar" refreshedDate="36770.298608101853" createdVersion="1" recordCount="56">
  <cacheSource type="worksheet">
    <worksheetSource ref="A1:AF57" sheet="DA-IMEX"/>
  </cacheSource>
  <cacheFields count="32">
    <cacheField name="TRANS_DATE" numFmtId="0">
      <sharedItems containsSemiMixedTypes="0" containsNonDate="0" containsDate="1" containsString="0" minDate="1999-01-26T00:00:00" maxDate="2000-09-01T00:00:00" count="91">
        <d v="2000-08-24T00:00:00"/>
        <d v="2000-08-25T00:00:00"/>
        <d v="2000-08-26T00:00:00"/>
        <d v="2000-08-27T00:00:00"/>
        <d v="2000-08-28T00:00:00"/>
        <d v="2000-08-29T00:00:00"/>
        <d v="2000-08-30T00:00:00"/>
        <d v="2000-08-31T00:00:00"/>
        <d v="2000-08-21T00:00:00" u="1"/>
        <d v="2000-08-20T00:00:00" u="1"/>
        <d v="2000-08-19T00:00:00" u="1"/>
        <d v="2000-08-18T00:00:00" u="1"/>
        <d v="2000-08-17T00:00:00" u="1"/>
        <d v="2000-08-16T00:00:00" u="1"/>
        <d v="2000-08-15T00:00:00" u="1"/>
        <d v="2000-08-14T00:00:00" u="1"/>
        <d v="2000-08-13T00:00:00" u="1"/>
        <d v="2000-08-09T00:00:00" u="1"/>
        <d v="2000-08-08T00:00:00" u="1"/>
        <d v="2000-08-07T00:00:00" u="1"/>
        <d v="2000-08-06T00:00:00" u="1"/>
        <d v="2000-08-05T00:00:00" u="1"/>
        <d v="2000-08-04T00:00:00" u="1"/>
        <d v="2000-08-03T00:00:00" u="1"/>
        <d v="2000-08-02T00:00:00" u="1"/>
        <d v="2000-08-01T00:00:00" u="1"/>
        <d v="2000-06-22T00:00:00" u="1"/>
        <d v="2000-06-21T00:00:00" u="1"/>
        <d v="2000-06-20T00:00:00" u="1"/>
        <d v="2000-06-19T00:00:00" u="1"/>
        <d v="2000-06-18T00:00:00" u="1"/>
        <d v="2000-06-17T00:00:00" u="1"/>
        <d v="2000-06-16T00:00:00" u="1"/>
        <d v="2000-06-15T00:00:00" u="1"/>
        <d v="2000-06-14T00:00:00" u="1"/>
        <d v="2000-06-13T00:00:00" u="1"/>
        <d v="2000-06-12T00:00:00" u="1"/>
        <d v="2000-06-11T00:00:00" u="1"/>
        <d v="2000-06-07T00:00:00" u="1"/>
        <d v="2000-06-06T00:00:00" u="1"/>
        <d v="2000-06-05T00:00:00" u="1"/>
        <d v="2000-06-04T00:00:00" u="1"/>
        <d v="2000-06-03T00:00:00" u="1"/>
        <d v="2000-06-02T00:00:00" u="1"/>
        <d v="2000-06-01T00:00:00" u="1"/>
        <d v="2000-05-31T00:00:00" u="1"/>
        <d v="2000-02-22T00:00:00" u="1"/>
        <d v="2000-02-21T00:00:00" u="1"/>
        <d v="2000-02-20T00:00:00" u="1"/>
        <d v="2000-02-19T00:00:00" u="1"/>
        <d v="2000-02-18T00:00:00" u="1"/>
        <d v="2000-02-17T00:00:00" u="1"/>
        <d v="2000-02-16T00:00:00" u="1"/>
        <d v="2000-02-15T00:00:00" u="1"/>
        <d v="2000-02-14T00:00:00" u="1"/>
        <d v="2000-02-13T00:00:00" u="1"/>
        <d v="2000-02-12T00:00:00" u="1"/>
        <d v="2000-02-11T00:00:00" u="1"/>
        <d v="2000-02-10T00:00:00" u="1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19T00:00:00" u="1"/>
        <d v="2000-01-18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1" maxValue="1" count="1">
        <n v="1"/>
      </sharedItems>
    </cacheField>
    <cacheField name="ZONE_TYPE" numFmtId="0">
      <sharedItems count="1">
        <s v="BRANCH_GRP_FLOW"/>
      </sharedItems>
    </cacheField>
    <cacheField name="ZONE_ID" numFmtId="0">
      <sharedItems count="7">
        <s v="COI      _BG"/>
        <s v="ELDORADO _BG"/>
        <s v="MEAD     _BG"/>
        <s v="NOB      _BG"/>
        <s v="PALOVRDE _BG"/>
        <s v="PATH15   _BG"/>
        <s v="PATH26   _BG"/>
      </sharedItems>
    </cacheField>
    <cacheField name="VALUE1" numFmtId="0">
      <sharedItems containsSemiMixedTypes="0" containsString="0" containsNumber="1" minValue="-1566.03" maxValue="2492.0300000000002"/>
    </cacheField>
    <cacheField name="VALUE2" numFmtId="0">
      <sharedItems containsSemiMixedTypes="0" containsString="0" containsNumber="1" minValue="-1573.03" maxValue="2517.0300000000002"/>
    </cacheField>
    <cacheField name="VALUE3" numFmtId="0">
      <sharedItems containsSemiMixedTypes="0" containsString="0" containsNumber="1" minValue="-1573.03" maxValue="2544.0300000000002"/>
    </cacheField>
    <cacheField name="VALUE4" numFmtId="0">
      <sharedItems containsSemiMixedTypes="0" containsString="0" containsNumber="1" minValue="-1573.03" maxValue="2554.0300000000002"/>
    </cacheField>
    <cacheField name="VALUE5" numFmtId="0">
      <sharedItems containsSemiMixedTypes="0" containsString="0" containsNumber="1" minValue="-1571.03" maxValue="2544.04"/>
    </cacheField>
    <cacheField name="VALUE6" numFmtId="0">
      <sharedItems containsSemiMixedTypes="0" containsString="0" containsNumber="1" minValue="-1452.98" maxValue="2544.0300000000002"/>
    </cacheField>
    <cacheField name="VALUE7" numFmtId="0">
      <sharedItems containsSemiMixedTypes="0" containsString="0" containsNumber="1" minValue="-1577.03" maxValue="2695.03"/>
    </cacheField>
    <cacheField name="VALUE8" numFmtId="0">
      <sharedItems containsSemiMixedTypes="0" containsString="0" containsNumber="1" minValue="-1562.4" maxValue="2512.0300000000002"/>
    </cacheField>
    <cacheField name="VALUE9" numFmtId="0">
      <sharedItems containsSemiMixedTypes="0" containsString="0" containsNumber="1" minValue="-1537.03" maxValue="2689.03"/>
    </cacheField>
    <cacheField name="VALUE10" numFmtId="0">
      <sharedItems containsSemiMixedTypes="0" containsString="0" containsNumber="1" minValue="-1395" maxValue="2549.0300000000002"/>
    </cacheField>
    <cacheField name="VALUE11" numFmtId="0">
      <sharedItems containsSemiMixedTypes="0" containsString="0" containsNumber="1" minValue="-2416.0300000000002" maxValue="2450.0300000000002"/>
    </cacheField>
    <cacheField name="VALUE12" numFmtId="0">
      <sharedItems containsSemiMixedTypes="0" containsString="0" containsNumber="1" minValue="-2498.0300000000002" maxValue="2018.3"/>
    </cacheField>
    <cacheField name="VALUE13" numFmtId="0">
      <sharedItems containsSemiMixedTypes="0" containsString="0" containsNumber="1" minValue="-2524.0300000000002" maxValue="1301.76"/>
    </cacheField>
    <cacheField name="VALUE14" numFmtId="0">
      <sharedItems containsSemiMixedTypes="0" containsString="0" containsNumber="1" minValue="-2639.03" maxValue="1155.83"/>
    </cacheField>
    <cacheField name="VALUE15" numFmtId="0">
      <sharedItems containsSemiMixedTypes="0" containsString="0" containsNumber="1" minValue="-2639.03" maxValue="1183.01"/>
    </cacheField>
    <cacheField name="VALUE16" numFmtId="0">
      <sharedItems containsSemiMixedTypes="0" containsString="0" containsNumber="1" minValue="-2639.03" maxValue="1197.01"/>
    </cacheField>
    <cacheField name="VALUE17" numFmtId="0">
      <sharedItems containsSemiMixedTypes="0" containsString="0" containsNumber="1" minValue="-2639.03" maxValue="1158.03"/>
    </cacheField>
    <cacheField name="VALUE18" numFmtId="0">
      <sharedItems containsSemiMixedTypes="0" containsString="0" containsNumber="1" minValue="-2639.03" maxValue="1159.8800000000001"/>
    </cacheField>
    <cacheField name="VALUE19" numFmtId="0">
      <sharedItems containsSemiMixedTypes="0" containsString="0" containsNumber="1" minValue="-2478.0300000000002" maxValue="1373.08"/>
    </cacheField>
    <cacheField name="VALUE20" numFmtId="0">
      <sharedItems containsSemiMixedTypes="0" containsString="0" containsNumber="1" minValue="-2519.0300000000002" maxValue="1150.5999999999999"/>
    </cacheField>
    <cacheField name="VALUE21" numFmtId="0">
      <sharedItems containsSemiMixedTypes="0" containsString="0" containsNumber="1" minValue="-2259.0300000000002" maxValue="1279.3"/>
    </cacheField>
    <cacheField name="VALUE22" numFmtId="0">
      <sharedItems containsSemiMixedTypes="0" containsString="0" containsNumber="1" minValue="-2192.6" maxValue="1401.81"/>
    </cacheField>
    <cacheField name="VALUE23" numFmtId="0">
      <sharedItems containsSemiMixedTypes="0" containsString="0" containsNumber="1" minValue="-1139.18" maxValue="2349.0300000000002"/>
    </cacheField>
    <cacheField name="VALUE24" numFmtId="0">
      <sharedItems containsSemiMixedTypes="0" containsString="0" containsNumber="1" minValue="-1341.99" maxValue="2489.0300000000002"/>
    </cacheField>
    <cacheField name="OnPeak" numFmtId="0">
      <sharedItems containsSemiMixedTypes="0" containsString="0" containsNumber="1" minValue="-1953.3325" maxValue="1243.1175000000001"/>
    </cacheField>
    <cacheField name="OffPeak" numFmtId="0">
      <sharedItems containsSemiMixedTypes="0" containsString="0" containsNumber="1" minValue="-1429.88625" maxValue="2490.7800000000002"/>
    </cacheField>
    <cacheField name="24Hour" numFmtId="0">
      <sharedItems containsSemiMixedTypes="0" containsString="0" containsNumber="1" minValue="-1489.9549999999997" maxValue="1563.52541666666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tripp" refreshedDate="36574.361146064817" createdVersion="1" recordCount="140">
  <cacheSource type="worksheet">
    <worksheetSource ref="A1:AF141" sheet="DA-ties"/>
  </cacheSource>
  <cacheFields count="32">
    <cacheField name="TRANS_DATE" numFmtId="0">
      <sharedItems containsSemiMixedTypes="0" containsNonDate="0" containsDate="1" containsString="0" minDate="1999-01-26T00:00:00" maxDate="2000-02-19T00:00:00" count="41">
        <d v="2000-02-10T00:00:00"/>
        <d v="2000-02-11T00:00:00"/>
        <d v="2000-02-12T00:00:00"/>
        <d v="2000-02-13T00:00:00"/>
        <d v="2000-02-14T00:00:00"/>
        <d v="2000-02-15T00:00:00"/>
        <d v="2000-02-16T00:00:00"/>
        <d v="2000-02-17T00:00:00"/>
        <d v="2000-02-18T00:00:00"/>
        <d v="2000-02-04T00:00:00"/>
        <d v="2000-02-09T00:00:00" u="1"/>
        <d v="2000-02-08T00:00:00" u="1"/>
        <d v="2000-02-07T00:00:00" u="1"/>
        <d v="2000-02-06T00:00:00" u="1"/>
        <d v="2000-02-05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19T00:00:00" u="1"/>
        <d v="2000-01-18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1" maxValue="1" count="1">
        <n v="1"/>
      </sharedItems>
    </cacheField>
    <cacheField name="ZONE_TYPE" numFmtId="0">
      <sharedItems count="1">
        <s v="BRANCH_GRP_FLOW"/>
      </sharedItems>
    </cacheField>
    <cacheField name="ZONE_ID" numFmtId="0">
      <sharedItems count="14">
        <s v="BLYTHE   _BG"/>
        <s v="CASCADE  _BG"/>
        <s v="CFE      _BG"/>
        <s v="IID-SCE  _BG"/>
        <s v="IID-SDGE _BG"/>
        <s v="INYO     _BG"/>
        <s v="LAUGHLIN _BG"/>
        <s v="MCCULLGH _BG"/>
        <s v="N.GILABK4_BG"/>
        <s v="PARKER   _BG"/>
        <s v="SILVERPK _BG"/>
        <s v="SUMMIT   _BG"/>
        <s v="SYLMAR-AC_BG"/>
        <s v="VICTVL   _BG"/>
      </sharedItems>
    </cacheField>
    <cacheField name="VALUE1" numFmtId="0">
      <sharedItems containsSemiMixedTypes="0" containsString="0" containsNumber="1" minValue="-276" maxValue="654"/>
    </cacheField>
    <cacheField name="VALUE2" numFmtId="0">
      <sharedItems containsSemiMixedTypes="0" containsString="0" containsNumber="1" containsInteger="1" minValue="-276" maxValue="660"/>
    </cacheField>
    <cacheField name="VALUE3" numFmtId="0">
      <sharedItems containsSemiMixedTypes="0" containsString="0" containsNumber="1" containsInteger="1" minValue="-276" maxValue="661"/>
    </cacheField>
    <cacheField name="VALUE4" numFmtId="0">
      <sharedItems containsSemiMixedTypes="0" containsString="0" containsNumber="1" containsInteger="1" minValue="-276" maxValue="660"/>
    </cacheField>
    <cacheField name="VALUE5" numFmtId="0">
      <sharedItems containsSemiMixedTypes="0" containsString="0" containsNumber="1" containsInteger="1" minValue="-276" maxValue="654"/>
    </cacheField>
    <cacheField name="VALUE6" numFmtId="0">
      <sharedItems containsSemiMixedTypes="0" containsString="0" containsNumber="1" minValue="-276" maxValue="654"/>
    </cacheField>
    <cacheField name="VALUE7" numFmtId="0">
      <sharedItems containsSemiMixedTypes="0" containsString="0" containsNumber="1" minValue="-276" maxValue="703"/>
    </cacheField>
    <cacheField name="VALUE8" numFmtId="0">
      <sharedItems containsSemiMixedTypes="0" containsString="0" containsNumber="1" containsInteger="1" minValue="-276" maxValue="703"/>
    </cacheField>
    <cacheField name="VALUE9" numFmtId="0">
      <sharedItems containsSemiMixedTypes="0" containsString="0" containsNumber="1" minValue="-276" maxValue="632"/>
    </cacheField>
    <cacheField name="VALUE10" numFmtId="0">
      <sharedItems containsSemiMixedTypes="0" containsString="0" containsNumber="1" containsInteger="1" minValue="-276" maxValue="639"/>
    </cacheField>
    <cacheField name="VALUE11" numFmtId="0">
      <sharedItems containsSemiMixedTypes="0" containsString="0" containsNumber="1" minValue="-276" maxValue="644"/>
    </cacheField>
    <cacheField name="VALUE12" numFmtId="0">
      <sharedItems containsSemiMixedTypes="0" containsString="0" containsNumber="1" minValue="-276" maxValue="647"/>
    </cacheField>
    <cacheField name="VALUE13" numFmtId="0">
      <sharedItems containsSemiMixedTypes="0" containsString="0" containsNumber="1" minValue="-276" maxValue="646"/>
    </cacheField>
    <cacheField name="VALUE14" numFmtId="0">
      <sharedItems containsSemiMixedTypes="0" containsString="0" containsNumber="1" minValue="-276" maxValue="648"/>
    </cacheField>
    <cacheField name="VALUE15" numFmtId="0">
      <sharedItems containsSemiMixedTypes="0" containsString="0" containsNumber="1" minValue="-276" maxValue="646"/>
    </cacheField>
    <cacheField name="VALUE16" numFmtId="0">
      <sharedItems containsSemiMixedTypes="0" containsString="0" containsNumber="1" containsInteger="1" minValue="-276" maxValue="640"/>
    </cacheField>
    <cacheField name="VALUE17" numFmtId="0">
      <sharedItems containsSemiMixedTypes="0" containsString="0" containsNumber="1" minValue="-276" maxValue="632"/>
    </cacheField>
    <cacheField name="VALUE18" numFmtId="0">
      <sharedItems containsSemiMixedTypes="0" containsString="0" containsNumber="1" minValue="-276" maxValue="691.4"/>
    </cacheField>
    <cacheField name="VALUE19" numFmtId="0">
      <sharedItems containsSemiMixedTypes="0" containsString="0" containsNumber="1" minValue="-320" maxValue="741.01"/>
    </cacheField>
    <cacheField name="VALUE20" numFmtId="0">
      <sharedItems containsSemiMixedTypes="0" containsString="0" containsNumber="1" minValue="-305" maxValue="679.13"/>
    </cacheField>
    <cacheField name="VALUE21" numFmtId="0">
      <sharedItems containsSemiMixedTypes="0" containsString="0" containsNumber="1" minValue="-276" maxValue="643"/>
    </cacheField>
    <cacheField name="VALUE22" numFmtId="0">
      <sharedItems containsSemiMixedTypes="0" containsString="0" containsNumber="1" minValue="-276" maxValue="638"/>
    </cacheField>
    <cacheField name="VALUE23" numFmtId="0">
      <sharedItems containsSemiMixedTypes="0" containsString="0" containsNumber="1" minValue="-276" maxValue="704"/>
    </cacheField>
    <cacheField name="VALUE24" numFmtId="0">
      <sharedItems containsSemiMixedTypes="0" containsString="0" containsNumber="1" minValue="-276" maxValue="654"/>
    </cacheField>
    <cacheField name="OnPeak" numFmtId="0">
      <sharedItems containsSemiMixedTypes="0" containsString="0" containsNumber="1" minValue="-276" maxValue="637.125"/>
    </cacheField>
    <cacheField name="OffPeak" numFmtId="0">
      <sharedItems containsSemiMixedTypes="0" containsString="0" containsNumber="1" minValue="-276" maxValue="660.25"/>
    </cacheField>
    <cacheField name="24Hour" numFmtId="0">
      <sharedItems containsSemiMixedTypes="0" containsString="0" containsNumber="1" minValue="-276" maxValue="643.291666666666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gtripp" refreshedDate="36574.359890740743" createdVersion="1" recordCount="80">
  <cacheSource type="worksheet">
    <worksheetSource ref="A1:AF81" sheet="GenLoadDA"/>
  </cacheSource>
  <cacheFields count="32">
    <cacheField name="TRANS_DATE" numFmtId="0">
      <sharedItems containsSemiMixedTypes="0" containsNonDate="0" containsDate="1" containsString="0" minDate="1999-01-26T00:00:00" maxDate="2000-02-18T00:00:00" count="40">
        <d v="2000-02-10T00:00:00"/>
        <d v="2000-02-11T00:00:00"/>
        <d v="2000-02-12T00:00:00"/>
        <d v="2000-02-13T00:00:00"/>
        <d v="2000-02-14T00:00:00"/>
        <d v="2000-02-15T00:00:00"/>
        <d v="2000-02-16T00:00:00"/>
        <d v="2000-02-17T00:00:00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19T00:00:00" u="1"/>
        <d v="2000-01-18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1" maxValue="1" count="1">
        <n v="1"/>
      </sharedItems>
    </cacheField>
    <cacheField name="ZONE_TYPE" numFmtId="0">
      <sharedItems count="2">
        <s v="ZONE_GEN"/>
        <s v="ZONE_LOAD"/>
      </sharedItems>
    </cacheField>
    <cacheField name="ZONE_ID" numFmtId="0">
      <sharedItems count="5">
        <s v="HUMB"/>
        <s v="NP15"/>
        <s v="SF"/>
        <s v="SP15"/>
        <s v="ZP26"/>
      </sharedItems>
    </cacheField>
    <cacheField name="VALUE1" numFmtId="0">
      <sharedItems containsSemiMixedTypes="0" containsString="0" containsNumber="1" minValue="4.0999999999999996" maxValue="11408.59"/>
    </cacheField>
    <cacheField name="VALUE2" numFmtId="0">
      <sharedItems containsSemiMixedTypes="0" containsString="0" containsNumber="1" minValue="4.5" maxValue="10884.23"/>
    </cacheField>
    <cacheField name="VALUE3" numFmtId="0">
      <sharedItems containsSemiMixedTypes="0" containsString="0" containsNumber="1" minValue="4.9000000000000004" maxValue="10593.12"/>
    </cacheField>
    <cacheField name="VALUE4" numFmtId="0">
      <sharedItems containsSemiMixedTypes="0" containsString="0" containsNumber="1" minValue="5" maxValue="10475.41"/>
    </cacheField>
    <cacheField name="VALUE5" numFmtId="0">
      <sharedItems containsSemiMixedTypes="0" containsString="0" containsNumber="1" minValue="4.9000000000000004" maxValue="10760.01"/>
    </cacheField>
    <cacheField name="VALUE6" numFmtId="0">
      <sharedItems containsSemiMixedTypes="0" containsString="0" containsNumber="1" minValue="4.8" maxValue="11741.26"/>
    </cacheField>
    <cacheField name="VALUE7" numFmtId="0">
      <sharedItems containsSemiMixedTypes="0" containsString="0" containsNumber="1" minValue="4.5" maxValue="13289.55"/>
    </cacheField>
    <cacheField name="VALUE8" numFmtId="0">
      <sharedItems containsSemiMixedTypes="0" containsString="0" containsNumber="1" minValue="4.0999999999999996" maxValue="14229.86"/>
    </cacheField>
    <cacheField name="VALUE9" numFmtId="0">
      <sharedItems containsSemiMixedTypes="0" containsString="0" containsNumber="1" minValue="4" maxValue="14740.66"/>
    </cacheField>
    <cacheField name="VALUE10" numFmtId="0">
      <sharedItems containsSemiMixedTypes="0" containsString="0" containsNumber="1" minValue="4.3" maxValue="14899.11"/>
    </cacheField>
    <cacheField name="VALUE11" numFmtId="0">
      <sharedItems containsSemiMixedTypes="0" containsString="0" containsNumber="1" minValue="4.2" maxValue="15154.69"/>
    </cacheField>
    <cacheField name="VALUE12" numFmtId="0">
      <sharedItems containsSemiMixedTypes="0" containsString="0" containsNumber="1" minValue="4.5" maxValue="15103.15"/>
    </cacheField>
    <cacheField name="VALUE13" numFmtId="0">
      <sharedItems containsSemiMixedTypes="0" containsString="0" containsNumber="1" minValue="0" maxValue="14900.68"/>
    </cacheField>
    <cacheField name="VALUE14" numFmtId="0">
      <sharedItems containsSemiMixedTypes="0" containsString="0" containsNumber="1" minValue="0" maxValue="15044.42"/>
    </cacheField>
    <cacheField name="VALUE15" numFmtId="0">
      <sharedItems containsSemiMixedTypes="0" containsString="0" containsNumber="1" minValue="0" maxValue="14796.88"/>
    </cacheField>
    <cacheField name="VALUE16" numFmtId="0">
      <sharedItems containsSemiMixedTypes="0" containsString="0" containsNumber="1" minValue="0" maxValue="14593.91"/>
    </cacheField>
    <cacheField name="VALUE17" numFmtId="0">
      <sharedItems containsSemiMixedTypes="0" containsString="0" containsNumber="1" minValue="3.8" maxValue="14714.57"/>
    </cacheField>
    <cacheField name="VALUE18" numFmtId="0">
      <sharedItems containsSemiMixedTypes="0" containsString="0" containsNumber="1" minValue="3.5" maxValue="15700.62"/>
    </cacheField>
    <cacheField name="VALUE19" numFmtId="0">
      <sharedItems containsSemiMixedTypes="0" containsString="0" containsNumber="1" minValue="3" maxValue="15950.21"/>
    </cacheField>
    <cacheField name="VALUE20" numFmtId="0">
      <sharedItems containsSemiMixedTypes="0" containsString="0" containsNumber="1" minValue="3.3" maxValue="15666.18"/>
    </cacheField>
    <cacheField name="VALUE21" numFmtId="0">
      <sharedItems containsSemiMixedTypes="0" containsString="0" containsNumber="1" minValue="3.5" maxValue="15327.81"/>
    </cacheField>
    <cacheField name="VALUE22" numFmtId="0">
      <sharedItems containsSemiMixedTypes="0" containsString="0" containsNumber="1" minValue="3.5" maxValue="14487.75"/>
    </cacheField>
    <cacheField name="VALUE23" numFmtId="0">
      <sharedItems containsSemiMixedTypes="0" containsString="0" containsNumber="1" minValue="4.0999999999999996" maxValue="13312.14"/>
    </cacheField>
    <cacheField name="VALUE24" numFmtId="0">
      <sharedItems containsSemiMixedTypes="0" containsString="0" containsNumber="1" minValue="3.8" maxValue="12179.4"/>
    </cacheField>
    <cacheField name="OnPeak" numFmtId="0">
      <sharedItems containsSemiMixedTypes="0" containsString="0" containsNumber="1" minValue="4.03125" maxValue="14908.689999999999"/>
    </cacheField>
    <cacheField name="OffPeak" numFmtId="0">
      <sharedItems containsSemiMixedTypes="0" containsString="0" containsNumber="1" minValue="4.7875000000000005" maxValue="11412.664999999999"/>
    </cacheField>
    <cacheField name="24Hour" numFmtId="0">
      <sharedItems containsSemiMixedTypes="0" containsString="0" containsNumber="1" minValue="4.4625000000000004" maxValue="13743.3483333333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gtripp" refreshedDate="36574.36171701389" createdVersion="1" recordCount="110">
  <cacheSource type="worksheet">
    <worksheetSource ref="A1:AF111" sheet="HA-ties"/>
  </cacheSource>
  <cacheFields count="32">
    <cacheField name="TRANS_DATE" numFmtId="0">
      <sharedItems containsSemiMixedTypes="0" containsNonDate="0" containsDate="1" containsString="0" minDate="1999-01-26T00:00:00" maxDate="2000-02-19T00:00:00" count="44">
        <d v="2000-02-10T00:00:00"/>
        <d v="2000-02-11T00:00:00"/>
        <d v="2000-02-12T00:00:00"/>
        <d v="2000-02-13T00:00:00"/>
        <d v="2000-02-14T00:00:00"/>
        <d v="2000-02-15T00:00:00"/>
        <d v="2000-02-16T00:00:00"/>
        <d v="2000-02-17T00:00:00"/>
        <d v="2000-02-18T00:00:00"/>
        <d v="2000-02-09T00:00:00"/>
        <d v="2000-02-08T00:00:00"/>
        <d v="2000-02-03T00:00:00"/>
        <d v="2000-02-04T00:00:00"/>
        <d v="2000-02-07T00:00:00" u="1"/>
        <d v="2000-02-06T00:00:00" u="1"/>
        <d v="2000-02-05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20T00:00:00" u="1"/>
        <d v="2000-01-19T00:00:00" u="1"/>
        <d v="2000-01-18T00:00:00" u="1"/>
        <d v="2000-01-17T00:00:00" u="1"/>
        <d v="2000-01-16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2" maxValue="2" count="1">
        <n v="2"/>
      </sharedItems>
    </cacheField>
    <cacheField name="ZONE_TYPE" numFmtId="0">
      <sharedItems count="1">
        <s v="BRANCH_GROUP_FINAL_FLOW"/>
      </sharedItems>
    </cacheField>
    <cacheField name="ZONE_ID" numFmtId="0">
      <sharedItems count="13">
        <s v="IID-SCE  _BG"/>
        <s v="IID-SDGE _BG"/>
        <s v="MCCULLGH _BG"/>
        <s v="N.GILABK4_BG"/>
        <s v="PARKER   _BG"/>
        <s v="SILVERPK _BG"/>
        <s v="SYLMAR-AC_BG"/>
        <s v="VICTVL   _BG"/>
        <s v="CASCADE  _BG"/>
        <s v="CFE      _BG"/>
        <s v="SUMMIT   _BG"/>
        <s v="BLYTHE   _BG" u="1"/>
        <s v="INYO     _BG" u="1"/>
      </sharedItems>
    </cacheField>
    <cacheField name="VALUE1" numFmtId="0">
      <sharedItems containsString="0" containsBlank="1" containsNumber="1" minValue="-276" maxValue="695"/>
    </cacheField>
    <cacheField name="VALUE2" numFmtId="0">
      <sharedItems containsString="0" containsBlank="1" containsNumber="1" containsInteger="1" minValue="-276" maxValue="695"/>
    </cacheField>
    <cacheField name="VALUE3" numFmtId="0">
      <sharedItems containsString="0" containsBlank="1" containsNumber="1" containsInteger="1" minValue="-276" maxValue="695"/>
    </cacheField>
    <cacheField name="VALUE4" numFmtId="0">
      <sharedItems containsString="0" containsBlank="1" containsNumber="1" containsInteger="1" minValue="-276" maxValue="695"/>
    </cacheField>
    <cacheField name="VALUE5" numFmtId="0">
      <sharedItems containsString="0" containsBlank="1" containsNumber="1" containsInteger="1" minValue="-276" maxValue="695"/>
    </cacheField>
    <cacheField name="VALUE6" numFmtId="0">
      <sharedItems containsString="0" containsBlank="1" containsNumber="1" minValue="-276" maxValue="695"/>
    </cacheField>
    <cacheField name="VALUE7" numFmtId="0">
      <sharedItems containsString="0" containsBlank="1" containsNumber="1" minValue="-276" maxValue="737"/>
    </cacheField>
    <cacheField name="VALUE8" numFmtId="0">
      <sharedItems containsString="0" containsBlank="1" containsNumber="1" containsInteger="1" minValue="-276" maxValue="739"/>
    </cacheField>
    <cacheField name="VALUE9" numFmtId="0">
      <sharedItems containsString="0" containsBlank="1" containsNumber="1" minValue="-276" maxValue="739"/>
    </cacheField>
    <cacheField name="VALUE10" numFmtId="0">
      <sharedItems containsString="0" containsBlank="1" containsNumber="1" minValue="-276" maxValue="765.97"/>
    </cacheField>
    <cacheField name="VALUE11" numFmtId="0">
      <sharedItems containsString="0" containsBlank="1" containsNumber="1" minValue="-276" maxValue="690"/>
    </cacheField>
    <cacheField name="VALUE12" numFmtId="0">
      <sharedItems containsString="0" containsBlank="1" containsNumber="1" minValue="-276" maxValue="694"/>
    </cacheField>
    <cacheField name="VALUE13" numFmtId="0">
      <sharedItems containsString="0" containsBlank="1" containsNumber="1" minValue="-276" maxValue="696"/>
    </cacheField>
    <cacheField name="VALUE14" numFmtId="0">
      <sharedItems containsString="0" containsBlank="1" containsNumber="1" minValue="-276" maxValue="697"/>
    </cacheField>
    <cacheField name="VALUE15" numFmtId="0">
      <sharedItems containsString="0" containsBlank="1" containsNumber="1" minValue="-276" maxValue="672"/>
    </cacheField>
    <cacheField name="VALUE16" numFmtId="0">
      <sharedItems containsString="0" containsBlank="1" containsNumber="1" minValue="-276" maxValue="664"/>
    </cacheField>
    <cacheField name="VALUE17" numFmtId="0">
      <sharedItems containsString="0" containsBlank="1" containsNumber="1" minValue="-276" maxValue="659"/>
    </cacheField>
    <cacheField name="VALUE18" numFmtId="0">
      <sharedItems containsString="0" containsBlank="1" containsNumber="1" minValue="-276" maxValue="785.4"/>
    </cacheField>
    <cacheField name="VALUE19" numFmtId="0">
      <sharedItems containsString="0" containsBlank="1" containsNumber="1" minValue="-330" maxValue="876.01"/>
    </cacheField>
    <cacheField name="VALUE20" numFmtId="0">
      <sharedItems containsString="0" containsBlank="1" containsNumber="1" minValue="-305" maxValue="814.13"/>
    </cacheField>
    <cacheField name="VALUE21" numFmtId="0">
      <sharedItems containsString="0" containsBlank="1" containsNumber="1" minValue="-276" maxValue="692"/>
    </cacheField>
    <cacheField name="VALUE22" numFmtId="0">
      <sharedItems containsString="0" containsBlank="1" containsNumber="1" minValue="-276" maxValue="654"/>
    </cacheField>
    <cacheField name="VALUE23" numFmtId="0">
      <sharedItems containsString="0" containsBlank="1" containsNumber="1" minValue="-276" maxValue="660"/>
    </cacheField>
    <cacheField name="VALUE24" numFmtId="0">
      <sharedItems containsString="0" containsBlank="1" containsNumber="1" minValue="-276" maxValue="650"/>
    </cacheField>
    <cacheField name="OnPeak" numFmtId="0">
      <sharedItems containsMixedTypes="1" containsNumber="1" minValue="-276" maxValue="704.62874999999997"/>
    </cacheField>
    <cacheField name="OffPeak" numFmtId="0">
      <sharedItems containsMixedTypes="1" containsNumber="1" minValue="-276" maxValue="676.75"/>
    </cacheField>
    <cacheField name="24Hour" numFmtId="0">
      <sharedItems containsSemiMixedTypes="0" containsString="0" containsNumber="1" minValue="-276" maxValue="683.294166666666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mlenhar" refreshedDate="36774.289953819447" createdVersion="1" recordCount="54">
  <cacheSource type="worksheet">
    <worksheetSource ref="A1:AF55" sheet="HA-IMEX"/>
  </cacheSource>
  <cacheFields count="32">
    <cacheField name="TRANS_DATE" numFmtId="0">
      <sharedItems containsSemiMixedTypes="0" containsNonDate="0" containsDate="1" containsString="0" minDate="1999-01-26T00:00:00" maxDate="2000-09-06T00:00:00" count="314"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8-27T00:00:00" u="1"/>
        <d v="2000-08-26T00:00:00" u="1"/>
        <d v="2000-08-25T00:00:00" u="1"/>
        <d v="2000-08-24T00:00:00" u="1"/>
        <d v="2000-08-23T00:00:00" u="1"/>
        <d v="2000-08-22T00:00:00" u="1"/>
        <d v="2000-08-21T00:00:00" u="1"/>
        <d v="2000-08-20T00:00:00" u="1"/>
        <d v="2000-08-19T00:00:00" u="1"/>
        <d v="2000-08-18T00:00:00" u="1"/>
        <d v="2000-08-17T00:00:00" u="1"/>
        <d v="2000-08-16T00:00:00" u="1"/>
        <d v="2000-08-15T00:00:00" u="1"/>
        <d v="2000-08-14T00:00:00" u="1"/>
        <d v="2000-08-13T00:00:00" u="1"/>
        <d v="2000-08-12T00:00:00" u="1"/>
        <d v="2000-08-11T00:00:00" u="1"/>
        <d v="2000-08-10T00:00:00" u="1"/>
        <d v="2000-08-09T00:00:00" u="1"/>
        <d v="2000-08-08T00:00:00" u="1"/>
        <d v="2000-08-07T00:00:00" u="1"/>
        <d v="2000-08-06T00:00:00" u="1"/>
        <d v="2000-08-05T00:00:00" u="1"/>
        <d v="2000-08-04T00:00:00" u="1"/>
        <d v="2000-08-03T00:00:00" u="1"/>
        <d v="2000-08-02T00:00:00" u="1"/>
        <d v="2000-08-01T00:00:00" u="1"/>
        <d v="2000-07-31T00:00:00" u="1"/>
        <d v="2000-07-30T00:00:00" u="1"/>
        <d v="2000-07-29T00:00:00" u="1"/>
        <d v="2000-07-28T00:00:00" u="1"/>
        <d v="2000-07-27T00:00:00" u="1"/>
        <d v="2000-07-26T00:00:00" u="1"/>
        <d v="2000-07-25T00:00:00" u="1"/>
        <d v="2000-07-24T00:00:00" u="1"/>
        <d v="2000-07-23T00:00:00" u="1"/>
        <d v="2000-07-22T00:00:00" u="1"/>
        <d v="2000-07-21T00:00:00" u="1"/>
        <d v="2000-07-20T00:00:00" u="1"/>
        <d v="2000-07-19T00:00:00" u="1"/>
        <d v="2000-07-18T00:00:00" u="1"/>
        <d v="2000-07-17T00:00:00" u="1"/>
        <d v="2000-07-16T00:00:00" u="1"/>
        <d v="2000-07-15T00:00:00" u="1"/>
        <d v="2000-07-14T00:00:00" u="1"/>
        <d v="2000-07-13T00:00:00" u="1"/>
        <d v="2000-07-12T00:00:00" u="1"/>
        <d v="2000-07-11T00:00:00" u="1"/>
        <d v="2000-07-10T00:00:00" u="1"/>
        <d v="2000-07-09T00:00:00" u="1"/>
        <d v="2000-07-08T00:00:00" u="1"/>
        <d v="2000-07-07T00:00:00" u="1"/>
        <d v="2000-07-06T00:00:00" u="1"/>
        <d v="2000-07-05T00:00:00" u="1"/>
        <d v="2000-07-04T00:00:00" u="1"/>
        <d v="2000-07-03T00:00:00" u="1"/>
        <d v="2000-07-02T00:00:00" u="1"/>
        <d v="2000-07-01T00:00:00" u="1"/>
        <d v="2000-06-30T00:00:00" u="1"/>
        <d v="2000-06-29T00:00:00" u="1"/>
        <d v="2000-06-28T00:00:00" u="1"/>
        <d v="2000-06-27T00:00:00" u="1"/>
        <d v="2000-06-26T00:00:00" u="1"/>
        <d v="2000-06-25T00:00:00" u="1"/>
        <d v="2000-06-24T00:00:00" u="1"/>
        <d v="2000-06-23T00:00:00" u="1"/>
        <d v="2000-06-22T00:00:00" u="1"/>
        <d v="2000-06-21T00:00:00" u="1"/>
        <d v="2000-06-20T00:00:00" u="1"/>
        <d v="2000-06-19T00:00:00" u="1"/>
        <d v="2000-06-18T00:00:00" u="1"/>
        <d v="2000-06-17T00:00:00" u="1"/>
        <d v="2000-06-16T00:00:00" u="1"/>
        <d v="2000-06-15T00:00:00" u="1"/>
        <d v="2000-06-14T00:00:00" u="1"/>
        <d v="2000-06-13T00:00:00" u="1"/>
        <d v="2000-06-12T00:00:00" u="1"/>
        <d v="2000-06-11T00:00:00" u="1"/>
        <d v="2000-06-10T00:00:00" u="1"/>
        <d v="2000-06-09T00:00:00" u="1"/>
        <d v="2000-06-08T00:00:00" u="1"/>
        <d v="2000-06-07T00:00:00" u="1"/>
        <d v="2000-06-06T00:00:00" u="1"/>
        <d v="2000-06-05T00:00:00" u="1"/>
        <d v="2000-06-04T00:00:00" u="1"/>
        <d v="2000-06-03T00:00:00" u="1"/>
        <d v="2000-06-02T00:00:00" u="1"/>
        <d v="2000-06-01T00:00:00" u="1"/>
        <d v="2000-05-31T00:00:00" u="1"/>
        <d v="2000-05-30T00:00:00" u="1"/>
        <d v="2000-05-29T00:00:00" u="1"/>
        <d v="2000-05-28T00:00:00" u="1"/>
        <d v="2000-05-27T00:00:00" u="1"/>
        <d v="2000-05-26T00:00:00" u="1"/>
        <d v="2000-05-25T00:00:00" u="1"/>
        <d v="2000-05-24T00:00:00" u="1"/>
        <d v="2000-05-23T00:00:00" u="1"/>
        <d v="2000-05-22T00:00:00" u="1"/>
        <d v="2000-05-21T00:00:00" u="1"/>
        <d v="2000-05-20T00:00:00" u="1"/>
        <d v="2000-05-19T00:00:00" u="1"/>
        <d v="2000-05-18T00:00:00" u="1"/>
        <d v="2000-05-17T00:00:00" u="1"/>
        <d v="2000-05-16T00:00:00" u="1"/>
        <d v="2000-05-15T00:00:00" u="1"/>
        <d v="2000-05-14T00:00:00" u="1"/>
        <d v="2000-05-13T00:00:00" u="1"/>
        <d v="2000-05-12T00:00:00" u="1"/>
        <d v="2000-05-11T00:00:00" u="1"/>
        <d v="2000-05-10T00:00:00" u="1"/>
        <d v="2000-05-09T00:00:00" u="1"/>
        <d v="2000-05-08T00:00:00" u="1"/>
        <d v="2000-05-07T00:00:00" u="1"/>
        <d v="2000-05-06T00:00:00" u="1"/>
        <d v="2000-05-05T00:00:00" u="1"/>
        <d v="2000-05-04T00:00:00" u="1"/>
        <d v="2000-05-03T00:00:00" u="1"/>
        <d v="2000-05-02T00:00:00" u="1"/>
        <d v="2000-05-01T00:00:00" u="1"/>
        <d v="2000-04-30T00:00:00" u="1"/>
        <d v="2000-04-29T00:00:00" u="1"/>
        <d v="2000-04-28T00:00:00" u="1"/>
        <d v="2000-04-27T00:00:00" u="1"/>
        <d v="2000-04-26T00:00:00" u="1"/>
        <d v="2000-04-25T00:00:00" u="1"/>
        <d v="2000-04-24T00:00:00" u="1"/>
        <d v="2000-04-23T00:00:00" u="1"/>
        <d v="2000-04-22T00:00:00" u="1"/>
        <d v="2000-04-21T00:00:00" u="1"/>
        <d v="2000-04-20T00:00:00" u="1"/>
        <d v="2000-04-19T00:00:00" u="1"/>
        <d v="2000-04-18T00:00:00" u="1"/>
        <d v="2000-04-17T00:00:00" u="1"/>
        <d v="2000-04-16T00:00:00" u="1"/>
        <d v="2000-04-15T00:00:00" u="1"/>
        <d v="2000-04-14T00:00:00" u="1"/>
        <d v="2000-04-13T00:00:00" u="1"/>
        <d v="2000-04-12T00:00:00" u="1"/>
        <d v="2000-04-11T00:00:00" u="1"/>
        <d v="2000-04-10T00:00:00" u="1"/>
        <d v="2000-04-09T00:00:00" u="1"/>
        <d v="2000-04-08T00:00:00" u="1"/>
        <d v="2000-04-07T00:00:00" u="1"/>
        <d v="2000-04-06T00:00:00" u="1"/>
        <d v="2000-04-05T00:00:00" u="1"/>
        <d v="2000-04-04T00:00:00" u="1"/>
        <d v="2000-04-03T00:00:00" u="1"/>
        <d v="2000-04-02T00:00:00" u="1"/>
        <d v="2000-04-01T00:00:00" u="1"/>
        <d v="2000-03-31T00:00:00" u="1"/>
        <d v="2000-03-30T00:00:00" u="1"/>
        <d v="2000-03-29T00:00:00" u="1"/>
        <d v="2000-03-28T00:00:00" u="1"/>
        <d v="2000-03-27T00:00:00" u="1"/>
        <d v="2000-03-26T00:00:00" u="1"/>
        <d v="2000-03-25T00:00:00" u="1"/>
        <d v="2000-03-24T00:00:00" u="1"/>
        <d v="2000-03-23T00:00:00" u="1"/>
        <d v="2000-03-22T00:00:00" u="1"/>
        <d v="2000-03-21T00:00:00" u="1"/>
        <d v="2000-03-20T00:00:00" u="1"/>
        <d v="2000-03-19T00:00:00" u="1"/>
        <d v="2000-03-18T00:00:00" u="1"/>
        <d v="2000-03-17T00:00:00" u="1"/>
        <d v="2000-03-16T00:00:00" u="1"/>
        <d v="2000-03-15T00:00:00" u="1"/>
        <d v="2000-03-14T00:00:00" u="1"/>
        <d v="2000-03-13T00:00:00" u="1"/>
        <d v="2000-03-12T00:00:00" u="1"/>
        <d v="2000-03-11T00:00:00" u="1"/>
        <d v="2000-03-10T00:00:00" u="1"/>
        <d v="2000-03-09T00:00:00" u="1"/>
        <d v="2000-03-08T00:00:00" u="1"/>
        <d v="2000-03-07T00:00:00" u="1"/>
        <d v="2000-03-06T00:00:00" u="1"/>
        <d v="2000-03-05T00:00:00" u="1"/>
        <d v="2000-03-04T00:00:00" u="1"/>
        <d v="2000-03-03T00:00:00" u="1"/>
        <d v="2000-03-02T00:00:00" u="1"/>
        <d v="2000-03-01T00:00:00" u="1"/>
        <d v="2000-02-29T00:00:00" u="1"/>
        <d v="2000-02-28T00:00:00" u="1"/>
        <d v="2000-02-27T00:00:00" u="1"/>
        <d v="2000-02-26T00:00:00" u="1"/>
        <d v="2000-02-25T00:00:00" u="1"/>
        <d v="2000-02-24T00:00:00" u="1"/>
        <d v="2000-02-23T00:00:00" u="1"/>
        <d v="2000-02-22T00:00:00" u="1"/>
        <d v="2000-02-21T00:00:00" u="1"/>
        <d v="2000-02-20T00:00:00" u="1"/>
        <d v="2000-02-19T00:00:00" u="1"/>
        <d v="2000-02-18T00:00:00" u="1"/>
        <d v="2000-02-17T00:00:00" u="1"/>
        <d v="2000-02-16T00:00:00" u="1"/>
        <d v="2000-02-15T00:00:00" u="1"/>
        <d v="2000-02-14T00:00:00" u="1"/>
        <d v="2000-02-13T00:00:00" u="1"/>
        <d v="2000-02-12T00:00:00" u="1"/>
        <d v="2000-02-11T00:00:00" u="1"/>
        <d v="2000-02-10T00:00:00" u="1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20T00:00:00" u="1"/>
        <d v="2000-01-19T00:00:00" u="1"/>
        <d v="2000-01-18T00:00:00" u="1"/>
        <d v="2000-01-17T00:00:00" u="1"/>
        <d v="2000-01-16T00:00:00" u="1"/>
        <d v="2000-01-15T00:00:00" u="1"/>
        <d v="2000-01-14T00:00:00" u="1"/>
        <d v="2000-01-13T00:00:00" u="1"/>
        <d v="2000-01-12T00:00:00" u="1"/>
        <d v="2000-01-11T00:00:00" u="1"/>
        <d v="2000-01-10T00:00:00" u="1"/>
        <d v="2000-01-09T00:00:00" u="1"/>
        <d v="2000-01-08T00:00:00" u="1"/>
        <d v="2000-01-07T00:00:00" u="1"/>
        <d v="2000-01-06T00:00:00" u="1"/>
        <d v="2000-01-05T00:00:00" u="1"/>
        <d v="2000-01-04T00:00:00" u="1"/>
        <d v="2000-01-03T00:00:00" u="1"/>
        <d v="2000-01-02T00:00:00" u="1"/>
        <d v="2000-01-01T00:00:00" u="1"/>
        <d v="1999-12-31T00:00:00" u="1"/>
        <d v="1999-12-30T00:00:00" u="1"/>
        <d v="1999-12-29T00:00:00" u="1"/>
        <d v="1999-12-28T00:00:00" u="1"/>
        <d v="1999-12-27T00:00:00" u="1"/>
        <d v="1999-12-26T00:00:00" u="1"/>
        <d v="1999-12-25T00:00:00" u="1"/>
        <d v="1999-12-24T00:00:00" u="1"/>
        <d v="1999-12-23T00:00:00" u="1"/>
        <d v="1999-12-22T00:00:00" u="1"/>
        <d v="1999-12-21T00:00:00" u="1"/>
        <d v="1999-12-20T00:00:00" u="1"/>
        <d v="1999-12-19T00:00:00" u="1"/>
        <d v="1999-12-18T00:00:00" u="1"/>
        <d v="1999-12-17T00:00:00" u="1"/>
        <d v="1999-12-16T00:00:00" u="1"/>
        <d v="1999-12-15T00:00:00" u="1"/>
        <d v="1999-12-14T00:00:00" u="1"/>
        <d v="1999-12-13T00:00:00" u="1"/>
        <d v="1999-12-12T00:00:00" u="1"/>
        <d v="1999-12-11T00:00:00" u="1"/>
        <d v="1999-12-10T00:00:00" u="1"/>
        <d v="1999-12-09T00:00:00" u="1"/>
        <d v="1999-12-08T00:00:00" u="1"/>
        <d v="1999-12-07T00:00:00" u="1"/>
        <d v="1999-12-06T00:00:00" u="1"/>
        <d v="1999-12-05T00:00:00" u="1"/>
        <d v="1999-12-04T00:00:00" u="1"/>
        <d v="1999-12-03T00:00:00" u="1"/>
        <d v="1999-12-02T00:00:00" u="1"/>
        <d v="1999-12-01T00:00:00" u="1"/>
        <d v="1999-11-30T00:00:00" u="1"/>
        <d v="1999-11-29T00:00:00" u="1"/>
        <d v="1999-11-28T00:00:00" u="1"/>
        <d v="1999-11-27T00:00:00" u="1"/>
        <d v="1999-11-26T00:00:00" u="1"/>
        <d v="1999-11-25T00:00:00" u="1"/>
        <d v="1999-11-24T00:00:00" u="1"/>
        <d v="1999-11-23T00:00:00" u="1"/>
        <d v="1999-11-22T00:00:00" u="1"/>
        <d v="1999-11-21T00:00:00" u="1"/>
        <d v="1999-11-20T00:00:00" u="1"/>
        <d v="1999-11-19T00:00:00" u="1"/>
        <d v="1999-11-18T00:00:00" u="1"/>
        <d v="1999-11-17T00:00:00" u="1"/>
        <d v="1999-11-16T00:00:00" u="1"/>
        <d v="1999-11-15T00:00:00" u="1"/>
        <d v="1999-11-14T00:00:00" u="1"/>
        <d v="1999-11-13T00:00:00" u="1"/>
        <d v="1999-11-12T00:00:00" u="1"/>
        <d v="1999-11-11T00:00:00" u="1"/>
        <d v="1999-11-10T00:00:00" u="1"/>
        <d v="1999-11-09T00:00:00" u="1"/>
        <d v="1999-11-08T00:00:00" u="1"/>
        <d v="1999-11-07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2" maxValue="2" count="1">
        <n v="2"/>
      </sharedItems>
    </cacheField>
    <cacheField name="ZONE_TYPE" numFmtId="0">
      <sharedItems count="1">
        <s v="BRANCH_GROUP_FINAL_FLOW"/>
      </sharedItems>
    </cacheField>
    <cacheField name="ZONE_ID" numFmtId="0">
      <sharedItems containsBlank="1" count="7">
        <s v="COI      _BG"/>
        <s v="ELDORADO _BG"/>
        <s v="MEAD     _BG"/>
        <s v="NOB      _BG"/>
        <s v="PALOVRDE _BG"/>
        <s v="PATH15   _BG"/>
        <m u="1"/>
      </sharedItems>
    </cacheField>
    <cacheField name="VALUE1" numFmtId="0">
      <sharedItems containsSemiMixedTypes="0" containsString="0" containsNumber="1"/>
    </cacheField>
    <cacheField name="VALUE2" numFmtId="0">
      <sharedItems containsSemiMixedTypes="0" containsString="0" containsNumber="1"/>
    </cacheField>
    <cacheField name="VALUE3" numFmtId="0">
      <sharedItems containsString="0" containsNumber="1"/>
    </cacheField>
    <cacheField name="VALUE4" numFmtId="0">
      <sharedItems containsString="0" containsNumber="1"/>
    </cacheField>
    <cacheField name="VALUE5" numFmtId="0">
      <sharedItems containsString="0" containsNumber="1"/>
    </cacheField>
    <cacheField name="VALUE6" numFmtId="0">
      <sharedItems containsString="0" containsNumber="1"/>
    </cacheField>
    <cacheField name="VALUE7" numFmtId="0">
      <sharedItems containsString="0" containsNumber="1"/>
    </cacheField>
    <cacheField name="VALUE8" numFmtId="0">
      <sharedItems containsString="0" containsNumber="1"/>
    </cacheField>
    <cacheField name="VALUE9" numFmtId="0">
      <sharedItems containsString="0" containsNumber="1"/>
    </cacheField>
    <cacheField name="VALUE10" numFmtId="0">
      <sharedItems containsString="0" containsNumber="1"/>
    </cacheField>
    <cacheField name="VALUE11" numFmtId="0">
      <sharedItems containsString="0" containsNumber="1"/>
    </cacheField>
    <cacheField name="VALUE12" numFmtId="0">
      <sharedItems containsString="0" containsNumber="1"/>
    </cacheField>
    <cacheField name="VALUE13" numFmtId="0">
      <sharedItems containsString="0" containsNumber="1"/>
    </cacheField>
    <cacheField name="VALUE14" numFmtId="0">
      <sharedItems containsString="0" containsNumber="1"/>
    </cacheField>
    <cacheField name="VALUE15" numFmtId="0">
      <sharedItems containsString="0" containsNumber="1"/>
    </cacheField>
    <cacheField name="VALUE16" numFmtId="0">
      <sharedItems containsString="0" containsNumber="1"/>
    </cacheField>
    <cacheField name="VALUE17" numFmtId="0">
      <sharedItems containsString="0" containsNumber="1"/>
    </cacheField>
    <cacheField name="VALUE18" numFmtId="0">
      <sharedItems containsString="0" containsNumber="1"/>
    </cacheField>
    <cacheField name="VALUE19" numFmtId="0">
      <sharedItems containsString="0" containsNumber="1"/>
    </cacheField>
    <cacheField name="VALUE20" numFmtId="0">
      <sharedItems containsString="0" containsNumber="1"/>
    </cacheField>
    <cacheField name="VALUE21" numFmtId="0">
      <sharedItems containsString="0" containsNumber="1"/>
    </cacheField>
    <cacheField name="VALUE22" numFmtId="0">
      <sharedItems containsString="0" containsNumber="1"/>
    </cacheField>
    <cacheField name="VALUE23" numFmtId="0">
      <sharedItems containsString="0" containsNumber="1"/>
    </cacheField>
    <cacheField name="VALUE24" numFmtId="0">
      <sharedItems containsString="0" containsNumber="1"/>
    </cacheField>
    <cacheField name="OnPeak" numFmtId="0">
      <sharedItems containsString="0" containsNumber="1"/>
    </cacheField>
    <cacheField name="OffPeak" numFmtId="0">
      <sharedItems containsSemiMixedTypes="0" containsString="0" containsNumber="1"/>
    </cacheField>
    <cacheField name="24Hour" numFmtId="0">
      <sharedItems containsSemiMixedTypes="0" containsString="0" containsNumber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gtripp" refreshedDate="36574.359639814815" createdVersion="1" recordCount="80">
  <cacheSource type="worksheet">
    <worksheetSource ref="A1:AF81" sheet="GenLoadDA"/>
  </cacheSource>
  <cacheFields count="32">
    <cacheField name="TRANS_DATE" numFmtId="0">
      <sharedItems containsSemiMixedTypes="0" containsNonDate="0" containsDate="1" containsString="0" minDate="1999-01-26T00:00:00" maxDate="2000-02-18T00:00:00" count="40">
        <d v="2000-02-10T00:00:00"/>
        <d v="2000-02-11T00:00:00"/>
        <d v="2000-02-12T00:00:00"/>
        <d v="2000-02-13T00:00:00"/>
        <d v="2000-02-14T00:00:00"/>
        <d v="2000-02-15T00:00:00"/>
        <d v="2000-02-16T00:00:00"/>
        <d v="2000-02-17T00:00:00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19T00:00:00" u="1"/>
        <d v="2000-01-18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1" maxValue="1" count="1">
        <n v="1"/>
      </sharedItems>
    </cacheField>
    <cacheField name="ZONE_TYPE" numFmtId="0">
      <sharedItems count="2">
        <s v="ZONE_GEN"/>
        <s v="ZONE_LOAD"/>
      </sharedItems>
    </cacheField>
    <cacheField name="ZONE_ID" numFmtId="0">
      <sharedItems count="5">
        <s v="HUMB"/>
        <s v="NP15"/>
        <s v="SF"/>
        <s v="SP15"/>
        <s v="ZP26"/>
      </sharedItems>
    </cacheField>
    <cacheField name="VALUE1" numFmtId="0">
      <sharedItems containsSemiMixedTypes="0" containsString="0" containsNumber="1" minValue="4.0999999999999996" maxValue="11408.59"/>
    </cacheField>
    <cacheField name="VALUE2" numFmtId="0">
      <sharedItems containsSemiMixedTypes="0" containsString="0" containsNumber="1" minValue="4.5" maxValue="10884.23"/>
    </cacheField>
    <cacheField name="VALUE3" numFmtId="0">
      <sharedItems containsSemiMixedTypes="0" containsString="0" containsNumber="1" minValue="4.9000000000000004" maxValue="10593.12"/>
    </cacheField>
    <cacheField name="VALUE4" numFmtId="0">
      <sharedItems containsSemiMixedTypes="0" containsString="0" containsNumber="1" minValue="5" maxValue="10475.41"/>
    </cacheField>
    <cacheField name="VALUE5" numFmtId="0">
      <sharedItems containsSemiMixedTypes="0" containsString="0" containsNumber="1" minValue="4.9000000000000004" maxValue="10760.01"/>
    </cacheField>
    <cacheField name="VALUE6" numFmtId="0">
      <sharedItems containsSemiMixedTypes="0" containsString="0" containsNumber="1" minValue="4.8" maxValue="11741.26"/>
    </cacheField>
    <cacheField name="VALUE7" numFmtId="0">
      <sharedItems containsSemiMixedTypes="0" containsString="0" containsNumber="1" minValue="4.5" maxValue="13289.55"/>
    </cacheField>
    <cacheField name="VALUE8" numFmtId="0">
      <sharedItems containsSemiMixedTypes="0" containsString="0" containsNumber="1" minValue="4.0999999999999996" maxValue="14229.86"/>
    </cacheField>
    <cacheField name="VALUE9" numFmtId="0">
      <sharedItems containsSemiMixedTypes="0" containsString="0" containsNumber="1" minValue="4" maxValue="14740.66"/>
    </cacheField>
    <cacheField name="VALUE10" numFmtId="0">
      <sharedItems containsSemiMixedTypes="0" containsString="0" containsNumber="1" minValue="4.3" maxValue="14899.11"/>
    </cacheField>
    <cacheField name="VALUE11" numFmtId="0">
      <sharedItems containsSemiMixedTypes="0" containsString="0" containsNumber="1" minValue="4.2" maxValue="15154.69"/>
    </cacheField>
    <cacheField name="VALUE12" numFmtId="0">
      <sharedItems containsSemiMixedTypes="0" containsString="0" containsNumber="1" minValue="4.5" maxValue="15103.15"/>
    </cacheField>
    <cacheField name="VALUE13" numFmtId="0">
      <sharedItems containsSemiMixedTypes="0" containsString="0" containsNumber="1" minValue="0" maxValue="14900.68"/>
    </cacheField>
    <cacheField name="VALUE14" numFmtId="0">
      <sharedItems containsSemiMixedTypes="0" containsString="0" containsNumber="1" minValue="0" maxValue="15044.42"/>
    </cacheField>
    <cacheField name="VALUE15" numFmtId="0">
      <sharedItems containsSemiMixedTypes="0" containsString="0" containsNumber="1" minValue="0" maxValue="14796.88"/>
    </cacheField>
    <cacheField name="VALUE16" numFmtId="0">
      <sharedItems containsSemiMixedTypes="0" containsString="0" containsNumber="1" minValue="0" maxValue="14593.91"/>
    </cacheField>
    <cacheField name="VALUE17" numFmtId="0">
      <sharedItems containsSemiMixedTypes="0" containsString="0" containsNumber="1" minValue="3.8" maxValue="14714.57"/>
    </cacheField>
    <cacheField name="VALUE18" numFmtId="0">
      <sharedItems containsSemiMixedTypes="0" containsString="0" containsNumber="1" minValue="3.5" maxValue="15700.62"/>
    </cacheField>
    <cacheField name="VALUE19" numFmtId="0">
      <sharedItems containsSemiMixedTypes="0" containsString="0" containsNumber="1" minValue="3" maxValue="15950.21"/>
    </cacheField>
    <cacheField name="VALUE20" numFmtId="0">
      <sharedItems containsSemiMixedTypes="0" containsString="0" containsNumber="1" minValue="3.3" maxValue="15666.18"/>
    </cacheField>
    <cacheField name="VALUE21" numFmtId="0">
      <sharedItems containsSemiMixedTypes="0" containsString="0" containsNumber="1" minValue="3.5" maxValue="15327.81"/>
    </cacheField>
    <cacheField name="VALUE22" numFmtId="0">
      <sharedItems containsSemiMixedTypes="0" containsString="0" containsNumber="1" minValue="3.5" maxValue="14487.75"/>
    </cacheField>
    <cacheField name="VALUE23" numFmtId="0">
      <sharedItems containsSemiMixedTypes="0" containsString="0" containsNumber="1" minValue="4.0999999999999996" maxValue="13312.14"/>
    </cacheField>
    <cacheField name="VALUE24" numFmtId="0">
      <sharedItems containsSemiMixedTypes="0" containsString="0" containsNumber="1" minValue="3.8" maxValue="12179.4"/>
    </cacheField>
    <cacheField name="OnPeak" numFmtId="0">
      <sharedItems containsSemiMixedTypes="0" containsString="0" containsNumber="1" minValue="4.03125" maxValue="14908.689999999999"/>
    </cacheField>
    <cacheField name="OffPeak" numFmtId="0">
      <sharedItems containsSemiMixedTypes="0" containsString="0" containsNumber="1" minValue="4.7875000000000005" maxValue="11412.664999999999"/>
    </cacheField>
    <cacheField name="24Hour" numFmtId="0">
      <sharedItems containsSemiMixedTypes="0" containsString="0" containsNumber="1" minValue="4.4625000000000004" maxValue="13743.3483333333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mlenhar" refreshedDate="36774.289774537036" createdVersion="1" recordCount="90">
  <cacheSource type="worksheet">
    <worksheetSource ref="A1:AF91" sheet="GenLoadHA"/>
  </cacheSource>
  <cacheFields count="32">
    <cacheField name="TRANS_DATE" numFmtId="0">
      <sharedItems containsSemiMixedTypes="0" containsNonDate="0" containsDate="1" containsString="0" minDate="1999-01-26T00:00:00" maxDate="2000-09-06T00:00:00" count="291"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8-27T00:00:00" u="1"/>
        <d v="2000-08-26T00:00:00" u="1"/>
        <d v="2000-08-25T00:00:00" u="1"/>
        <d v="2000-08-24T00:00:00" u="1"/>
        <d v="2000-08-23T00:00:00" u="1"/>
        <d v="2000-08-22T00:00:00" u="1"/>
        <d v="2000-08-21T00:00:00" u="1"/>
        <d v="2000-08-20T00:00:00" u="1"/>
        <d v="2000-08-19T00:00:00" u="1"/>
        <d v="2000-08-18T00:00:00" u="1"/>
        <d v="2000-08-17T00:00:00" u="1"/>
        <d v="2000-08-16T00:00:00" u="1"/>
        <d v="2000-08-15T00:00:00" u="1"/>
        <d v="2000-08-14T00:00:00" u="1"/>
        <d v="2000-08-13T00:00:00" u="1"/>
        <d v="2000-08-12T00:00:00" u="1"/>
        <d v="2000-08-11T00:00:00" u="1"/>
        <d v="2000-08-10T00:00:00" u="1"/>
        <d v="2000-08-09T00:00:00" u="1"/>
        <d v="2000-08-08T00:00:00" u="1"/>
        <d v="2000-08-07T00:00:00" u="1"/>
        <d v="2000-08-06T00:00:00" u="1"/>
        <d v="2000-08-05T00:00:00" u="1"/>
        <d v="2000-08-04T00:00:00" u="1"/>
        <d v="2000-08-03T00:00:00" u="1"/>
        <d v="2000-08-02T00:00:00" u="1"/>
        <d v="2000-08-01T00:00:00" u="1"/>
        <d v="2000-07-31T00:00:00" u="1"/>
        <d v="2000-07-30T00:00:00" u="1"/>
        <d v="2000-07-29T00:00:00" u="1"/>
        <d v="2000-07-28T00:00:00" u="1"/>
        <d v="2000-07-27T00:00:00" u="1"/>
        <d v="2000-07-26T00:00:00" u="1"/>
        <d v="2000-07-25T00:00:00" u="1"/>
        <d v="2000-07-24T00:00:00" u="1"/>
        <d v="2000-07-23T00:00:00" u="1"/>
        <d v="2000-07-22T00:00:00" u="1"/>
        <d v="2000-07-21T00:00:00" u="1"/>
        <d v="2000-07-20T00:00:00" u="1"/>
        <d v="2000-07-19T00:00:00" u="1"/>
        <d v="2000-07-18T00:00:00" u="1"/>
        <d v="2000-07-17T00:00:00" u="1"/>
        <d v="2000-07-16T00:00:00" u="1"/>
        <d v="2000-07-15T00:00:00" u="1"/>
        <d v="2000-07-14T00:00:00" u="1"/>
        <d v="2000-07-13T00:00:00" u="1"/>
        <d v="2000-07-12T00:00:00" u="1"/>
        <d v="2000-07-11T00:00:00" u="1"/>
        <d v="2000-07-10T00:00:00" u="1"/>
        <d v="2000-07-09T00:00:00" u="1"/>
        <d v="2000-07-08T00:00:00" u="1"/>
        <d v="2000-07-07T00:00:00" u="1"/>
        <d v="2000-07-06T00:00:00" u="1"/>
        <d v="2000-07-05T00:00:00" u="1"/>
        <d v="2000-07-04T00:00:00" u="1"/>
        <d v="2000-07-03T00:00:00" u="1"/>
        <d v="2000-07-02T00:00:00" u="1"/>
        <d v="2000-07-01T00:00:00" u="1"/>
        <d v="2000-06-30T00:00:00" u="1"/>
        <d v="2000-06-29T00:00:00" u="1"/>
        <d v="2000-06-28T00:00:00" u="1"/>
        <d v="2000-06-27T00:00:00" u="1"/>
        <d v="2000-06-26T00:00:00" u="1"/>
        <d v="2000-06-25T00:00:00" u="1"/>
        <d v="2000-06-24T00:00:00" u="1"/>
        <d v="2000-06-23T00:00:00" u="1"/>
        <d v="2000-06-22T00:00:00" u="1"/>
        <d v="2000-06-21T00:00:00" u="1"/>
        <d v="2000-06-20T00:00:00" u="1"/>
        <d v="2000-06-19T00:00:00" u="1"/>
        <d v="2000-06-18T00:00:00" u="1"/>
        <d v="2000-06-17T00:00:00" u="1"/>
        <d v="2000-06-16T00:00:00" u="1"/>
        <d v="2000-06-15T00:00:00" u="1"/>
        <d v="2000-06-14T00:00:00" u="1"/>
        <d v="2000-06-13T00:00:00" u="1"/>
        <d v="2000-06-12T00:00:00" u="1"/>
        <d v="2000-06-11T00:00:00" u="1"/>
        <d v="2000-06-10T00:00:00" u="1"/>
        <d v="2000-06-09T00:00:00" u="1"/>
        <d v="2000-06-08T00:00:00" u="1"/>
        <d v="2000-06-07T00:00:00" u="1"/>
        <d v="2000-06-06T00:00:00" u="1"/>
        <d v="2000-06-05T00:00:00" u="1"/>
        <d v="2000-06-04T00:00:00" u="1"/>
        <d v="2000-06-03T00:00:00" u="1"/>
        <d v="2000-06-02T00:00:00" u="1"/>
        <d v="2000-06-01T00:00:00" u="1"/>
        <d v="2000-05-31T00:00:00" u="1"/>
        <d v="2000-05-30T00:00:00" u="1"/>
        <d v="2000-05-29T00:00:00" u="1"/>
        <d v="2000-05-28T00:00:00" u="1"/>
        <d v="2000-05-27T00:00:00" u="1"/>
        <d v="2000-05-26T00:00:00" u="1"/>
        <d v="2000-05-25T00:00:00" u="1"/>
        <d v="2000-05-24T00:00:00" u="1"/>
        <d v="2000-05-23T00:00:00" u="1"/>
        <d v="2000-05-22T00:00:00" u="1"/>
        <d v="2000-05-21T00:00:00" u="1"/>
        <d v="2000-05-20T00:00:00" u="1"/>
        <d v="2000-05-19T00:00:00" u="1"/>
        <d v="2000-05-18T00:00:00" u="1"/>
        <d v="2000-05-17T00:00:00" u="1"/>
        <d v="2000-05-16T00:00:00" u="1"/>
        <d v="2000-05-15T00:00:00" u="1"/>
        <d v="2000-05-14T00:00:00" u="1"/>
        <d v="2000-05-13T00:00:00" u="1"/>
        <d v="2000-05-12T00:00:00" u="1"/>
        <d v="2000-05-11T00:00:00" u="1"/>
        <d v="2000-05-10T00:00:00" u="1"/>
        <d v="2000-05-09T00:00:00" u="1"/>
        <d v="2000-05-08T00:00:00" u="1"/>
        <d v="2000-05-07T00:00:00" u="1"/>
        <d v="2000-05-06T00:00:00" u="1"/>
        <d v="2000-05-05T00:00:00" u="1"/>
        <d v="2000-05-04T00:00:00" u="1"/>
        <d v="2000-05-03T00:00:00" u="1"/>
        <d v="2000-05-02T00:00:00" u="1"/>
        <d v="2000-05-01T00:00:00" u="1"/>
        <d v="2000-04-30T00:00:00" u="1"/>
        <d v="2000-04-29T00:00:00" u="1"/>
        <d v="2000-04-28T00:00:00" u="1"/>
        <d v="2000-04-27T00:00:00" u="1"/>
        <d v="2000-04-26T00:00:00" u="1"/>
        <d v="2000-04-25T00:00:00" u="1"/>
        <d v="2000-04-24T00:00:00" u="1"/>
        <d v="2000-04-23T00:00:00" u="1"/>
        <d v="2000-04-22T00:00:00" u="1"/>
        <d v="2000-04-21T00:00:00" u="1"/>
        <d v="2000-04-20T00:00:00" u="1"/>
        <d v="2000-04-19T00:00:00" u="1"/>
        <d v="2000-04-18T00:00:00" u="1"/>
        <d v="2000-04-17T00:00:00" u="1"/>
        <d v="2000-04-16T00:00:00" u="1"/>
        <d v="2000-04-15T00:00:00" u="1"/>
        <d v="2000-04-14T00:00:00" u="1"/>
        <d v="2000-04-13T00:00:00" u="1"/>
        <d v="2000-04-12T00:00:00" u="1"/>
        <d v="2000-04-11T00:00:00" u="1"/>
        <d v="2000-04-10T00:00:00" u="1"/>
        <d v="2000-04-09T00:00:00" u="1"/>
        <d v="2000-04-08T00:00:00" u="1"/>
        <d v="2000-04-07T00:00:00" u="1"/>
        <d v="2000-04-06T00:00:00" u="1"/>
        <d v="2000-04-05T00:00:00" u="1"/>
        <d v="2000-04-04T00:00:00" u="1"/>
        <d v="2000-04-03T00:00:00" u="1"/>
        <d v="2000-04-02T00:00:00" u="1"/>
        <d v="2000-04-01T00:00:00" u="1"/>
        <d v="2000-03-31T00:00:00" u="1"/>
        <d v="2000-03-30T00:00:00" u="1"/>
        <d v="2000-03-29T00:00:00" u="1"/>
        <d v="2000-03-28T00:00:00" u="1"/>
        <d v="2000-03-27T00:00:00" u="1"/>
        <d v="2000-03-26T00:00:00" u="1"/>
        <d v="2000-03-25T00:00:00" u="1"/>
        <d v="2000-03-24T00:00:00" u="1"/>
        <d v="2000-03-23T00:00:00" u="1"/>
        <d v="2000-03-22T00:00:00" u="1"/>
        <d v="2000-03-21T00:00:00" u="1"/>
        <d v="2000-03-20T00:00:00" u="1"/>
        <d v="2000-03-19T00:00:00" u="1"/>
        <d v="2000-03-18T00:00:00" u="1"/>
        <d v="2000-03-17T00:00:00" u="1"/>
        <d v="2000-03-16T00:00:00" u="1"/>
        <d v="2000-03-15T00:00:00" u="1"/>
        <d v="2000-03-14T00:00:00" u="1"/>
        <d v="2000-03-13T00:00:00" u="1"/>
        <d v="2000-03-12T00:00:00" u="1"/>
        <d v="2000-03-11T00:00:00" u="1"/>
        <d v="2000-03-10T00:00:00" u="1"/>
        <d v="2000-03-09T00:00:00" u="1"/>
        <d v="2000-03-08T00:00:00" u="1"/>
        <d v="2000-03-07T00:00:00" u="1"/>
        <d v="2000-03-06T00:00:00" u="1"/>
        <d v="2000-03-05T00:00:00" u="1"/>
        <d v="2000-03-04T00:00:00" u="1"/>
        <d v="2000-03-03T00:00:00" u="1"/>
        <d v="2000-03-02T00:00:00" u="1"/>
        <d v="2000-03-01T00:00:00" u="1"/>
        <d v="2000-02-29T00:00:00" u="1"/>
        <d v="2000-02-28T00:00:00" u="1"/>
        <d v="2000-02-27T00:00:00" u="1"/>
        <d v="2000-02-26T00:00:00" u="1"/>
        <d v="2000-02-25T00:00:00" u="1"/>
        <d v="2000-02-24T00:00:00" u="1"/>
        <d v="2000-02-23T00:00:00" u="1"/>
        <d v="2000-02-22T00:00:00" u="1"/>
        <d v="2000-02-21T00:00:00" u="1"/>
        <d v="2000-02-20T00:00:00" u="1"/>
        <d v="2000-02-19T00:00:00" u="1"/>
        <d v="2000-02-18T00:00:00" u="1"/>
        <d v="2000-02-17T00:00:00" u="1"/>
        <d v="2000-02-16T00:00:00" u="1"/>
        <d v="2000-02-15T00:00:00" u="1"/>
        <d v="2000-02-14T00:00:00" u="1"/>
        <d v="2000-02-13T00:00:00" u="1"/>
        <d v="2000-02-12T00:00:00" u="1"/>
        <d v="2000-02-11T00:00:00" u="1"/>
        <d v="2000-02-10T00:00:00" u="1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20T00:00:00" u="1"/>
        <d v="2000-01-19T00:00:00" u="1"/>
        <d v="2000-01-18T00:00:00" u="1"/>
        <d v="2000-01-17T00:00:00" u="1"/>
        <d v="2000-01-16T00:00:00" u="1"/>
        <d v="2000-01-15T00:00:00" u="1"/>
        <d v="2000-01-14T00:00:00" u="1"/>
        <d v="2000-01-13T00:00:00" u="1"/>
        <d v="2000-01-12T00:00:00" u="1"/>
        <d v="2000-01-11T00:00:00" u="1"/>
        <d v="2000-01-10T00:00:00" u="1"/>
        <d v="2000-01-09T00:00:00" u="1"/>
        <d v="2000-01-08T00:00:00" u="1"/>
        <d v="2000-01-07T00:00:00" u="1"/>
        <d v="2000-01-06T00:00:00" u="1"/>
        <d v="2000-01-05T00:00:00" u="1"/>
        <d v="2000-01-04T00:00:00" u="1"/>
        <d v="2000-01-03T00:00:00" u="1"/>
        <d v="2000-01-02T00:00:00" u="1"/>
        <d v="2000-01-01T00:00:00" u="1"/>
        <d v="1999-12-31T00:00:00" u="1"/>
        <d v="1999-12-30T00:00:00" u="1"/>
        <d v="1999-12-29T00:00:00" u="1"/>
        <d v="1999-12-28T00:00:00" u="1"/>
        <d v="1999-12-27T00:00:00" u="1"/>
        <d v="1999-12-26T00:00:00" u="1"/>
        <d v="1999-12-25T00:00:00" u="1"/>
        <d v="1999-12-24T00:00:00" u="1"/>
        <d v="1999-12-23T00:00:00" u="1"/>
        <d v="1999-12-22T00:00:00" u="1"/>
        <d v="1999-12-21T00:00:00" u="1"/>
        <d v="1999-12-20T00:00:00" u="1"/>
        <d v="1999-12-19T00:00:00" u="1"/>
        <d v="1999-12-18T00:00:00" u="1"/>
        <d v="1999-12-17T00:00:00" u="1"/>
        <d v="1999-12-16T00:00:00" u="1"/>
        <d v="1999-12-15T00:00:00" u="1"/>
        <d v="1999-12-14T00:00:00" u="1"/>
        <d v="1999-12-13T00:00:00" u="1"/>
        <d v="1999-12-12T00:00:00" u="1"/>
        <d v="1999-12-11T00:00:00" u="1"/>
        <d v="1999-12-10T00:00:00" u="1"/>
        <d v="1999-12-09T00:00:00" u="1"/>
        <d v="1999-12-08T00:00:00" u="1"/>
        <d v="1999-12-07T00:00:00" u="1"/>
        <d v="1999-12-06T00:00:00" u="1"/>
        <d v="1999-12-05T00:00:00" u="1"/>
        <d v="1999-12-04T00:00:00" u="1"/>
        <d v="1999-12-03T00:00:00" u="1"/>
        <d v="1999-12-02T00:00:00" u="1"/>
        <d v="1999-12-01T00:00:00" u="1"/>
        <d v="1999-11-30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2" maxValue="2" count="1">
        <n v="2"/>
      </sharedItems>
    </cacheField>
    <cacheField name="ZONE_TYPE" numFmtId="0">
      <sharedItems containsBlank="1" count="3">
        <s v="ZONE_LOAD"/>
        <s v="ZONE_GEN"/>
        <m u="1"/>
      </sharedItems>
    </cacheField>
    <cacheField name="ZONE_ID" numFmtId="0">
      <sharedItems containsBlank="1" count="6">
        <s v="HUMB"/>
        <s v="NP15"/>
        <s v="SF"/>
        <s v="SP15"/>
        <s v="ZP26"/>
        <m u="1"/>
      </sharedItems>
    </cacheField>
    <cacheField name="VALUE1" numFmtId="0">
      <sharedItems containsSemiMixedTypes="0" containsString="0" containsNumber="1" minValue="32.6" maxValue="12460.73"/>
    </cacheField>
    <cacheField name="VALUE2" numFmtId="0">
      <sharedItems containsSemiMixedTypes="0" containsString="0" containsNumber="1" minValue="32.5" maxValue="12218.39"/>
    </cacheField>
    <cacheField name="VALUE3" numFmtId="0">
      <sharedItems containsString="0" containsBlank="1" containsNumber="1" minValue="32.299999999999997" maxValue="12425.39"/>
    </cacheField>
    <cacheField name="VALUE4" numFmtId="0">
      <sharedItems containsString="0" containsBlank="1" containsNumber="1" minValue="32.299999999999997" maxValue="12290.9"/>
    </cacheField>
    <cacheField name="VALUE5" numFmtId="0">
      <sharedItems containsString="0" containsBlank="1" containsNumber="1" minValue="32.6" maxValue="12370.71"/>
    </cacheField>
    <cacheField name="VALUE6" numFmtId="0">
      <sharedItems containsString="0" containsBlank="1" containsNumber="1" minValue="33.4" maxValue="13227.53"/>
    </cacheField>
    <cacheField name="VALUE7" numFmtId="0">
      <sharedItems containsString="0" containsBlank="1" containsNumber="1" minValue="33.5" maxValue="13875.26"/>
    </cacheField>
    <cacheField name="VALUE8" numFmtId="0">
      <sharedItems containsString="0" containsBlank="1" containsNumber="1" minValue="33.5" maxValue="14587.92"/>
    </cacheField>
    <cacheField name="VALUE9" numFmtId="0">
      <sharedItems containsString="0" containsBlank="1" containsNumber="1" minValue="33.5" maxValue="15530.96"/>
    </cacheField>
    <cacheField name="VALUE10" numFmtId="0">
      <sharedItems containsString="0" containsBlank="1" containsNumber="1" minValue="33.5" maxValue="16334.2"/>
    </cacheField>
    <cacheField name="VALUE11" numFmtId="0">
      <sharedItems containsString="0" containsBlank="1" containsNumber="1" minValue="33.299999999999997" maxValue="16603.03"/>
    </cacheField>
    <cacheField name="VALUE12" numFmtId="0">
      <sharedItems containsString="0" containsBlank="1" containsNumber="1" minValue="33.299999999999997" maxValue="17599.439999999999"/>
    </cacheField>
    <cacheField name="VALUE13" numFmtId="0">
      <sharedItems containsString="0" containsBlank="1" containsNumber="1" minValue="32.9" maxValue="17951.080000000002"/>
    </cacheField>
    <cacheField name="VALUE14" numFmtId="0">
      <sharedItems containsString="0" containsBlank="1" containsNumber="1" minValue="33" maxValue="18243.509999999998"/>
    </cacheField>
    <cacheField name="VALUE15" numFmtId="0">
      <sharedItems containsString="0" containsBlank="1" containsNumber="1" minValue="33.4" maxValue="18342.88"/>
    </cacheField>
    <cacheField name="VALUE16" numFmtId="0">
      <sharedItems containsString="0" containsBlank="1" containsNumber="1" minValue="33.4" maxValue="18716.650000000001"/>
    </cacheField>
    <cacheField name="VALUE17" numFmtId="0">
      <sharedItems containsString="0" containsBlank="1" containsNumber="1" minValue="33.200000000000003" maxValue="18509.599999999999"/>
    </cacheField>
    <cacheField name="VALUE18" numFmtId="0">
      <sharedItems containsString="0" containsBlank="1" containsNumber="1" minValue="33.5" maxValue="18258.310000000001"/>
    </cacheField>
    <cacheField name="VALUE19" numFmtId="0">
      <sharedItems containsString="0" containsBlank="1" containsNumber="1" minValue="33.700000000000003" maxValue="17627.3"/>
    </cacheField>
    <cacheField name="VALUE20" numFmtId="0">
      <sharedItems containsString="0" containsBlank="1" containsNumber="1" minValue="33.6" maxValue="17031"/>
    </cacheField>
    <cacheField name="VALUE21" numFmtId="0">
      <sharedItems containsString="0" containsBlank="1" containsNumber="1" minValue="33.6" maxValue="17065.61"/>
    </cacheField>
    <cacheField name="VALUE22" numFmtId="0">
      <sharedItems containsString="0" containsBlank="1" containsNumber="1" minValue="33.5" maxValue="16396.8"/>
    </cacheField>
    <cacheField name="VALUE23" numFmtId="0">
      <sharedItems containsString="0" containsBlank="1" containsNumber="1" minValue="33.5" maxValue="14355.09"/>
    </cacheField>
    <cacheField name="VALUE24" numFmtId="0">
      <sharedItems containsString="0" containsBlank="1" containsNumber="1" minValue="33.799999999999997" maxValue="13357.45"/>
    </cacheField>
    <cacheField name="OnPeak" numFmtId="0">
      <sharedItems containsMixedTypes="1" containsNumber="1" minValue="33.40625" maxValue="16974.221874999999"/>
    </cacheField>
    <cacheField name="OffPeak" numFmtId="0">
      <sharedItems containsSemiMixedTypes="0" containsString="0" containsNumber="1" minValue="32.887500000000003" maxValue="12796.82"/>
    </cacheField>
    <cacheField name="24Hour" numFmtId="0">
      <sharedItems containsSemiMixedTypes="0" containsString="0" containsNumber="1" minValue="33.575000000000003" maxValue="15345.5783333333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mlenhar" refreshedDate="36770.298379976855" createdVersion="1" recordCount="100">
  <cacheSource type="worksheet">
    <worksheetSource ref="A1:AD101" sheet="Capacity"/>
  </cacheSource>
  <cacheFields count="30">
    <cacheField name="TRANS_DATE" numFmtId="0">
      <sharedItems containsDate="1" containsString="0" containsBlank="1" minDate="1999-01-26T00:00:00" maxDate="2000-09-03T00:00:00" count="168">
        <d v="2000-08-24T00:00:00"/>
        <d v="2000-08-25T00:00:00"/>
        <d v="2000-08-27T00:00:00"/>
        <d v="2000-08-28T00:00:00"/>
        <d v="2000-08-30T00:00:00"/>
        <d v="2000-08-31T00:00:00"/>
        <d v="2000-09-01T00:00:00"/>
        <d v="2000-09-02T00:00:00"/>
        <m/>
        <d v="2000-08-23T00:00:00" u="1"/>
        <d v="2000-08-22T00:00:00" u="1"/>
        <d v="2000-08-21T00:00:00" u="1"/>
        <d v="2000-08-20T00:00:00" u="1"/>
        <d v="2000-08-19T00:00:00" u="1"/>
        <d v="2000-08-18T00:00:00" u="1"/>
        <d v="2000-08-17T00:00:00" u="1"/>
        <d v="2000-08-16T00:00:00" u="1"/>
        <d v="2000-08-15T00:00:00" u="1"/>
        <d v="2000-08-14T00:00:00" u="1"/>
        <d v="2000-08-13T00:00:00" u="1"/>
        <d v="2000-08-10T00:00:00" u="1"/>
        <d v="2000-08-09T00:00:00" u="1"/>
        <d v="2000-08-08T00:00:00" u="1"/>
        <d v="2000-08-07T00:00:00" u="1"/>
        <d v="2000-08-05T00:00:00" u="1"/>
        <d v="2000-08-04T00:00:00" u="1"/>
        <d v="2000-08-03T00:00:00" u="1"/>
        <d v="2000-08-02T00:00:00" u="1"/>
        <d v="2000-08-01T00:00:00" u="1"/>
        <d v="2000-06-24T00:00:00" u="1"/>
        <d v="2000-06-23T00:00:00" u="1"/>
        <d v="2000-06-22T00:00:00" u="1"/>
        <d v="2000-06-21T00:00:00" u="1"/>
        <d v="2000-06-20T00:00:00" u="1"/>
        <d v="2000-06-19T00:00:00" u="1"/>
        <d v="2000-06-18T00:00:00" u="1"/>
        <d v="2000-06-17T00:00:00" u="1"/>
        <d v="2000-06-16T00:00:00" u="1"/>
        <d v="2000-06-15T00:00:00" u="1"/>
        <d v="2000-06-14T00:00:00" u="1"/>
        <d v="2000-06-13T00:00:00" u="1"/>
        <d v="2000-06-12T00:00:00" u="1"/>
        <d v="2000-06-11T00:00:00" u="1"/>
        <d v="2000-06-10T00:00:00" u="1"/>
        <d v="2000-06-09T00:00:00" u="1"/>
        <d v="2000-06-08T00:00:00" u="1"/>
        <d v="2000-06-06T00:00:00" u="1"/>
        <d v="2000-06-05T00:00:00" u="1"/>
        <d v="2000-06-04T00:00:00" u="1"/>
        <d v="2000-06-03T00:00:00" u="1"/>
        <d v="2000-06-02T00:00:00" u="1"/>
        <d v="2000-06-01T00:00:00" u="1"/>
        <d v="2000-05-31T00:00:00" u="1"/>
        <d v="2000-02-26T00:00:00" u="1"/>
        <d v="2000-02-25T00:00:00" u="1"/>
        <d v="2000-02-23T00:00:00" u="1"/>
        <d v="2000-02-22T00:00:00" u="1"/>
        <d v="2000-02-21T00:00:00" u="1"/>
        <d v="2000-02-20T00:00:00" u="1"/>
        <d v="2000-02-19T00:00:00" u="1"/>
        <d v="2000-02-18T00:00:00" u="1"/>
        <d v="2000-02-17T00:00:00" u="1"/>
        <d v="2000-02-16T00:00:00" u="1"/>
        <d v="2000-02-15T00:00:00" u="1"/>
        <d v="2000-02-14T00:00:00" u="1"/>
        <d v="2000-02-13T00:00:00" u="1"/>
        <d v="2000-02-12T00:00:00" u="1"/>
        <d v="2000-02-11T00:00:00" u="1"/>
        <d v="2000-02-10T00:00:00" u="1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20T00:00:00" u="1"/>
        <d v="2000-01-19T00:00:00" u="1"/>
        <d v="2000-01-18T00:00:00" u="1"/>
        <d v="2000-01-17T00:00:00" u="1"/>
        <d v="2000-01-16T00:00:00" u="1"/>
        <d v="2000-01-15T00:00:00" u="1"/>
        <d v="2000-01-14T00:00:00" u="1"/>
        <d v="2000-01-13T00:00:00" u="1"/>
        <d v="2000-01-12T00:00:00" u="1"/>
        <d v="2000-01-11T00:00:00" u="1"/>
        <d v="2000-01-10T00:00:00" u="1"/>
        <d v="2000-01-09T00:00:00" u="1"/>
        <d v="2000-01-08T00:00:00" u="1"/>
        <d v="2000-01-07T00:00:00" u="1"/>
        <d v="2000-01-06T00:00:00" u="1"/>
        <d v="2000-01-05T00:00:00" u="1"/>
        <d v="2000-01-04T00:00:00" u="1"/>
        <d v="2000-01-03T00:00:00" u="1"/>
        <d v="2000-01-02T00:00:00" u="1"/>
        <d v="2000-01-01T00:00:00" u="1"/>
        <d v="1999-12-31T00:00:00" u="1"/>
        <d v="1999-12-27T00:00:00" u="1"/>
        <d v="1999-12-26T00:00:00" u="1"/>
        <d v="1999-12-25T00:00:00" u="1"/>
        <d v="1999-12-24T00:00:00" u="1"/>
        <d v="1999-12-23T00:00:00" u="1"/>
        <d v="1999-12-22T00:00:00" u="1"/>
        <d v="1999-12-21T00:00:00" u="1"/>
        <d v="1999-12-20T00:00:00" u="1"/>
        <d v="1999-12-19T00:00:00" u="1"/>
        <d v="1999-12-18T00:00:00" u="1"/>
        <d v="1999-12-17T00:00:00" u="1"/>
        <d v="1999-12-16T00:00:00" u="1"/>
        <d v="1999-12-14T00:00:00" u="1"/>
        <d v="1999-12-13T00:00:00" u="1"/>
        <d v="1999-12-12T00:00:00" u="1"/>
        <d v="1999-12-11T00:00:00" u="1"/>
        <d v="1999-12-10T00:00:00" u="1"/>
        <d v="1999-12-09T00:00:00" u="1"/>
        <d v="1999-12-08T00:00:00" u="1"/>
        <d v="1999-12-07T00:00:00" u="1"/>
        <d v="1999-12-05T00:00:00" u="1"/>
        <d v="1999-12-04T00:00:00" u="1"/>
        <d v="1999-12-03T00:00:00" u="1"/>
        <d v="1999-12-02T00:00:00" u="1"/>
        <d v="1999-12-01T00:00:00" u="1"/>
        <d v="1999-11-30T00:00:00" u="1"/>
        <d v="1999-11-29T00:00:00" u="1"/>
        <d v="1999-11-28T00:00:00" u="1"/>
        <d v="1999-11-27T00:00:00" u="1"/>
        <d v="1999-11-26T00:00:00" u="1"/>
        <d v="1999-11-25T00:00:00" u="1"/>
        <d v="1999-11-24T00:00:00" u="1"/>
        <d v="1999-11-23T00:00:00" u="1"/>
        <d v="1999-11-22T00:00:00" u="1"/>
        <d v="1999-11-21T00:00:00" u="1"/>
        <d v="1999-11-20T00:00:00" u="1"/>
        <d v="1999-11-19T00:00:00" u="1"/>
        <d v="1999-11-18T00:00:00" u="1"/>
        <d v="1999-11-16T00:00:00" u="1"/>
        <d v="1999-11-15T00:00:00" u="1"/>
        <d v="1999-11-14T00:00:00" u="1"/>
        <d v="1999-11-13T00:00:00" u="1"/>
        <d v="1999-11-12T00:00:00" u="1"/>
        <d v="1999-11-11T00:00:00" u="1"/>
        <d v="1999-11-10T00:00:00" u="1"/>
        <d v="1999-11-09T00:00:00" u="1"/>
        <d v="1999-11-08T00:00:00" u="1"/>
        <d v="1999-11-07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CAPACITY_TYPE" numFmtId="0">
      <sharedItems containsBlank="1" count="2">
        <s v="T_INTRFC_CAP"/>
        <m/>
      </sharedItems>
    </cacheField>
    <cacheField name="PATH_NAME" numFmtId="0">
      <sharedItems containsBlank="1" count="18">
        <s v="COI N-S"/>
        <s v="ELDORADO E-W"/>
        <s v="MEAD E-W"/>
        <s v="PALOVRDE E-W"/>
        <s v="PATH15 S-N"/>
        <s v="PATH26 N-S"/>
        <s v="PDCI NOB"/>
        <m/>
        <s v=" COI (N-S)" u="1"/>
        <s v=" ELDORADO (E-W)" u="1"/>
        <s v=" PALOVRDE (E-W)" u="1"/>
        <s v=" PATH15 (S-N)" u="1"/>
        <s v="COI (N-S)" u="1"/>
        <s v="ELDORADO (E-W)" u="1"/>
        <s v="MEAD (E-W)" u="1"/>
        <s v="PALOVRDE (E-W)" u="1"/>
        <s v="PATH15 (S-N)" u="1"/>
        <s v="PATH26 S-N" u="1"/>
      </sharedItems>
    </cacheField>
    <cacheField name="HRLY_MW1" numFmtId="0">
      <sharedItems containsString="0" containsBlank="1" containsNumber="1" containsInteger="1" minValue="-4200" maxValue="-1460" count="18">
        <n v="-4170"/>
        <n v="-1555"/>
        <n v="-1460"/>
        <n v="-2823"/>
        <n v="-2790"/>
        <n v="-2800"/>
        <n v="-1741"/>
        <n v="-2770"/>
        <n v="-3000"/>
        <n v="-4000"/>
        <n v="-2780"/>
        <n v="-1672"/>
        <n v="-4200"/>
        <n v="-2810"/>
        <n v="-1916"/>
        <n v="-2700"/>
        <n v="-2820"/>
        <m/>
      </sharedItems>
    </cacheField>
    <cacheField name="HRLY_MW2" numFmtId="0">
      <sharedItems containsString="0" containsBlank="1" containsNumber="1" containsInteger="1" minValue="-4200" maxValue="-1460" count="15">
        <n v="-4170"/>
        <n v="-1555"/>
        <n v="-1460"/>
        <n v="-2823"/>
        <n v="-2790"/>
        <n v="-2800"/>
        <n v="-1741"/>
        <n v="-2810"/>
        <n v="-3000"/>
        <n v="-4000"/>
        <n v="-1672"/>
        <n v="-4200"/>
        <n v="-2830"/>
        <n v="-1916"/>
        <m/>
      </sharedItems>
    </cacheField>
    <cacheField name="HRLY_MW3" numFmtId="0">
      <sharedItems containsString="0" containsBlank="1" containsNumber="1" containsInteger="1" minValue="-4200" maxValue="-1460" count="16">
        <n v="-4170"/>
        <n v="-1555"/>
        <n v="-1460"/>
        <n v="-2823"/>
        <n v="-2790"/>
        <n v="-2800"/>
        <n v="-1741"/>
        <n v="-2840"/>
        <n v="-3000"/>
        <n v="-4000"/>
        <n v="-2810"/>
        <n v="-1672"/>
        <n v="-4200"/>
        <n v="-1916"/>
        <n v="-2830"/>
        <m/>
      </sharedItems>
    </cacheField>
    <cacheField name="HRLY_MW4" numFmtId="0">
      <sharedItems containsString="0" containsBlank="1" containsNumber="1" containsInteger="1" minValue="-4200" maxValue="-1460" count="15">
        <n v="-4170"/>
        <n v="-1555"/>
        <n v="-1460"/>
        <n v="-2823"/>
        <n v="-2800"/>
        <n v="-1741"/>
        <n v="-2840"/>
        <n v="-3000"/>
        <n v="-4000"/>
        <n v="-2810"/>
        <n v="-1672"/>
        <n v="-4200"/>
        <n v="-1916"/>
        <n v="-2830"/>
        <m/>
      </sharedItems>
    </cacheField>
    <cacheField name="HRLY_MW5" numFmtId="0">
      <sharedItems containsString="0" containsBlank="1" containsNumber="1" containsInteger="1" minValue="-4200" maxValue="-1460" count="15">
        <n v="-4170"/>
        <n v="-1555"/>
        <n v="-1460"/>
        <n v="-2823"/>
        <n v="-2800"/>
        <n v="-1741"/>
        <n v="-2840"/>
        <n v="-3000"/>
        <n v="-4000"/>
        <n v="-2810"/>
        <n v="-1672"/>
        <n v="-4200"/>
        <n v="-1916"/>
        <n v="-2830"/>
        <m/>
      </sharedItems>
    </cacheField>
    <cacheField name="HRLY_MW6" numFmtId="0">
      <sharedItems containsString="0" containsBlank="1" containsNumber="1" containsInteger="1" minValue="-4200" maxValue="-1460" count="16">
        <n v="-4170"/>
        <n v="-1555"/>
        <n v="-1460"/>
        <n v="-2823"/>
        <n v="-2790"/>
        <n v="-2800"/>
        <n v="-1741"/>
        <n v="-2840"/>
        <n v="-3000"/>
        <n v="-4000"/>
        <n v="-2810"/>
        <n v="-1672"/>
        <n v="-4200"/>
        <n v="-1916"/>
        <n v="-2830"/>
        <m/>
      </sharedItems>
    </cacheField>
    <cacheField name="HRLY_MW7" numFmtId="0">
      <sharedItems containsString="0" containsBlank="1" containsNumber="1" containsInteger="1" minValue="-4200" maxValue="-1460" count="17">
        <n v="-4170"/>
        <n v="-1555"/>
        <n v="-1460"/>
        <n v="-2823"/>
        <n v="-2800"/>
        <n v="-1741"/>
        <n v="-2840"/>
        <n v="-3000"/>
        <n v="-4000"/>
        <n v="-2810"/>
        <n v="-1672"/>
        <n v="-4200"/>
        <n v="-2730"/>
        <n v="-1916"/>
        <n v="-2690"/>
        <n v="-2830"/>
        <m/>
      </sharedItems>
    </cacheField>
    <cacheField name="HRLY_MW8" numFmtId="0">
      <sharedItems containsString="0" containsBlank="1" containsNumber="1" containsInteger="1" minValue="-4200" maxValue="-1460" count="19">
        <n v="-4170"/>
        <n v="-1555"/>
        <n v="-1460"/>
        <n v="-2823"/>
        <n v="-2770"/>
        <n v="-2800"/>
        <n v="-1741"/>
        <n v="-2840"/>
        <n v="-3000"/>
        <n v="-4000"/>
        <n v="-2810"/>
        <n v="-1672"/>
        <n v="-4200"/>
        <n v="-2720"/>
        <n v="-1916"/>
        <n v="-2550"/>
        <n v="-2580"/>
        <n v="-2830"/>
        <m/>
      </sharedItems>
    </cacheField>
    <cacheField name="HRLY_MW9" numFmtId="0">
      <sharedItems containsString="0" containsBlank="1" containsNumber="1" containsInteger="1" minValue="-4200" maxValue="-1460" count="18">
        <n v="-4170"/>
        <n v="-1555"/>
        <n v="-1460"/>
        <n v="-2823"/>
        <n v="-2940"/>
        <n v="-2800"/>
        <n v="-1741"/>
        <n v="-2860"/>
        <n v="-3000"/>
        <n v="-4000"/>
        <n v="-2990"/>
        <n v="-1672"/>
        <n v="-4200"/>
        <n v="-1916"/>
        <n v="-2670"/>
        <n v="-2760"/>
        <n v="-2840"/>
        <m/>
      </sharedItems>
    </cacheField>
    <cacheField name="HRLY_MW10" numFmtId="0">
      <sharedItems containsString="0" containsBlank="1" containsNumber="1" containsInteger="1" minValue="-4200" maxValue="-1460" count="17">
        <n v="-4170"/>
        <n v="-1555"/>
        <n v="-1460"/>
        <n v="-2823"/>
        <n v="-2730"/>
        <n v="-2800"/>
        <n v="-1741"/>
        <n v="-2720"/>
        <n v="-3000"/>
        <n v="-4000"/>
        <n v="-2850"/>
        <n v="-1672"/>
        <n v="-4200"/>
        <n v="-1916"/>
        <n v="-2650"/>
        <n v="-2760"/>
        <m/>
      </sharedItems>
    </cacheField>
    <cacheField name="HRLY_MW11" numFmtId="0">
      <sharedItems containsString="0" containsBlank="1" containsNumber="1" containsInteger="1" minValue="-4200" maxValue="-1460" count="17">
        <n v="-4170"/>
        <n v="-1555"/>
        <n v="-1460"/>
        <n v="-2823"/>
        <n v="-2710"/>
        <n v="-2800"/>
        <n v="-1741"/>
        <n v="-2720"/>
        <n v="-3000"/>
        <n v="-4000"/>
        <n v="-2840"/>
        <n v="-1672"/>
        <n v="-4200"/>
        <n v="-2730"/>
        <n v="-1916"/>
        <n v="-2650"/>
        <m/>
      </sharedItems>
    </cacheField>
    <cacheField name="HRLY_MW12" numFmtId="0">
      <sharedItems containsString="0" containsBlank="1" containsNumber="1" containsInteger="1" minValue="-4200" maxValue="-1460" count="16">
        <n v="-4170"/>
        <n v="-1555"/>
        <n v="-1460"/>
        <n v="-2823"/>
        <n v="-2710"/>
        <n v="-2800"/>
        <n v="-1741"/>
        <n v="-3000"/>
        <n v="-4000"/>
        <n v="-2720"/>
        <n v="-1672"/>
        <n v="-4200"/>
        <n v="-1916"/>
        <n v="-2690"/>
        <n v="-2700"/>
        <m/>
      </sharedItems>
    </cacheField>
    <cacheField name="HRLY_MW13" numFmtId="0">
      <sharedItems containsString="0" containsBlank="1" containsNumber="1" containsInteger="1" minValue="-4200" maxValue="-1460" count="16">
        <n v="-4170"/>
        <n v="-1555"/>
        <n v="-1460"/>
        <n v="-2823"/>
        <n v="-2690"/>
        <n v="-2800"/>
        <n v="-1741"/>
        <n v="-2660"/>
        <n v="-3000"/>
        <n v="-4000"/>
        <n v="-2710"/>
        <n v="-1672"/>
        <n v="-4200"/>
        <n v="-1916"/>
        <n v="-2680"/>
        <m/>
      </sharedItems>
    </cacheField>
    <cacheField name="HRLY_MW14" numFmtId="0">
      <sharedItems containsString="0" containsBlank="1" containsNumber="1" containsInteger="1" minValue="-4200" maxValue="-1460" count="16">
        <n v="-4170"/>
        <n v="-1555"/>
        <n v="-1460"/>
        <n v="-2823"/>
        <n v="-2690"/>
        <n v="-2800"/>
        <n v="-1741"/>
        <n v="-2660"/>
        <n v="-3000"/>
        <n v="-4000"/>
        <n v="-2700"/>
        <n v="-1672"/>
        <n v="-4200"/>
        <n v="-1916"/>
        <n v="-2680"/>
        <m/>
      </sharedItems>
    </cacheField>
    <cacheField name="HRLY_MW15" numFmtId="0">
      <sharedItems containsString="0" containsBlank="1" containsNumber="1" containsInteger="1" minValue="-4200" maxValue="-1460" count="16">
        <n v="-4170"/>
        <n v="-1555"/>
        <n v="-1460"/>
        <n v="-2823"/>
        <n v="-2690"/>
        <n v="-2800"/>
        <n v="-1741"/>
        <n v="-3000"/>
        <n v="-4000"/>
        <n v="-2700"/>
        <n v="-1672"/>
        <n v="-4200"/>
        <n v="-2650"/>
        <n v="-1916"/>
        <n v="-2680"/>
        <m/>
      </sharedItems>
    </cacheField>
    <cacheField name="HRLY_MW16" numFmtId="0">
      <sharedItems containsString="0" containsBlank="1" containsNumber="1" containsInteger="1" minValue="-4200" maxValue="-1460" count="17">
        <n v="-4170"/>
        <n v="-1555"/>
        <n v="-1460"/>
        <n v="-2823"/>
        <n v="-2690"/>
        <n v="-2800"/>
        <n v="-1741"/>
        <n v="-2660"/>
        <n v="-3000"/>
        <n v="-4000"/>
        <n v="-2700"/>
        <n v="-1672"/>
        <n v="-4200"/>
        <n v="-2650"/>
        <n v="-1916"/>
        <n v="-2680"/>
        <m/>
      </sharedItems>
    </cacheField>
    <cacheField name="HRLY_MW17" numFmtId="0">
      <sharedItems containsString="0" containsBlank="1" containsNumber="1" containsInteger="1" minValue="-4200" maxValue="-1460" count="16">
        <n v="-4170"/>
        <n v="-1555"/>
        <n v="-1460"/>
        <n v="-2823"/>
        <n v="-2690"/>
        <n v="-2800"/>
        <n v="-1741"/>
        <n v="-2680"/>
        <n v="-3000"/>
        <n v="-4000"/>
        <n v="-2700"/>
        <n v="-1672"/>
        <n v="-4200"/>
        <n v="-2650"/>
        <n v="-1916"/>
        <m/>
      </sharedItems>
    </cacheField>
    <cacheField name="HRLY_MW18" numFmtId="0">
      <sharedItems containsString="0" containsBlank="1" containsNumber="1" containsInteger="1" minValue="-4200" maxValue="-1460" count="17">
        <n v="-4170"/>
        <n v="-1555"/>
        <n v="-1460"/>
        <n v="-2823"/>
        <n v="-2690"/>
        <n v="-2800"/>
        <n v="-1741"/>
        <n v="-4000"/>
        <n v="-2640"/>
        <n v="-3000"/>
        <n v="-1672"/>
        <n v="-2700"/>
        <n v="-4200"/>
        <n v="-2650"/>
        <n v="-1916"/>
        <n v="-2680"/>
        <m/>
      </sharedItems>
    </cacheField>
    <cacheField name="HRLY_MW19" numFmtId="0">
      <sharedItems containsString="0" containsBlank="1" containsNumber="1" containsInteger="1" minValue="-4200" maxValue="-1460" count="17">
        <n v="-4170"/>
        <n v="-1555"/>
        <n v="-1460"/>
        <n v="-2823"/>
        <n v="-2690"/>
        <n v="-2800"/>
        <n v="-1741"/>
        <n v="-4000"/>
        <n v="-2660"/>
        <n v="-3000"/>
        <n v="-1672"/>
        <n v="-2700"/>
        <n v="-4200"/>
        <n v="-2650"/>
        <n v="-1916"/>
        <n v="-2680"/>
        <m/>
      </sharedItems>
    </cacheField>
    <cacheField name="HRLY_MW20" numFmtId="0">
      <sharedItems containsString="0" containsBlank="1" containsNumber="1" containsInteger="1" minValue="-4200" maxValue="-1460" count="16">
        <n v="-4170"/>
        <n v="-1555"/>
        <n v="-1460"/>
        <n v="-2823"/>
        <n v="-2690"/>
        <n v="-2800"/>
        <n v="-1741"/>
        <n v="-4000"/>
        <n v="-2670"/>
        <n v="-3000"/>
        <n v="-1672"/>
        <n v="-2700"/>
        <n v="-4200"/>
        <n v="-1916"/>
        <n v="-2680"/>
        <m/>
      </sharedItems>
    </cacheField>
    <cacheField name="HRLY_MW21" numFmtId="0">
      <sharedItems containsString="0" containsBlank="1" containsNumber="1" containsInteger="1" minValue="-4200" maxValue="-1460" count="16">
        <n v="-4170"/>
        <n v="-1555"/>
        <n v="-1460"/>
        <n v="-2823"/>
        <n v="-2500"/>
        <n v="-2800"/>
        <n v="-1741"/>
        <n v="-4000"/>
        <n v="-3000"/>
        <n v="-1672"/>
        <n v="-2530"/>
        <n v="-4200"/>
        <n v="-2520"/>
        <n v="-1916"/>
        <n v="-2510"/>
        <m/>
      </sharedItems>
    </cacheField>
    <cacheField name="HRLY_MW22" numFmtId="0">
      <sharedItems containsString="0" containsBlank="1" containsNumber="1" containsInteger="1" minValue="-4200" maxValue="-1460" count="16">
        <n v="-4170"/>
        <n v="-1555"/>
        <n v="-1460"/>
        <n v="-2823"/>
        <n v="-2530"/>
        <n v="-2800"/>
        <n v="-1741"/>
        <n v="-4000"/>
        <n v="-2540"/>
        <n v="-3000"/>
        <n v="-1672"/>
        <n v="-4200"/>
        <n v="-2520"/>
        <n v="-1916"/>
        <n v="-2560"/>
        <m/>
      </sharedItems>
    </cacheField>
    <cacheField name="HRLY_MW23" numFmtId="0">
      <sharedItems containsString="0" containsBlank="1" containsNumber="1" containsInteger="1" minValue="-4200" maxValue="-1460" count="16">
        <n v="-4170"/>
        <n v="-1555"/>
        <n v="-1460"/>
        <n v="-2823"/>
        <n v="-2520"/>
        <n v="-2800"/>
        <n v="-1741"/>
        <n v="-4000"/>
        <n v="-2540"/>
        <n v="-3000"/>
        <n v="-1672"/>
        <n v="-2650"/>
        <n v="-4200"/>
        <n v="-1916"/>
        <n v="-2560"/>
        <m/>
      </sharedItems>
    </cacheField>
    <cacheField name="HRLY_MW24" numFmtId="0">
      <sharedItems containsString="0" containsBlank="1" containsNumber="1" containsInteger="1" minValue="-4200" maxValue="-1460" count="18">
        <n v="-4170"/>
        <n v="-1555"/>
        <n v="-1460"/>
        <n v="-2823"/>
        <n v="-2660"/>
        <n v="-2800"/>
        <n v="-1741"/>
        <n v="-4000"/>
        <n v="-2680"/>
        <n v="-3000"/>
        <n v="-1672"/>
        <n v="-2790"/>
        <n v="-4200"/>
        <n v="-2650"/>
        <n v="-1916"/>
        <n v="-2580"/>
        <n v="-2570"/>
        <m/>
      </sharedItems>
    </cacheField>
    <cacheField name="On Peak" numFmtId="0">
      <sharedItems containsMixedTypes="1" containsNumber="1" minValue="1460" maxValue="4200" count="23">
        <n v="4170"/>
        <n v="1555"/>
        <n v="1460"/>
        <n v="2823"/>
        <n v="2700.625"/>
        <n v="2800"/>
        <n v="1741"/>
        <n v="4116.875"/>
        <n v="2690.625"/>
        <n v="3000"/>
        <n v="1719.4375"/>
        <n v="4000"/>
        <n v="2731.25"/>
        <n v="1672"/>
        <n v="4200"/>
        <n v="2676.25"/>
        <n v="1916"/>
        <n v="2656.875"/>
        <n v="2674.375"/>
        <n v="4050"/>
        <n v="2695"/>
        <n v="1733"/>
        <e v="#DIV/0!"/>
      </sharedItems>
    </cacheField>
    <cacheField name="OffPeak" numFmtId="0">
      <sharedItems containsMixedTypes="1" containsNumber="1" minValue="1460" maxValue="4200" count="22">
        <n v="4170"/>
        <n v="1555"/>
        <n v="1460"/>
        <n v="2823"/>
        <n v="2742.5"/>
        <n v="2800"/>
        <n v="1741"/>
        <n v="4127.5"/>
        <n v="2770"/>
        <n v="3000"/>
        <n v="1723.75"/>
        <n v="4000"/>
        <n v="2783.75"/>
        <n v="1672"/>
        <n v="4200"/>
        <n v="2771.25"/>
        <n v="1916"/>
        <n v="2736.25"/>
        <n v="4150"/>
        <n v="2768.75"/>
        <n v="1855"/>
        <e v="#DIV/0!"/>
      </sharedItems>
    </cacheField>
    <cacheField name="24Hour" numFmtId="0">
      <sharedItems containsMixedTypes="1" containsNumber="1" minValue="1460" maxValue="4200" count="23">
        <n v="4170"/>
        <n v="1555"/>
        <n v="1460"/>
        <n v="2823"/>
        <n v="2714.5833333333335"/>
        <n v="2800"/>
        <n v="1741"/>
        <n v="4120.416666666667"/>
        <n v="2717.0833333333335"/>
        <n v="3000"/>
        <n v="1720.875"/>
        <n v="4000"/>
        <n v="2748.75"/>
        <n v="1672"/>
        <n v="4200"/>
        <n v="2707.9166666666665"/>
        <n v="1916"/>
        <n v="2683.3333333333335"/>
        <n v="2697.0833333333335"/>
        <n v="4083.3333333333335"/>
        <n v="2719.5833333333335"/>
        <n v="1773.6666666666667"/>
        <e v="#DIV/0!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mlenhar" refreshedDate="36774.289902430559" createdVersion="1" recordCount="90">
  <cacheSource type="worksheet">
    <worksheetSource ref="A1:AF91" sheet="GenLoadHA"/>
  </cacheSource>
  <cacheFields count="32">
    <cacheField name="TRANS_DATE" numFmtId="0">
      <sharedItems containsSemiMixedTypes="0" containsNonDate="0" containsDate="1" containsString="0" minDate="1999-01-26T00:00:00" maxDate="2000-09-06T00:00:00" count="291"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8-27T00:00:00" u="1"/>
        <d v="2000-08-26T00:00:00" u="1"/>
        <d v="2000-08-25T00:00:00" u="1"/>
        <d v="2000-08-24T00:00:00" u="1"/>
        <d v="2000-08-23T00:00:00" u="1"/>
        <d v="2000-08-22T00:00:00" u="1"/>
        <d v="2000-08-21T00:00:00" u="1"/>
        <d v="2000-08-20T00:00:00" u="1"/>
        <d v="2000-08-19T00:00:00" u="1"/>
        <d v="2000-08-18T00:00:00" u="1"/>
        <d v="2000-08-17T00:00:00" u="1"/>
        <d v="2000-08-16T00:00:00" u="1"/>
        <d v="2000-08-15T00:00:00" u="1"/>
        <d v="2000-08-14T00:00:00" u="1"/>
        <d v="2000-08-13T00:00:00" u="1"/>
        <d v="2000-08-12T00:00:00" u="1"/>
        <d v="2000-08-11T00:00:00" u="1"/>
        <d v="2000-08-10T00:00:00" u="1"/>
        <d v="2000-08-09T00:00:00" u="1"/>
        <d v="2000-08-08T00:00:00" u="1"/>
        <d v="2000-08-07T00:00:00" u="1"/>
        <d v="2000-08-06T00:00:00" u="1"/>
        <d v="2000-08-05T00:00:00" u="1"/>
        <d v="2000-08-04T00:00:00" u="1"/>
        <d v="2000-08-03T00:00:00" u="1"/>
        <d v="2000-08-02T00:00:00" u="1"/>
        <d v="2000-08-01T00:00:00" u="1"/>
        <d v="2000-07-31T00:00:00" u="1"/>
        <d v="2000-07-30T00:00:00" u="1"/>
        <d v="2000-07-29T00:00:00" u="1"/>
        <d v="2000-07-28T00:00:00" u="1"/>
        <d v="2000-07-27T00:00:00" u="1"/>
        <d v="2000-07-26T00:00:00" u="1"/>
        <d v="2000-07-25T00:00:00" u="1"/>
        <d v="2000-07-24T00:00:00" u="1"/>
        <d v="2000-07-23T00:00:00" u="1"/>
        <d v="2000-07-22T00:00:00" u="1"/>
        <d v="2000-07-21T00:00:00" u="1"/>
        <d v="2000-07-20T00:00:00" u="1"/>
        <d v="2000-07-19T00:00:00" u="1"/>
        <d v="2000-07-18T00:00:00" u="1"/>
        <d v="2000-07-17T00:00:00" u="1"/>
        <d v="2000-07-16T00:00:00" u="1"/>
        <d v="2000-07-15T00:00:00" u="1"/>
        <d v="2000-07-14T00:00:00" u="1"/>
        <d v="2000-07-13T00:00:00" u="1"/>
        <d v="2000-07-12T00:00:00" u="1"/>
        <d v="2000-07-11T00:00:00" u="1"/>
        <d v="2000-07-10T00:00:00" u="1"/>
        <d v="2000-07-09T00:00:00" u="1"/>
        <d v="2000-07-08T00:00:00" u="1"/>
        <d v="2000-07-07T00:00:00" u="1"/>
        <d v="2000-07-06T00:00:00" u="1"/>
        <d v="2000-07-05T00:00:00" u="1"/>
        <d v="2000-07-04T00:00:00" u="1"/>
        <d v="2000-07-03T00:00:00" u="1"/>
        <d v="2000-07-02T00:00:00" u="1"/>
        <d v="2000-07-01T00:00:00" u="1"/>
        <d v="2000-06-30T00:00:00" u="1"/>
        <d v="2000-06-29T00:00:00" u="1"/>
        <d v="2000-06-28T00:00:00" u="1"/>
        <d v="2000-06-27T00:00:00" u="1"/>
        <d v="2000-06-26T00:00:00" u="1"/>
        <d v="2000-06-25T00:00:00" u="1"/>
        <d v="2000-06-24T00:00:00" u="1"/>
        <d v="2000-06-23T00:00:00" u="1"/>
        <d v="2000-06-22T00:00:00" u="1"/>
        <d v="2000-06-21T00:00:00" u="1"/>
        <d v="2000-06-20T00:00:00" u="1"/>
        <d v="2000-06-19T00:00:00" u="1"/>
        <d v="2000-06-18T00:00:00" u="1"/>
        <d v="2000-06-17T00:00:00" u="1"/>
        <d v="2000-06-16T00:00:00" u="1"/>
        <d v="2000-06-15T00:00:00" u="1"/>
        <d v="2000-06-14T00:00:00" u="1"/>
        <d v="2000-06-13T00:00:00" u="1"/>
        <d v="2000-06-12T00:00:00" u="1"/>
        <d v="2000-06-11T00:00:00" u="1"/>
        <d v="2000-06-10T00:00:00" u="1"/>
        <d v="2000-06-09T00:00:00" u="1"/>
        <d v="2000-06-08T00:00:00" u="1"/>
        <d v="2000-06-07T00:00:00" u="1"/>
        <d v="2000-06-06T00:00:00" u="1"/>
        <d v="2000-06-05T00:00:00" u="1"/>
        <d v="2000-06-04T00:00:00" u="1"/>
        <d v="2000-06-03T00:00:00" u="1"/>
        <d v="2000-06-02T00:00:00" u="1"/>
        <d v="2000-06-01T00:00:00" u="1"/>
        <d v="2000-05-31T00:00:00" u="1"/>
        <d v="2000-05-30T00:00:00" u="1"/>
        <d v="2000-05-29T00:00:00" u="1"/>
        <d v="2000-05-28T00:00:00" u="1"/>
        <d v="2000-05-27T00:00:00" u="1"/>
        <d v="2000-05-26T00:00:00" u="1"/>
        <d v="2000-05-25T00:00:00" u="1"/>
        <d v="2000-05-24T00:00:00" u="1"/>
        <d v="2000-05-23T00:00:00" u="1"/>
        <d v="2000-05-22T00:00:00" u="1"/>
        <d v="2000-05-21T00:00:00" u="1"/>
        <d v="2000-05-20T00:00:00" u="1"/>
        <d v="2000-05-19T00:00:00" u="1"/>
        <d v="2000-05-18T00:00:00" u="1"/>
        <d v="2000-05-17T00:00:00" u="1"/>
        <d v="2000-05-16T00:00:00" u="1"/>
        <d v="2000-05-15T00:00:00" u="1"/>
        <d v="2000-05-14T00:00:00" u="1"/>
        <d v="2000-05-13T00:00:00" u="1"/>
        <d v="2000-05-12T00:00:00" u="1"/>
        <d v="2000-05-11T00:00:00" u="1"/>
        <d v="2000-05-10T00:00:00" u="1"/>
        <d v="2000-05-09T00:00:00" u="1"/>
        <d v="2000-05-08T00:00:00" u="1"/>
        <d v="2000-05-07T00:00:00" u="1"/>
        <d v="2000-05-06T00:00:00" u="1"/>
        <d v="2000-05-05T00:00:00" u="1"/>
        <d v="2000-05-04T00:00:00" u="1"/>
        <d v="2000-05-03T00:00:00" u="1"/>
        <d v="2000-05-02T00:00:00" u="1"/>
        <d v="2000-05-01T00:00:00" u="1"/>
        <d v="2000-04-30T00:00:00" u="1"/>
        <d v="2000-04-29T00:00:00" u="1"/>
        <d v="2000-04-28T00:00:00" u="1"/>
        <d v="2000-04-27T00:00:00" u="1"/>
        <d v="2000-04-26T00:00:00" u="1"/>
        <d v="2000-04-25T00:00:00" u="1"/>
        <d v="2000-04-24T00:00:00" u="1"/>
        <d v="2000-04-23T00:00:00" u="1"/>
        <d v="2000-04-22T00:00:00" u="1"/>
        <d v="2000-04-21T00:00:00" u="1"/>
        <d v="2000-04-20T00:00:00" u="1"/>
        <d v="2000-04-19T00:00:00" u="1"/>
        <d v="2000-04-18T00:00:00" u="1"/>
        <d v="2000-04-17T00:00:00" u="1"/>
        <d v="2000-04-16T00:00:00" u="1"/>
        <d v="2000-04-15T00:00:00" u="1"/>
        <d v="2000-04-14T00:00:00" u="1"/>
        <d v="2000-04-13T00:00:00" u="1"/>
        <d v="2000-04-12T00:00:00" u="1"/>
        <d v="2000-04-11T00:00:00" u="1"/>
        <d v="2000-04-10T00:00:00" u="1"/>
        <d v="2000-04-09T00:00:00" u="1"/>
        <d v="2000-04-08T00:00:00" u="1"/>
        <d v="2000-04-07T00:00:00" u="1"/>
        <d v="2000-04-06T00:00:00" u="1"/>
        <d v="2000-04-05T00:00:00" u="1"/>
        <d v="2000-04-04T00:00:00" u="1"/>
        <d v="2000-04-03T00:00:00" u="1"/>
        <d v="2000-04-02T00:00:00" u="1"/>
        <d v="2000-04-01T00:00:00" u="1"/>
        <d v="2000-03-31T00:00:00" u="1"/>
        <d v="2000-03-30T00:00:00" u="1"/>
        <d v="2000-03-29T00:00:00" u="1"/>
        <d v="2000-03-28T00:00:00" u="1"/>
        <d v="2000-03-27T00:00:00" u="1"/>
        <d v="2000-03-26T00:00:00" u="1"/>
        <d v="2000-03-25T00:00:00" u="1"/>
        <d v="2000-03-24T00:00:00" u="1"/>
        <d v="2000-03-23T00:00:00" u="1"/>
        <d v="2000-03-22T00:00:00" u="1"/>
        <d v="2000-03-21T00:00:00" u="1"/>
        <d v="2000-03-20T00:00:00" u="1"/>
        <d v="2000-03-19T00:00:00" u="1"/>
        <d v="2000-03-18T00:00:00" u="1"/>
        <d v="2000-03-17T00:00:00" u="1"/>
        <d v="2000-03-16T00:00:00" u="1"/>
        <d v="2000-03-15T00:00:00" u="1"/>
        <d v="2000-03-14T00:00:00" u="1"/>
        <d v="2000-03-13T00:00:00" u="1"/>
        <d v="2000-03-12T00:00:00" u="1"/>
        <d v="2000-03-11T00:00:00" u="1"/>
        <d v="2000-03-10T00:00:00" u="1"/>
        <d v="2000-03-09T00:00:00" u="1"/>
        <d v="2000-03-08T00:00:00" u="1"/>
        <d v="2000-03-07T00:00:00" u="1"/>
        <d v="2000-03-06T00:00:00" u="1"/>
        <d v="2000-03-05T00:00:00" u="1"/>
        <d v="2000-03-04T00:00:00" u="1"/>
        <d v="2000-03-03T00:00:00" u="1"/>
        <d v="2000-03-02T00:00:00" u="1"/>
        <d v="2000-03-01T00:00:00" u="1"/>
        <d v="2000-02-29T00:00:00" u="1"/>
        <d v="2000-02-28T00:00:00" u="1"/>
        <d v="2000-02-27T00:00:00" u="1"/>
        <d v="2000-02-26T00:00:00" u="1"/>
        <d v="2000-02-25T00:00:00" u="1"/>
        <d v="2000-02-24T00:00:00" u="1"/>
        <d v="2000-02-23T00:00:00" u="1"/>
        <d v="2000-02-22T00:00:00" u="1"/>
        <d v="2000-02-21T00:00:00" u="1"/>
        <d v="2000-02-20T00:00:00" u="1"/>
        <d v="2000-02-19T00:00:00" u="1"/>
        <d v="2000-02-18T00:00:00" u="1"/>
        <d v="2000-02-17T00:00:00" u="1"/>
        <d v="2000-02-16T00:00:00" u="1"/>
        <d v="2000-02-15T00:00:00" u="1"/>
        <d v="2000-02-14T00:00:00" u="1"/>
        <d v="2000-02-13T00:00:00" u="1"/>
        <d v="2000-02-12T00:00:00" u="1"/>
        <d v="2000-02-11T00:00:00" u="1"/>
        <d v="2000-02-10T00:00:00" u="1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20T00:00:00" u="1"/>
        <d v="2000-01-19T00:00:00" u="1"/>
        <d v="2000-01-18T00:00:00" u="1"/>
        <d v="2000-01-17T00:00:00" u="1"/>
        <d v="2000-01-16T00:00:00" u="1"/>
        <d v="2000-01-15T00:00:00" u="1"/>
        <d v="2000-01-14T00:00:00" u="1"/>
        <d v="2000-01-13T00:00:00" u="1"/>
        <d v="2000-01-12T00:00:00" u="1"/>
        <d v="2000-01-11T00:00:00" u="1"/>
        <d v="2000-01-10T00:00:00" u="1"/>
        <d v="2000-01-09T00:00:00" u="1"/>
        <d v="2000-01-08T00:00:00" u="1"/>
        <d v="2000-01-07T00:00:00" u="1"/>
        <d v="2000-01-06T00:00:00" u="1"/>
        <d v="2000-01-05T00:00:00" u="1"/>
        <d v="2000-01-04T00:00:00" u="1"/>
        <d v="2000-01-03T00:00:00" u="1"/>
        <d v="2000-01-02T00:00:00" u="1"/>
        <d v="2000-01-01T00:00:00" u="1"/>
        <d v="1999-12-31T00:00:00" u="1"/>
        <d v="1999-12-30T00:00:00" u="1"/>
        <d v="1999-12-29T00:00:00" u="1"/>
        <d v="1999-12-28T00:00:00" u="1"/>
        <d v="1999-12-27T00:00:00" u="1"/>
        <d v="1999-12-26T00:00:00" u="1"/>
        <d v="1999-12-25T00:00:00" u="1"/>
        <d v="1999-12-24T00:00:00" u="1"/>
        <d v="1999-12-23T00:00:00" u="1"/>
        <d v="1999-12-22T00:00:00" u="1"/>
        <d v="1999-12-21T00:00:00" u="1"/>
        <d v="1999-12-20T00:00:00" u="1"/>
        <d v="1999-12-19T00:00:00" u="1"/>
        <d v="1999-12-18T00:00:00" u="1"/>
        <d v="1999-12-17T00:00:00" u="1"/>
        <d v="1999-12-16T00:00:00" u="1"/>
        <d v="1999-12-15T00:00:00" u="1"/>
        <d v="1999-12-14T00:00:00" u="1"/>
        <d v="1999-12-13T00:00:00" u="1"/>
        <d v="1999-12-12T00:00:00" u="1"/>
        <d v="1999-12-11T00:00:00" u="1"/>
        <d v="1999-12-10T00:00:00" u="1"/>
        <d v="1999-12-09T00:00:00" u="1"/>
        <d v="1999-12-08T00:00:00" u="1"/>
        <d v="1999-12-07T00:00:00" u="1"/>
        <d v="1999-12-06T00:00:00" u="1"/>
        <d v="1999-12-05T00:00:00" u="1"/>
        <d v="1999-12-04T00:00:00" u="1"/>
        <d v="1999-12-03T00:00:00" u="1"/>
        <d v="1999-12-02T00:00:00" u="1"/>
        <d v="1999-12-01T00:00:00" u="1"/>
        <d v="1999-11-30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2" maxValue="2" count="1">
        <n v="2"/>
      </sharedItems>
    </cacheField>
    <cacheField name="ZONE_TYPE" numFmtId="0">
      <sharedItems containsBlank="1" count="3">
        <s v="ZONE_LOAD"/>
        <s v="ZONE_GEN"/>
        <m u="1"/>
      </sharedItems>
    </cacheField>
    <cacheField name="ZONE_ID" numFmtId="0">
      <sharedItems containsBlank="1" count="6">
        <s v="HUMB"/>
        <s v="NP15"/>
        <s v="SF"/>
        <s v="SP15"/>
        <s v="ZP26"/>
        <m u="1"/>
      </sharedItems>
    </cacheField>
    <cacheField name="VALUE1" numFmtId="0">
      <sharedItems containsSemiMixedTypes="0" containsString="0" containsNumber="1" minValue="32.6" maxValue="12460.73"/>
    </cacheField>
    <cacheField name="VALUE2" numFmtId="0">
      <sharedItems containsSemiMixedTypes="0" containsString="0" containsNumber="1" minValue="32.5" maxValue="12218.39"/>
    </cacheField>
    <cacheField name="VALUE3" numFmtId="0">
      <sharedItems containsString="0" containsBlank="1" containsNumber="1" minValue="32.299999999999997" maxValue="12425.39"/>
    </cacheField>
    <cacheField name="VALUE4" numFmtId="0">
      <sharedItems containsString="0" containsBlank="1" containsNumber="1" minValue="32.299999999999997" maxValue="12290.9"/>
    </cacheField>
    <cacheField name="VALUE5" numFmtId="0">
      <sharedItems containsString="0" containsBlank="1" containsNumber="1" minValue="32.6" maxValue="12370.71"/>
    </cacheField>
    <cacheField name="VALUE6" numFmtId="0">
      <sharedItems containsString="0" containsBlank="1" containsNumber="1" minValue="33.4" maxValue="13227.53"/>
    </cacheField>
    <cacheField name="VALUE7" numFmtId="0">
      <sharedItems containsString="0" containsBlank="1" containsNumber="1" minValue="33.5" maxValue="13875.26"/>
    </cacheField>
    <cacheField name="VALUE8" numFmtId="0">
      <sharedItems containsString="0" containsBlank="1" containsNumber="1" minValue="33.5" maxValue="14587.92"/>
    </cacheField>
    <cacheField name="VALUE9" numFmtId="0">
      <sharedItems containsString="0" containsBlank="1" containsNumber="1" minValue="33.5" maxValue="15530.96"/>
    </cacheField>
    <cacheField name="VALUE10" numFmtId="0">
      <sharedItems containsString="0" containsBlank="1" containsNumber="1" minValue="33.5" maxValue="16334.2"/>
    </cacheField>
    <cacheField name="VALUE11" numFmtId="0">
      <sharedItems containsString="0" containsBlank="1" containsNumber="1" minValue="33.299999999999997" maxValue="16603.03"/>
    </cacheField>
    <cacheField name="VALUE12" numFmtId="0">
      <sharedItems containsString="0" containsBlank="1" containsNumber="1" minValue="33.299999999999997" maxValue="17599.439999999999"/>
    </cacheField>
    <cacheField name="VALUE13" numFmtId="0">
      <sharedItems containsString="0" containsBlank="1" containsNumber="1" minValue="32.9" maxValue="17951.080000000002"/>
    </cacheField>
    <cacheField name="VALUE14" numFmtId="0">
      <sharedItems containsString="0" containsBlank="1" containsNumber="1" minValue="33" maxValue="18243.509999999998"/>
    </cacheField>
    <cacheField name="VALUE15" numFmtId="0">
      <sharedItems containsString="0" containsBlank="1" containsNumber="1" minValue="33.4" maxValue="18342.88"/>
    </cacheField>
    <cacheField name="VALUE16" numFmtId="0">
      <sharedItems containsString="0" containsBlank="1" containsNumber="1" minValue="33.4" maxValue="18716.650000000001"/>
    </cacheField>
    <cacheField name="VALUE17" numFmtId="0">
      <sharedItems containsString="0" containsBlank="1" containsNumber="1" minValue="33.200000000000003" maxValue="18509.599999999999"/>
    </cacheField>
    <cacheField name="VALUE18" numFmtId="0">
      <sharedItems containsString="0" containsBlank="1" containsNumber="1" minValue="33.5" maxValue="18258.310000000001"/>
    </cacheField>
    <cacheField name="VALUE19" numFmtId="0">
      <sharedItems containsString="0" containsBlank="1" containsNumber="1" minValue="33.700000000000003" maxValue="17627.3"/>
    </cacheField>
    <cacheField name="VALUE20" numFmtId="0">
      <sharedItems containsString="0" containsBlank="1" containsNumber="1" minValue="33.6" maxValue="17031"/>
    </cacheField>
    <cacheField name="VALUE21" numFmtId="0">
      <sharedItems containsString="0" containsBlank="1" containsNumber="1" minValue="33.6" maxValue="17065.61"/>
    </cacheField>
    <cacheField name="VALUE22" numFmtId="0">
      <sharedItems containsString="0" containsBlank="1" containsNumber="1" minValue="33.5" maxValue="16396.8"/>
    </cacheField>
    <cacheField name="VALUE23" numFmtId="0">
      <sharedItems containsString="0" containsBlank="1" containsNumber="1" minValue="33.5" maxValue="14355.09"/>
    </cacheField>
    <cacheField name="VALUE24" numFmtId="0">
      <sharedItems containsString="0" containsBlank="1" containsNumber="1" minValue="33.799999999999997" maxValue="13357.45"/>
    </cacheField>
    <cacheField name="OnPeak" numFmtId="0">
      <sharedItems containsMixedTypes="1" containsNumber="1" minValue="33.40625" maxValue="16974.221874999999"/>
    </cacheField>
    <cacheField name="OffPeak" numFmtId="0">
      <sharedItems containsSemiMixedTypes="0" containsString="0" containsNumber="1" minValue="32.887500000000003" maxValue="12796.82"/>
    </cacheField>
    <cacheField name="24Hour" numFmtId="0">
      <sharedItems containsSemiMixedTypes="0" containsString="0" containsNumber="1" minValue="33.575000000000003" maxValue="15345.5783333333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">
  <r>
    <x v="0"/>
    <x v="0"/>
    <x v="0"/>
    <x v="0"/>
    <x v="0"/>
    <n v="-413.94"/>
    <n v="-238.93"/>
    <n v="-312.93"/>
    <n v="-312.93"/>
    <n v="-137.93"/>
    <n v="-265.83999999999997"/>
    <n v="-787.03"/>
    <n v="-787.03"/>
    <n v="-787.03"/>
    <n v="-787.03"/>
    <n v="-787.03"/>
    <n v="-660.48"/>
    <n v="-787.03"/>
    <n v="-787.03"/>
    <n v="-787.03"/>
    <n v="-787.03"/>
    <n v="-787.03"/>
    <n v="-787.03"/>
    <n v="-729.07"/>
    <n v="-787.03"/>
    <n v="-787.03"/>
    <n v="-787.03"/>
    <n v="-562.94000000000005"/>
    <n v="-87.94"/>
    <n v="-775.49812500000007"/>
    <n v="-291.67250000000001"/>
    <n v="-614.22291666666683"/>
  </r>
  <r>
    <x v="0"/>
    <x v="0"/>
    <x v="0"/>
    <x v="0"/>
    <x v="1"/>
    <n v="1441.99"/>
    <n v="1491.99"/>
    <n v="1521.99"/>
    <n v="1555.03"/>
    <n v="1555.03"/>
    <n v="1076.99"/>
    <n v="1146"/>
    <n v="896"/>
    <n v="896"/>
    <n v="596"/>
    <n v="511"/>
    <n v="461.03"/>
    <n v="446.03"/>
    <n v="436.03"/>
    <n v="306.02999999999997"/>
    <n v="236.03"/>
    <n v="226.03"/>
    <n v="306.02999999999997"/>
    <n v="466.03"/>
    <n v="521.03"/>
    <n v="801"/>
    <n v="896"/>
    <n v="711.99"/>
    <n v="1246.99"/>
    <n v="571.6418749999998"/>
    <n v="1325.25"/>
    <n v="822.84458333333384"/>
  </r>
  <r>
    <x v="0"/>
    <x v="0"/>
    <x v="0"/>
    <x v="0"/>
    <x v="2"/>
    <n v="-418.61"/>
    <n v="-462.15"/>
    <n v="-407.61"/>
    <n v="-369.29"/>
    <n v="-393.61"/>
    <n v="-361.61"/>
    <n v="-178.6"/>
    <n v="-241.61"/>
    <n v="-320.39999999999998"/>
    <n v="-412.48"/>
    <n v="-220.21"/>
    <n v="-284.17"/>
    <n v="-389.17"/>
    <n v="-234.19"/>
    <n v="-257.19"/>
    <n v="-272.2"/>
    <n v="-309.19"/>
    <n v="-299.19"/>
    <n v="-277.18"/>
    <n v="-630.16999999999996"/>
    <n v="-474.17"/>
    <n v="-421.21"/>
    <n v="-704.21"/>
    <n v="-481.61"/>
    <n v="-326.333125"/>
    <n v="-449.83750000000003"/>
    <n v="-367.50124999999997"/>
  </r>
  <r>
    <x v="0"/>
    <x v="0"/>
    <x v="0"/>
    <x v="0"/>
    <x v="3"/>
    <n v="-1028.03"/>
    <n v="-1044.03"/>
    <n v="-1046.03"/>
    <n v="-1050.03"/>
    <n v="-950.57"/>
    <n v="-1019.02"/>
    <n v="-1063.03"/>
    <n v="-1055.8599999999999"/>
    <n v="-750.17"/>
    <n v="-425.17"/>
    <n v="-371.39"/>
    <n v="-224.97"/>
    <n v="339"/>
    <n v="420.05"/>
    <n v="499.8"/>
    <n v="635.83000000000004"/>
    <n v="582"/>
    <n v="209.58"/>
    <n v="-149.6"/>
    <n v="-50"/>
    <n v="-369.52"/>
    <n v="-765.99"/>
    <n v="-746.61"/>
    <n v="-1007.98"/>
    <n v="-158.71499999999997"/>
    <n v="-986.53749999999991"/>
    <n v="-434.65583333333331"/>
  </r>
  <r>
    <x v="0"/>
    <x v="0"/>
    <x v="0"/>
    <x v="0"/>
    <x v="4"/>
    <n v="1637.88"/>
    <n v="1813.03"/>
    <n v="1838"/>
    <n v="1817.95"/>
    <n v="1801.06"/>
    <n v="1822.68"/>
    <n v="1720.46"/>
    <n v="1673.39"/>
    <n v="1516.29"/>
    <n v="1288.7"/>
    <n v="968.76"/>
    <n v="863.01"/>
    <n v="425.83"/>
    <n v="444"/>
    <n v="348"/>
    <n v="348.4"/>
    <n v="356.4"/>
    <n v="386"/>
    <n v="534.74"/>
    <n v="568"/>
    <n v="828.01"/>
    <n v="1016.5"/>
    <n v="1439.45"/>
    <n v="1586.71"/>
    <n v="830.40562499999999"/>
    <n v="1719.5950000000003"/>
    <n v="1126.8020833333335"/>
  </r>
  <r>
    <x v="0"/>
    <x v="0"/>
    <x v="0"/>
    <x v="0"/>
    <x v="5"/>
    <n v="2063.0300000000002"/>
    <n v="2068.33"/>
    <n v="2079.0300000000002"/>
    <n v="2094.0300000000002"/>
    <n v="2073.0300000000002"/>
    <n v="2063.0300000000002"/>
    <n v="2223.0300000000002"/>
    <n v="2193.0300000000002"/>
    <n v="2235.8200000000002"/>
    <n v="1089.06"/>
    <n v="-47.35"/>
    <n v="-499.77"/>
    <n v="-533.28"/>
    <n v="-716.42"/>
    <n v="-742.98"/>
    <n v="-765.97"/>
    <n v="-762.75"/>
    <n v="-721.55"/>
    <n v="-685.94"/>
    <n v="-557.24"/>
    <n v="-427.33"/>
    <n v="-200.55"/>
    <n v="1793.03"/>
    <n v="1933.03"/>
    <n v="67.48812499999994"/>
    <n v="2020.8175000000006"/>
    <n v="718.59791666666706"/>
  </r>
  <r>
    <x v="0"/>
    <x v="0"/>
    <x v="0"/>
    <x v="0"/>
    <x v="6"/>
    <n v="-695.66"/>
    <n v="-726.15"/>
    <n v="-703.55"/>
    <n v="-727.53"/>
    <n v="-736.49"/>
    <n v="-635.72"/>
    <n v="-328.05"/>
    <n v="8.76"/>
    <n v="96.43"/>
    <n v="-1050.93"/>
    <n v="-1961.66"/>
    <n v="-2325.0300000000002"/>
    <n v="-2326.0300000000002"/>
    <n v="-2478.0300000000002"/>
    <n v="-2478.0300000000002"/>
    <n v="-2478.0300000000002"/>
    <n v="-2478.0300000000002"/>
    <n v="-2478.0300000000002"/>
    <n v="-2478.0300000000002"/>
    <n v="-2356.0300000000002"/>
    <n v="-2259.0300000000002"/>
    <n v="-2192.6"/>
    <n v="-782.45"/>
    <n v="-716.76"/>
    <n v="-1847.6468749999997"/>
    <n v="-715.53874999999994"/>
    <n v="-1470.2774999999999"/>
  </r>
  <r>
    <x v="1"/>
    <x v="0"/>
    <x v="0"/>
    <x v="0"/>
    <x v="0"/>
    <n v="-528.94000000000005"/>
    <n v="-414.34"/>
    <n v="-636.03"/>
    <n v="-636.03"/>
    <n v="-596.97"/>
    <n v="-444.94"/>
    <n v="-787.03"/>
    <n v="-787.03"/>
    <n v="-705.1"/>
    <n v="-698.5"/>
    <n v="-566.39"/>
    <n v="-787.03"/>
    <n v="-787.03"/>
    <n v="-787.03"/>
    <n v="-787.03"/>
    <n v="-787.03"/>
    <n v="-787.03"/>
    <n v="-787.03"/>
    <n v="-787.03"/>
    <n v="-787.03"/>
    <n v="-520.5"/>
    <n v="-676.9"/>
    <n v="-636.03"/>
    <n v="-332.94"/>
    <n v="-739.04500000000007"/>
    <n v="-528.27750000000003"/>
    <n v="-668.78916666666692"/>
  </r>
  <r>
    <x v="1"/>
    <x v="0"/>
    <x v="0"/>
    <x v="0"/>
    <x v="1"/>
    <n v="1401.99"/>
    <n v="1442.99"/>
    <n v="1397.05"/>
    <n v="1341.99"/>
    <n v="1401.98"/>
    <n v="1211.99"/>
    <n v="1096"/>
    <n v="896"/>
    <n v="896"/>
    <n v="646"/>
    <n v="421.03"/>
    <n v="366.03"/>
    <n v="433"/>
    <n v="323"/>
    <n v="233"/>
    <n v="158"/>
    <n v="158"/>
    <n v="286"/>
    <n v="486"/>
    <n v="536"/>
    <n v="821"/>
    <n v="896"/>
    <n v="942.99"/>
    <n v="1413.99"/>
    <n v="540.69124999999997"/>
    <n v="1319.3712499999999"/>
    <n v="800.25125000000025"/>
  </r>
  <r>
    <x v="1"/>
    <x v="0"/>
    <x v="0"/>
    <x v="0"/>
    <x v="2"/>
    <n v="-165.01"/>
    <n v="-234.01"/>
    <n v="-218.01"/>
    <n v="-218.01"/>
    <n v="-260.01"/>
    <n v="-175.01"/>
    <n v="-254.01"/>
    <n v="-408.01"/>
    <n v="-604.1"/>
    <n v="-731.5"/>
    <n v="-728.77"/>
    <n v="-268.98"/>
    <n v="-429.99"/>
    <n v="-749.99"/>
    <n v="-748.99"/>
    <n v="-764"/>
    <n v="-767"/>
    <n v="-742.99"/>
    <n v="-737.8"/>
    <n v="-500.88"/>
    <n v="-269.8"/>
    <n v="-765"/>
    <n v="-532"/>
    <n v="-307"/>
    <n v="-591.98812499999985"/>
    <n v="-263.63249999999999"/>
    <n v="-482.53624999999988"/>
  </r>
  <r>
    <x v="1"/>
    <x v="0"/>
    <x v="0"/>
    <x v="0"/>
    <x v="3"/>
    <n v="-1032.03"/>
    <n v="-1052.03"/>
    <n v="-1058.03"/>
    <n v="-1063.03"/>
    <n v="-1063.03"/>
    <n v="-976.01"/>
    <n v="-1063.03"/>
    <n v="-1063.03"/>
    <n v="-866"/>
    <n v="-650"/>
    <n v="-824.97"/>
    <n v="-398.97"/>
    <n v="29.83"/>
    <n v="291.43"/>
    <n v="301.43"/>
    <n v="302.43"/>
    <n v="301.43"/>
    <n v="296.63"/>
    <n v="214.03"/>
    <n v="39.229999999999997"/>
    <n v="230"/>
    <n v="-450"/>
    <n v="-1021.01"/>
    <n v="-1023.03"/>
    <n v="-206.84749999999997"/>
    <n v="-1036.0250000000001"/>
    <n v="-483.23999999999995"/>
  </r>
  <r>
    <x v="1"/>
    <x v="0"/>
    <x v="0"/>
    <x v="0"/>
    <x v="4"/>
    <n v="1822.78"/>
    <n v="1737.93"/>
    <n v="1678"/>
    <n v="1711.95"/>
    <n v="1727"/>
    <n v="1537.58"/>
    <n v="1910"/>
    <n v="1613"/>
    <n v="1578.48"/>
    <n v="1366"/>
    <n v="1043.78"/>
    <n v="701"/>
    <n v="502.8"/>
    <n v="469.93"/>
    <n v="500.4"/>
    <n v="502.4"/>
    <n v="508.6"/>
    <n v="489.6"/>
    <n v="552"/>
    <n v="551"/>
    <n v="727"/>
    <n v="925"/>
    <n v="1486.45"/>
    <n v="1585.71"/>
    <n v="871.31187499999987"/>
    <n v="1660.9250000000002"/>
    <n v="1134.5162499999999"/>
  </r>
  <r>
    <x v="1"/>
    <x v="0"/>
    <x v="0"/>
    <x v="0"/>
    <x v="5"/>
    <n v="2094.0300000000002"/>
    <n v="2132.0300000000002"/>
    <n v="2418.0300000000002"/>
    <n v="2163.0300000000002"/>
    <n v="2163.0300000000002"/>
    <n v="2163.0300000000002"/>
    <n v="2568.0300000000002"/>
    <n v="2263.0300000000002"/>
    <n v="1633.12"/>
    <n v="774.66"/>
    <n v="-469.45"/>
    <n v="-644.22"/>
    <n v="-659.83"/>
    <n v="-835.69"/>
    <n v="-860.65"/>
    <n v="-877.96"/>
    <n v="-875.6"/>
    <n v="-809.35"/>
    <n v="-615.32000000000005"/>
    <n v="-660.88"/>
    <n v="-108.94"/>
    <n v="233.04"/>
    <n v="1795.03"/>
    <n v="1974.03"/>
    <n v="3.3743749999999775"/>
    <n v="2112.7800000000002"/>
    <n v="706.50958333333335"/>
  </r>
  <r>
    <x v="1"/>
    <x v="0"/>
    <x v="0"/>
    <x v="0"/>
    <x v="6"/>
    <n v="-659.65"/>
    <n v="-651.52"/>
    <n v="-286.87"/>
    <n v="-473.68"/>
    <n v="-584.85"/>
    <n v="-540.33000000000004"/>
    <n v="-115.75"/>
    <n v="44.5"/>
    <n v="-528.67999999999995"/>
    <n v="-1358.58"/>
    <n v="-2416.0300000000002"/>
    <n v="-2498.0300000000002"/>
    <n v="-2493.0300000000002"/>
    <n v="-2634.03"/>
    <n v="-2634.03"/>
    <n v="-2634.03"/>
    <n v="-2634.03"/>
    <n v="-2629.03"/>
    <n v="-2471.64"/>
    <n v="-2519.0300000000002"/>
    <n v="-2021.43"/>
    <n v="-1710.47"/>
    <n v="-699.34"/>
    <n v="-609.36"/>
    <n v="-1953.3325"/>
    <n v="-563.19999999999993"/>
    <n v="-1489.9549999999997"/>
  </r>
  <r>
    <x v="2"/>
    <x v="0"/>
    <x v="0"/>
    <x v="0"/>
    <x v="0"/>
    <n v="65.099999999999994"/>
    <n v="424.5"/>
    <n v="177.17"/>
    <n v="-149.9"/>
    <n v="-75.03"/>
    <n v="-32.83"/>
    <n v="-909.97"/>
    <n v="-966.03"/>
    <n v="-966.03"/>
    <n v="-964.03"/>
    <n v="-288"/>
    <n v="-21"/>
    <n v="10"/>
    <n v="-266.52999999999997"/>
    <n v="-291.74"/>
    <n v="-272.41000000000003"/>
    <n v="-196.07"/>
    <n v="-119.87"/>
    <n v="60.06"/>
    <n v="31"/>
    <n v="3"/>
    <n v="226"/>
    <n v="443.3"/>
    <n v="564.29999999999995"/>
    <n v="-308.22624999999988"/>
    <n v="177.07625000000002"/>
    <n v="-146.45874999999992"/>
  </r>
  <r>
    <x v="2"/>
    <x v="0"/>
    <x v="0"/>
    <x v="0"/>
    <x v="1"/>
    <n v="1405.99"/>
    <n v="1441.99"/>
    <n v="1471.99"/>
    <n v="1463.92"/>
    <n v="1419.18"/>
    <n v="1365.99"/>
    <n v="1196"/>
    <n v="896"/>
    <n v="880"/>
    <n v="770"/>
    <n v="638"/>
    <n v="503"/>
    <n v="443"/>
    <n v="253.03"/>
    <n v="123.03"/>
    <n v="108.03"/>
    <n v="63.03"/>
    <n v="181.03"/>
    <n v="426"/>
    <n v="426"/>
    <n v="611"/>
    <n v="871"/>
    <n v="870.99"/>
    <n v="1275.99"/>
    <n v="524.25937499999986"/>
    <n v="1339.5050000000001"/>
    <n v="796.00791666666703"/>
  </r>
  <r>
    <x v="2"/>
    <x v="0"/>
    <x v="0"/>
    <x v="0"/>
    <x v="2"/>
    <n v="-296.20999999999998"/>
    <n v="-318.20999999999998"/>
    <n v="-310.20999999999998"/>
    <n v="-364.21"/>
    <n v="-376.21"/>
    <n v="-342.81"/>
    <n v="-285.14999999999998"/>
    <n v="-358.52"/>
    <n v="-274.61"/>
    <n v="-428.5"/>
    <n v="-561.5"/>
    <n v="-221.6"/>
    <n v="-193.8"/>
    <n v="-486.6"/>
    <n v="-485.6"/>
    <n v="-485.6"/>
    <n v="-512.6"/>
    <n v="-488.6"/>
    <n v="-1001.63"/>
    <n v="-856.4"/>
    <n v="-633.9"/>
    <n v="-611.6"/>
    <n v="-667.61"/>
    <n v="-413.01"/>
    <n v="-492.888125"/>
    <n v="-386.05999999999995"/>
    <n v="-457.27875000000012"/>
  </r>
  <r>
    <x v="2"/>
    <x v="0"/>
    <x v="0"/>
    <x v="0"/>
    <x v="3"/>
    <n v="-1037.03"/>
    <n v="-1059.03"/>
    <n v="-1059.03"/>
    <n v="-1063.03"/>
    <n v="-1063.03"/>
    <n v="-1063.03"/>
    <n v="-1063.03"/>
    <n v="-1063.03"/>
    <n v="-1063.03"/>
    <n v="-547.97"/>
    <n v="-84"/>
    <n v="13"/>
    <n v="22"/>
    <n v="274.20999999999998"/>
    <n v="301.01"/>
    <n v="312.82"/>
    <n v="312.81"/>
    <n v="303.73"/>
    <n v="-19.97"/>
    <n v="-34"/>
    <n v="34"/>
    <n v="-349"/>
    <n v="-1023.03"/>
    <n v="-1037.03"/>
    <n v="-165.65312499999999"/>
    <n v="-1050.53"/>
    <n v="-460.61208333333343"/>
  </r>
  <r>
    <x v="2"/>
    <x v="0"/>
    <x v="0"/>
    <x v="0"/>
    <x v="4"/>
    <n v="1914.78"/>
    <n v="2129.0300000000002"/>
    <n v="2109.0300000000002"/>
    <n v="2055.9299999999998"/>
    <n v="2073.38"/>
    <n v="1677.3"/>
    <n v="1206"/>
    <n v="1090"/>
    <n v="1394.82"/>
    <n v="1535"/>
    <n v="1182.76"/>
    <n v="764"/>
    <n v="481.83"/>
    <n v="512.21"/>
    <n v="515.01"/>
    <n v="517.41"/>
    <n v="516.41"/>
    <n v="511.81"/>
    <n v="539.74"/>
    <n v="562"/>
    <n v="737"/>
    <n v="765"/>
    <n v="1345.44"/>
    <n v="1501.7"/>
    <n v="801.93749999999989"/>
    <n v="1850.8237500000002"/>
    <n v="1151.5662500000001"/>
  </r>
  <r>
    <x v="2"/>
    <x v="0"/>
    <x v="0"/>
    <x v="0"/>
    <x v="5"/>
    <n v="2194.0300000000002"/>
    <n v="2304.0300000000002"/>
    <n v="2544.0300000000002"/>
    <n v="2554.0300000000002"/>
    <n v="2544.04"/>
    <n v="2544.0300000000002"/>
    <n v="2695.03"/>
    <n v="2399.0300000000002"/>
    <n v="2517.0300000000002"/>
    <n v="2262.29"/>
    <n v="833.72"/>
    <n v="-139.03"/>
    <n v="-524.12"/>
    <n v="-572.03"/>
    <n v="-776.46"/>
    <n v="-725.11"/>
    <n v="-760.56"/>
    <n v="-795.12"/>
    <n v="-507.84"/>
    <n v="-389.86"/>
    <n v="183.67"/>
    <n v="740.92"/>
    <n v="1984.03"/>
    <n v="2093.0300000000002"/>
    <n v="402.59749999999997"/>
    <n v="2345.15625"/>
    <n v="1050.1170833333333"/>
  </r>
  <r>
    <x v="2"/>
    <x v="0"/>
    <x v="0"/>
    <x v="0"/>
    <x v="6"/>
    <n v="-391.36"/>
    <n v="-112.48"/>
    <n v="199.11"/>
    <n v="134.99"/>
    <n v="93.79"/>
    <n v="-21.46"/>
    <n v="0.42"/>
    <n v="158.68"/>
    <n v="371.56"/>
    <n v="131.28"/>
    <n v="-984.23"/>
    <n v="-1862.09"/>
    <n v="-2226.56"/>
    <n v="-2520.0300000000002"/>
    <n v="-2484.0300000000002"/>
    <n v="-2488.0300000000002"/>
    <n v="-2474.0300000000002"/>
    <n v="-2476.0300000000002"/>
    <n v="-2125.04"/>
    <n v="-2110.7800000000002"/>
    <n v="-1478.69"/>
    <n v="-949.79"/>
    <n v="-275.31"/>
    <n v="-333.16"/>
    <n v="-1469.8368750000002"/>
    <n v="-88.235000000000014"/>
    <n v="-1009.3029166666669"/>
  </r>
  <r>
    <x v="3"/>
    <x v="0"/>
    <x v="0"/>
    <x v="0"/>
    <x v="0"/>
    <n v="-201.4"/>
    <n v="-250.7"/>
    <n v="-518.6"/>
    <n v="-389.9"/>
    <n v="-353.9"/>
    <n v="-334.9"/>
    <n v="-576.03"/>
    <n v="-417.06"/>
    <n v="-663.43"/>
    <n v="-654.42999999999995"/>
    <n v="-221.43"/>
    <n v="197.3"/>
    <n v="356.7"/>
    <n v="445.9"/>
    <n v="473"/>
    <n v="493.2"/>
    <n v="498.2"/>
    <n v="502.2"/>
    <n v="498"/>
    <n v="476"/>
    <n v="370"/>
    <n v="157"/>
    <n v="-69.900000000000006"/>
    <n v="-255.4"/>
    <n v="120.94500000000002"/>
    <n v="-296.83750000000003"/>
    <n v="-18.315833333333369"/>
  </r>
  <r>
    <x v="3"/>
    <x v="0"/>
    <x v="0"/>
    <x v="0"/>
    <x v="1"/>
    <n v="1321"/>
    <n v="1341.87"/>
    <n v="1336"/>
    <n v="1199.3900000000001"/>
    <n v="1110.44"/>
    <n v="1323.4"/>
    <n v="1220.25"/>
    <n v="505.38"/>
    <n v="648.97"/>
    <n v="771"/>
    <n v="721"/>
    <n v="546"/>
    <n v="405"/>
    <n v="260.39999999999998"/>
    <n v="125.6"/>
    <n v="0.7"/>
    <n v="111"/>
    <n v="111"/>
    <n v="336"/>
    <n v="496"/>
    <n v="621"/>
    <n v="771"/>
    <n v="761.7"/>
    <n v="1096"/>
    <n v="478.14375000000001"/>
    <n v="1186.2250000000001"/>
    <n v="714.17083333333323"/>
  </r>
  <r>
    <x v="3"/>
    <x v="0"/>
    <x v="0"/>
    <x v="0"/>
    <x v="2"/>
    <n v="-454.21"/>
    <n v="-407.21"/>
    <n v="-396.61"/>
    <n v="-475.21"/>
    <n v="-475.21"/>
    <n v="-477.21"/>
    <n v="-533.20000000000005"/>
    <n v="-539.21"/>
    <n v="-470.61"/>
    <n v="-268.20999999999998"/>
    <n v="-359.41"/>
    <n v="-460.6"/>
    <n v="-519.6"/>
    <n v="-754.6"/>
    <n v="-757.6"/>
    <n v="-771.2"/>
    <n v="-772.9"/>
    <n v="-773.9"/>
    <n v="-761.3"/>
    <n v="-632"/>
    <n v="-459.2"/>
    <n v="-341.9"/>
    <n v="-684.61"/>
    <n v="-562.67999999999995"/>
    <n v="-573.46500000000003"/>
    <n v="-491.61874999999998"/>
    <n v="-546.18291666666676"/>
  </r>
  <r>
    <x v="3"/>
    <x v="0"/>
    <x v="0"/>
    <x v="0"/>
    <x v="3"/>
    <n v="-1023.03"/>
    <n v="-1047.03"/>
    <n v="-1047.03"/>
    <n v="-1053.03"/>
    <n v="-1053.03"/>
    <n v="-1058.03"/>
    <n v="-1063.03"/>
    <n v="-1063.03"/>
    <n v="-1063.03"/>
    <n v="-1056.03"/>
    <n v="-568.01"/>
    <n v="297"/>
    <n v="302"/>
    <n v="312"/>
    <n v="601.4"/>
    <n v="644"/>
    <n v="647"/>
    <n v="639"/>
    <n v="619"/>
    <n v="382.7"/>
    <n v="340.2"/>
    <n v="-91.1"/>
    <n v="-743"/>
    <n v="-1023.03"/>
    <n v="-7.4956250000000022"/>
    <n v="-1005.9012499999999"/>
    <n v="-340.29750000000007"/>
  </r>
  <r>
    <x v="3"/>
    <x v="0"/>
    <x v="0"/>
    <x v="0"/>
    <x v="4"/>
    <n v="1313.59"/>
    <n v="1483.05"/>
    <n v="1341.5"/>
    <n v="1235.6600000000001"/>
    <n v="1238.07"/>
    <n v="1262.25"/>
    <n v="943.61"/>
    <n v="968.91"/>
    <n v="909.01"/>
    <n v="1127.44"/>
    <n v="1450.77"/>
    <n v="1208"/>
    <n v="997.83"/>
    <n v="1000"/>
    <n v="986"/>
    <n v="1072"/>
    <n v="1001"/>
    <n v="1008"/>
    <n v="985.74"/>
    <n v="962"/>
    <n v="1059.2"/>
    <n v="1159.3"/>
    <n v="1516.55"/>
    <n v="1424.12"/>
    <n v="1052.4256250000001"/>
    <n v="1351.8487499999997"/>
    <n v="1152.2333333333333"/>
  </r>
  <r>
    <x v="3"/>
    <x v="0"/>
    <x v="0"/>
    <x v="0"/>
    <x v="5"/>
    <n v="2492.0300000000002"/>
    <n v="2517.0300000000002"/>
    <n v="2522.0300000000002"/>
    <n v="2521.0300000000002"/>
    <n v="2521.0300000000002"/>
    <n v="2515.0300000000002"/>
    <n v="2515.0300000000002"/>
    <n v="2512.0300000000002"/>
    <n v="2689.03"/>
    <n v="2549.0300000000002"/>
    <n v="2450.0300000000002"/>
    <n v="2018.3"/>
    <n v="953.02"/>
    <n v="204.04"/>
    <n v="111.33"/>
    <n v="-113.76"/>
    <n v="-214.78"/>
    <n v="-139.72999999999999"/>
    <n v="259.95999999999998"/>
    <n v="204.9"/>
    <n v="411.58"/>
    <n v="1188.3599999999999"/>
    <n v="2349.0300000000002"/>
    <n v="2489.0300000000002"/>
    <n v="1099.8981250000002"/>
    <n v="2490.7800000000002"/>
    <n v="1563.5254166666671"/>
  </r>
  <r>
    <x v="3"/>
    <x v="0"/>
    <x v="0"/>
    <x v="0"/>
    <x v="6"/>
    <n v="-154.18"/>
    <n v="170.11"/>
    <n v="146.21"/>
    <n v="-57.68"/>
    <n v="-55.38"/>
    <n v="-60.51"/>
    <n v="-143.05000000000001"/>
    <n v="353.15"/>
    <n v="612.75"/>
    <n v="557.19000000000005"/>
    <n v="691.54"/>
    <n v="249.99"/>
    <n v="-803.25"/>
    <n v="-1593.17"/>
    <n v="-1649.18"/>
    <n v="-1881.44"/>
    <n v="-1969.33"/>
    <n v="-1886.43"/>
    <n v="-1485.86"/>
    <n v="-1536.75"/>
    <n v="-1369.22"/>
    <n v="-572.24"/>
    <n v="-191.63"/>
    <n v="-115.7"/>
    <n v="-776.58124999999995"/>
    <n v="-39.844999999999999"/>
    <n v="-531.00249999999994"/>
  </r>
  <r>
    <x v="4"/>
    <x v="0"/>
    <x v="0"/>
    <x v="0"/>
    <x v="0"/>
    <n v="-162.9"/>
    <n v="-351.41"/>
    <n v="-237.91"/>
    <n v="-388.91"/>
    <n v="-278.91000000000003"/>
    <n v="-181.91"/>
    <n v="-1209.94"/>
    <n v="-866.94"/>
    <n v="-913.94"/>
    <n v="-806"/>
    <n v="134"/>
    <n v="265.39999999999998"/>
    <n v="170.12"/>
    <n v="189.64"/>
    <n v="-34.869999999999997"/>
    <n v="-15.31"/>
    <n v="107.24"/>
    <n v="247.09"/>
    <n v="340.26"/>
    <n v="312.39999999999998"/>
    <n v="196.4"/>
    <n v="-551"/>
    <n v="-212.91"/>
    <n v="-170.91"/>
    <n v="-152.21562499999999"/>
    <n v="-248.22125000000005"/>
    <n v="-184.2175"/>
  </r>
  <r>
    <x v="4"/>
    <x v="0"/>
    <x v="0"/>
    <x v="0"/>
    <x v="1"/>
    <n v="1555.03"/>
    <n v="1496"/>
    <n v="1516"/>
    <n v="1511"/>
    <n v="1555.03"/>
    <n v="1411"/>
    <n v="1353"/>
    <n v="971"/>
    <n v="899"/>
    <n v="721"/>
    <n v="236"/>
    <n v="246"/>
    <n v="186.03"/>
    <n v="103.74"/>
    <n v="81.540000000000006"/>
    <n v="81.540000000000006"/>
    <n v="133.74"/>
    <n v="191.04"/>
    <n v="506"/>
    <n v="571"/>
    <n v="696"/>
    <n v="1046"/>
    <n v="921"/>
    <n v="1555.03"/>
    <n v="501.41437499999995"/>
    <n v="1440.01125"/>
    <n v="814.28000000000009"/>
  </r>
  <r>
    <x v="4"/>
    <x v="0"/>
    <x v="0"/>
    <x v="0"/>
    <x v="2"/>
    <n v="-360.61"/>
    <n v="-382.61"/>
    <n v="-442.41"/>
    <n v="-390.61"/>
    <n v="-410.61"/>
    <n v="-377.61"/>
    <n v="-3.61"/>
    <n v="-143.61000000000001"/>
    <n v="-266.81"/>
    <n v="-419.7"/>
    <n v="-566.79999999999995"/>
    <n v="-761.5"/>
    <n v="-732.6"/>
    <n v="-1001.63"/>
    <n v="-1001.63"/>
    <n v="-660.63"/>
    <n v="-812.09"/>
    <n v="-1001.63"/>
    <n v="-1001.63"/>
    <n v="-955"/>
    <n v="-757.4"/>
    <n v="-718.1"/>
    <n v="-641.61"/>
    <n v="-399.61"/>
    <n v="-675.27312499999994"/>
    <n v="-425.71000000000009"/>
    <n v="-592.08541666666667"/>
  </r>
  <r>
    <x v="4"/>
    <x v="0"/>
    <x v="0"/>
    <x v="0"/>
    <x v="3"/>
    <n v="-1566.03"/>
    <n v="-1573.03"/>
    <n v="-1573.03"/>
    <n v="-1573.03"/>
    <n v="-1522.04"/>
    <n v="-870.97"/>
    <n v="-1577.03"/>
    <n v="-1132.97"/>
    <n v="-900.77"/>
    <n v="-424"/>
    <n v="301"/>
    <n v="335"/>
    <n v="723.86"/>
    <n v="1155.83"/>
    <n v="1183.01"/>
    <n v="1197.01"/>
    <n v="1158.03"/>
    <n v="619.54"/>
    <n v="451.03"/>
    <n v="435"/>
    <n v="335"/>
    <n v="-324"/>
    <n v="-1139.18"/>
    <n v="-1042"/>
    <n v="220.97125"/>
    <n v="-1357.4137499999999"/>
    <n v="-305.15708333333333"/>
  </r>
  <r>
    <x v="4"/>
    <x v="0"/>
    <x v="0"/>
    <x v="0"/>
    <x v="4"/>
    <n v="1749.78"/>
    <n v="1799.93"/>
    <n v="1407.56"/>
    <n v="1770.95"/>
    <n v="1882"/>
    <n v="1694.58"/>
    <n v="1064.5999999999999"/>
    <n v="1064.78"/>
    <n v="866.03"/>
    <n v="718.2"/>
    <n v="368.76"/>
    <n v="310.39999999999998"/>
    <n v="15.4"/>
    <n v="-66.67"/>
    <n v="-135.6"/>
    <n v="-136.6"/>
    <n v="-136.59"/>
    <n v="85.1"/>
    <n v="165.71"/>
    <n v="152.5"/>
    <n v="458.9"/>
    <n v="549.20000000000005"/>
    <n v="1210.53"/>
    <n v="1490.71"/>
    <n v="334.00749999999999"/>
    <n v="1625.7550000000001"/>
    <n v="764.59"/>
  </r>
  <r>
    <x v="4"/>
    <x v="0"/>
    <x v="0"/>
    <x v="0"/>
    <x v="5"/>
    <n v="2266.0300000000002"/>
    <n v="2286.0300000000002"/>
    <n v="2314.0300000000002"/>
    <n v="2315.0300000000002"/>
    <n v="2315.0300000000002"/>
    <n v="2300.0300000000002"/>
    <n v="2371.0300000000002"/>
    <n v="2281.0300000000002"/>
    <n v="2268.0300000000002"/>
    <n v="1558.33"/>
    <n v="367.24"/>
    <n v="-699.43"/>
    <n v="-762.44"/>
    <n v="-803.03"/>
    <n v="-804.03"/>
    <n v="-805.03"/>
    <n v="-805.03"/>
    <n v="-806.03"/>
    <n v="-457.08"/>
    <n v="-94.84"/>
    <n v="178.49"/>
    <n v="628.32000000000005"/>
    <n v="2006.03"/>
    <n v="2119.0300000000002"/>
    <n v="225.97062500000001"/>
    <n v="2240.1550000000002"/>
    <n v="897.36541666666687"/>
  </r>
  <r>
    <x v="4"/>
    <x v="0"/>
    <x v="0"/>
    <x v="0"/>
    <x v="6"/>
    <n v="-401.31"/>
    <n v="-412.32"/>
    <n v="-396.45"/>
    <n v="-391.22"/>
    <n v="-352.09"/>
    <n v="-249.54"/>
    <n v="-237.93"/>
    <n v="324.13"/>
    <n v="323.10000000000002"/>
    <n v="-377.97"/>
    <n v="-1392.4"/>
    <n v="-2471.9899999999998"/>
    <n v="-2524.0300000000002"/>
    <n v="-2624.03"/>
    <n v="-2625.03"/>
    <n v="-2626.03"/>
    <n v="-2625.03"/>
    <n v="-2625.03"/>
    <n v="-2294.69"/>
    <n v="-1946.25"/>
    <n v="-1585.33"/>
    <n v="-1176.52"/>
    <n v="-376.45"/>
    <n v="-370.67"/>
    <n v="-1655.3143750000002"/>
    <n v="-368.75625000000002"/>
    <n v="-1226.4616666666664"/>
  </r>
  <r>
    <x v="5"/>
    <x v="0"/>
    <x v="0"/>
    <x v="0"/>
    <x v="0"/>
    <n v="250.26"/>
    <n v="-39.54"/>
    <n v="-321.24"/>
    <n v="-298.33999999999997"/>
    <n v="-164.04"/>
    <n v="273.06"/>
    <n v="-310.94"/>
    <n v="-1041.94"/>
    <n v="-1029.94"/>
    <n v="-798"/>
    <n v="-791"/>
    <n v="-444"/>
    <n v="-736.68"/>
    <n v="-544.77"/>
    <n v="-551.91999999999996"/>
    <n v="-552.71"/>
    <n v="-449.23"/>
    <n v="-448.64"/>
    <n v="-387.96"/>
    <n v="-386.95"/>
    <n v="-387.94"/>
    <n v="-893"/>
    <n v="100.86"/>
    <n v="307.86"/>
    <n v="-609.72625000000005"/>
    <n v="13.61"/>
    <n v="-401.94749999999999"/>
  </r>
  <r>
    <x v="5"/>
    <x v="0"/>
    <x v="0"/>
    <x v="0"/>
    <x v="1"/>
    <n v="1480.99"/>
    <n v="1510.99"/>
    <n v="1430.99"/>
    <n v="1430.99"/>
    <n v="1448.59"/>
    <n v="1300.99"/>
    <n v="1286"/>
    <n v="1066"/>
    <n v="951"/>
    <n v="921"/>
    <n v="616"/>
    <n v="551"/>
    <n v="551.03"/>
    <n v="501.03"/>
    <n v="501.03"/>
    <n v="511.03"/>
    <n v="526.03"/>
    <n v="581.03"/>
    <n v="631"/>
    <n v="686"/>
    <n v="851"/>
    <n v="1046"/>
    <n v="1184.99"/>
    <n v="1440.99"/>
    <n v="736.0112499999999"/>
    <n v="1403.69"/>
    <n v="958.57083333333355"/>
  </r>
  <r>
    <x v="5"/>
    <x v="0"/>
    <x v="0"/>
    <x v="0"/>
    <x v="2"/>
    <n v="-257.61"/>
    <n v="-305.61"/>
    <n v="-315.61"/>
    <n v="-317.20999999999998"/>
    <n v="-302.61"/>
    <n v="-274.61"/>
    <n v="-152.61000000000001"/>
    <n v="-261.61"/>
    <n v="-416.61"/>
    <n v="-568.6"/>
    <n v="-627.6"/>
    <n v="-780.8"/>
    <n v="-843.6"/>
    <n v="-1001.63"/>
    <n v="-758.45"/>
    <n v="-672.55"/>
    <n v="-1001.63"/>
    <n v="-1001.63"/>
    <n v="-1001.63"/>
    <n v="-1001.63"/>
    <n v="-901.63"/>
    <n v="-756.6"/>
    <n v="-611.61"/>
    <n v="-377.61"/>
    <n v="-734.30062499999985"/>
    <n v="-345.31"/>
    <n v="-604.63708333333329"/>
  </r>
  <r>
    <x v="5"/>
    <x v="0"/>
    <x v="0"/>
    <x v="0"/>
    <x v="3"/>
    <n v="-1141.99"/>
    <n v="-1549.03"/>
    <n v="-1556.03"/>
    <n v="-1561.03"/>
    <n v="-1559.03"/>
    <n v="-963.79"/>
    <n v="-1577.03"/>
    <n v="-890.01"/>
    <n v="-99.98"/>
    <n v="-100"/>
    <n v="325"/>
    <n v="371"/>
    <n v="382.04"/>
    <n v="400.44"/>
    <n v="406.04"/>
    <n v="424.04"/>
    <n v="428.84"/>
    <n v="411.02"/>
    <n v="370.83"/>
    <n v="341.76"/>
    <n v="325.02999999999997"/>
    <n v="0"/>
    <n v="-905.98"/>
    <n v="-1067.01"/>
    <n v="94.938749999999999"/>
    <n v="-1287.9862499999999"/>
    <n v="-366.03625"/>
  </r>
  <r>
    <x v="5"/>
    <x v="0"/>
    <x v="0"/>
    <x v="0"/>
    <x v="4"/>
    <n v="1790.88"/>
    <n v="1927.33"/>
    <n v="2000.03"/>
    <n v="2000.03"/>
    <n v="2000.03"/>
    <n v="1878.28"/>
    <n v="1565"/>
    <n v="1398"/>
    <n v="1495.68"/>
    <n v="1410.2"/>
    <n v="1047.26"/>
    <n v="903.6"/>
    <n v="580.01"/>
    <n v="573.94000000000005"/>
    <n v="604.01"/>
    <n v="607.01"/>
    <n v="626.01"/>
    <n v="697.7"/>
    <n v="723.2"/>
    <n v="834.8"/>
    <n v="1050.2"/>
    <n v="1072.4000000000001"/>
    <n v="1541.45"/>
    <n v="1594.01"/>
    <n v="949.31375000000014"/>
    <n v="1841.5050000000001"/>
    <n v="1246.7108333333329"/>
  </r>
  <r>
    <x v="5"/>
    <x v="0"/>
    <x v="0"/>
    <x v="0"/>
    <x v="5"/>
    <n v="1853.03"/>
    <n v="1912.03"/>
    <n v="1920.03"/>
    <n v="1921.03"/>
    <n v="1921.03"/>
    <n v="1887.03"/>
    <n v="2095.0300000000002"/>
    <n v="2037.03"/>
    <n v="2099.0300000000002"/>
    <n v="1585.02"/>
    <n v="498.84"/>
    <n v="-367.91"/>
    <n v="-737.03"/>
    <n v="-910.49"/>
    <n v="-854.47"/>
    <n v="-865.47"/>
    <n v="-849.46"/>
    <n v="-808.41"/>
    <n v="-439.98"/>
    <n v="-116.17"/>
    <n v="268.83"/>
    <n v="1008.24"/>
    <n v="1598.03"/>
    <n v="1696.03"/>
    <n v="227.66437500000001"/>
    <n v="1838.53"/>
    <n v="764.61958333333325"/>
  </r>
  <r>
    <x v="5"/>
    <x v="0"/>
    <x v="0"/>
    <x v="0"/>
    <x v="6"/>
    <n v="-805.67"/>
    <n v="-783.31"/>
    <n v="-627.94000000000005"/>
    <n v="-628.04"/>
    <n v="-714.9"/>
    <n v="-559.72"/>
    <n v="-561.98"/>
    <n v="-149.81"/>
    <n v="0.81"/>
    <n v="-381.01"/>
    <n v="-1264.1300000000001"/>
    <n v="-2050.2800000000002"/>
    <n v="-2439.41"/>
    <n v="-2639.03"/>
    <n v="-2639.03"/>
    <n v="-2639.03"/>
    <n v="-2639.03"/>
    <n v="-2639.03"/>
    <n v="-2322.65"/>
    <n v="-2012.69"/>
    <n v="-1639.55"/>
    <n v="-951.69"/>
    <n v="-763.58"/>
    <n v="-777.67"/>
    <n v="-1685.4712499999998"/>
    <n v="-707.60374999999999"/>
    <n v="-1359.5154166666664"/>
  </r>
  <r>
    <x v="6"/>
    <x v="0"/>
    <x v="0"/>
    <x v="0"/>
    <x v="0"/>
    <n v="75.02"/>
    <n v="-69.09"/>
    <n v="-171.09"/>
    <n v="-172.09"/>
    <n v="-173.09"/>
    <n v="229.92"/>
    <n v="-91.88"/>
    <n v="93.91"/>
    <n v="105.91"/>
    <n v="-458.09"/>
    <n v="-453.1"/>
    <n v="-203.1"/>
    <n v="-16.09"/>
    <n v="-13.09"/>
    <n v="-9.09"/>
    <n v="-7.09"/>
    <n v="-4.0999999999999996"/>
    <n v="-255.1"/>
    <n v="-442.1"/>
    <n v="-442.1"/>
    <n v="-442.1"/>
    <n v="-1151.0999999999999"/>
    <n v="157.88999999999999"/>
    <n v="316.93"/>
    <n v="-236.769375"/>
    <n v="24.3"/>
    <n v="-149.74625"/>
  </r>
  <r>
    <x v="6"/>
    <x v="0"/>
    <x v="0"/>
    <x v="0"/>
    <x v="1"/>
    <n v="1555.03"/>
    <n v="1555.03"/>
    <n v="1555.03"/>
    <n v="1555.03"/>
    <n v="1555.03"/>
    <n v="1555.03"/>
    <n v="1156"/>
    <n v="1001"/>
    <n v="921"/>
    <n v="736"/>
    <n v="451"/>
    <n v="401"/>
    <n v="486"/>
    <n v="586"/>
    <n v="576"/>
    <n v="581"/>
    <n v="401"/>
    <n v="296"/>
    <n v="291"/>
    <n v="371"/>
    <n v="686"/>
    <n v="1046"/>
    <n v="885.99"/>
    <n v="1530.99"/>
    <n v="624.125"/>
    <n v="1468.395"/>
    <n v="905.54833333333352"/>
  </r>
  <r>
    <x v="6"/>
    <x v="0"/>
    <x v="0"/>
    <x v="0"/>
    <x v="2"/>
    <n v="-243.61"/>
    <n v="-264.61"/>
    <n v="-260.20999999999998"/>
    <n v="-260.20999999999998"/>
    <n v="-300.61"/>
    <n v="-190.61"/>
    <n v="433.39"/>
    <n v="297.39"/>
    <n v="237.19"/>
    <n v="302.99"/>
    <n v="154.4"/>
    <n v="27.4"/>
    <n v="32.42"/>
    <n v="-163.58000000000001"/>
    <n v="-161.57"/>
    <n v="-160.57"/>
    <n v="-184.6"/>
    <n v="-369.6"/>
    <n v="-263.60000000000002"/>
    <n v="-135.6"/>
    <n v="-39.700000000000003"/>
    <n v="33.4"/>
    <n v="-545.61"/>
    <n v="-387.41"/>
    <n v="2.4850000000000265"/>
    <n v="-306.61"/>
    <n v="-100.54666666666667"/>
  </r>
  <r>
    <x v="6"/>
    <x v="0"/>
    <x v="0"/>
    <x v="0"/>
    <x v="3"/>
    <n v="-1448.99"/>
    <n v="-1552.03"/>
    <n v="-1557.03"/>
    <n v="-1557.03"/>
    <n v="-1557.03"/>
    <n v="-1452.98"/>
    <n v="-1577.03"/>
    <n v="-1060.02"/>
    <n v="-1020.02"/>
    <n v="74.989999999999995"/>
    <n v="325"/>
    <n v="325"/>
    <n v="656.01"/>
    <n v="677.01"/>
    <n v="695.01"/>
    <n v="704.01"/>
    <n v="710"/>
    <n v="695"/>
    <n v="348"/>
    <n v="325"/>
    <n v="325"/>
    <n v="-525"/>
    <n v="-972.01"/>
    <n v="-1341.99"/>
    <n v="104.8725"/>
    <n v="-1429.88625"/>
    <n v="-406.71375"/>
  </r>
  <r>
    <x v="6"/>
    <x v="0"/>
    <x v="0"/>
    <x v="0"/>
    <x v="4"/>
    <n v="1667.89"/>
    <n v="1799.86"/>
    <n v="1805.22"/>
    <n v="1806.79"/>
    <n v="1978.78"/>
    <n v="1904.29"/>
    <n v="1669.19"/>
    <n v="1694.51"/>
    <n v="1555.59"/>
    <n v="1636.91"/>
    <n v="1647.46"/>
    <n v="1221"/>
    <n v="959.6"/>
    <n v="841.95"/>
    <n v="926.02"/>
    <n v="860.01"/>
    <n v="861.1"/>
    <n v="938"/>
    <n v="968"/>
    <n v="969.5"/>
    <n v="1239"/>
    <n v="1318.2"/>
    <n v="1528.58"/>
    <n v="1686.52"/>
    <n v="1206.6275000000001"/>
    <n v="1772.2412500000003"/>
    <n v="1395.1654166666665"/>
  </r>
  <r>
    <x v="6"/>
    <x v="0"/>
    <x v="0"/>
    <x v="0"/>
    <x v="5"/>
    <n v="1841.03"/>
    <n v="1935.03"/>
    <n v="1957.03"/>
    <n v="1958.03"/>
    <n v="1958.03"/>
    <n v="2182.0300000000002"/>
    <n v="2109.0300000000002"/>
    <n v="1893.03"/>
    <n v="1250.03"/>
    <n v="1880.03"/>
    <n v="1650.81"/>
    <n v="1096.47"/>
    <n v="1301.76"/>
    <n v="731.35"/>
    <n v="657.81"/>
    <n v="675.07"/>
    <n v="815.24"/>
    <n v="1092.97"/>
    <n v="789.09"/>
    <n v="646.70000000000005"/>
    <n v="911.29"/>
    <n v="1401.81"/>
    <n v="1601.03"/>
    <n v="1950.03"/>
    <n v="1181.4056250000001"/>
    <n v="1922.78"/>
    <n v="1428.5304166666667"/>
  </r>
  <r>
    <x v="6"/>
    <x v="0"/>
    <x v="0"/>
    <x v="0"/>
    <x v="6"/>
    <n v="-892.38"/>
    <n v="-817.77"/>
    <n v="-775.16"/>
    <n v="-741.55"/>
    <n v="-706.23"/>
    <n v="-430.25"/>
    <n v="-462.16"/>
    <n v="-165.79"/>
    <n v="-711.32"/>
    <n v="-47.47"/>
    <n v="-240.64"/>
    <n v="-773.41"/>
    <n v="-545.27"/>
    <n v="-1114"/>
    <n v="-1127.69"/>
    <n v="-1091.1600000000001"/>
    <n v="-939.32"/>
    <n v="-722.5"/>
    <n v="-1071.01"/>
    <n v="-1265.94"/>
    <n v="-923.1"/>
    <n v="-522.65"/>
    <n v="-909.98"/>
    <n v="-660.34"/>
    <n v="-732.71437500000002"/>
    <n v="-741.70749999999998"/>
    <n v="-735.71208333333334"/>
  </r>
  <r>
    <x v="7"/>
    <x v="0"/>
    <x v="0"/>
    <x v="0"/>
    <x v="0"/>
    <n v="623.01"/>
    <n v="508.61"/>
    <n v="631.01"/>
    <n v="645.61"/>
    <n v="597.80999999999995"/>
    <n v="396.88"/>
    <n v="242.4"/>
    <n v="322.60000000000002"/>
    <n v="-4"/>
    <n v="235"/>
    <n v="-122.3"/>
    <n v="16"/>
    <n v="481"/>
    <n v="549"/>
    <n v="599"/>
    <n v="644"/>
    <n v="605"/>
    <n v="506"/>
    <n v="83"/>
    <n v="59"/>
    <n v="319"/>
    <n v="-61"/>
    <n v="407"/>
    <n v="376.54"/>
    <n v="279.60624999999999"/>
    <n v="523.30875000000003"/>
    <n v="360.84041666666673"/>
  </r>
  <r>
    <x v="7"/>
    <x v="0"/>
    <x v="0"/>
    <x v="0"/>
    <x v="1"/>
    <n v="1555.03"/>
    <n v="1555.03"/>
    <n v="1555.03"/>
    <n v="1555.03"/>
    <n v="1555.03"/>
    <n v="1270.99"/>
    <n v="1355"/>
    <n v="976"/>
    <n v="912"/>
    <n v="896"/>
    <n v="666"/>
    <n v="621"/>
    <n v="571"/>
    <n v="521"/>
    <n v="491"/>
    <n v="481"/>
    <n v="536"/>
    <n v="636"/>
    <n v="636"/>
    <n v="636"/>
    <n v="671"/>
    <n v="896"/>
    <n v="996"/>
    <n v="1420.99"/>
    <n v="718.8125"/>
    <n v="1432.8912499999999"/>
    <n v="956.83875"/>
  </r>
  <r>
    <x v="7"/>
    <x v="0"/>
    <x v="0"/>
    <x v="0"/>
    <x v="2"/>
    <n v="-230.61"/>
    <n v="-303.61"/>
    <n v="-292.61"/>
    <n v="-302.61"/>
    <n v="-359.61"/>
    <n v="-302.61"/>
    <n v="430.39"/>
    <n v="245.39"/>
    <n v="241.2"/>
    <n v="167.2"/>
    <n v="-12.6"/>
    <n v="74.400000000000006"/>
    <n v="113.4"/>
    <n v="508.4"/>
    <n v="537.4"/>
    <n v="319.39999999999998"/>
    <n v="316.39999999999998"/>
    <n v="-201.6"/>
    <n v="-74.5"/>
    <n v="54.4"/>
    <n v="-51.6"/>
    <n v="22.4"/>
    <n v="-554.6"/>
    <n v="-356.61"/>
    <n v="168.13"/>
    <n v="-337.85874999999999"/>
    <n v="-0.53291666666670301"/>
  </r>
  <r>
    <x v="7"/>
    <x v="0"/>
    <x v="0"/>
    <x v="0"/>
    <x v="3"/>
    <n v="-1482.97"/>
    <n v="-1563.03"/>
    <n v="-1571.03"/>
    <n v="-1571.03"/>
    <n v="-1571.03"/>
    <n v="-841.97"/>
    <n v="-1577.03"/>
    <n v="-1562.4"/>
    <n v="-1537.03"/>
    <n v="-1395"/>
    <n v="-525"/>
    <n v="-125"/>
    <n v="-3"/>
    <n v="11"/>
    <n v="279"/>
    <n v="290"/>
    <n v="44"/>
    <n v="29"/>
    <n v="-103"/>
    <n v="-125"/>
    <n v="-25"/>
    <n v="-442"/>
    <n v="-1123"/>
    <n v="-1141.97"/>
    <n v="-422.90375"/>
    <n v="-1358.2537499999999"/>
    <n v="-734.68708333333336"/>
  </r>
  <r>
    <x v="7"/>
    <x v="0"/>
    <x v="0"/>
    <x v="0"/>
    <x v="4"/>
    <n v="1530.73"/>
    <n v="1768.54"/>
    <n v="1653.12"/>
    <n v="1627.96"/>
    <n v="1817.07"/>
    <n v="1961.79"/>
    <n v="1816.21"/>
    <n v="1738.6"/>
    <n v="1576.08"/>
    <n v="1624.1"/>
    <n v="1465.76"/>
    <n v="1173.8"/>
    <n v="970.8"/>
    <n v="876.73"/>
    <n v="904.8"/>
    <n v="949.8"/>
    <n v="940.8"/>
    <n v="1044.0999999999999"/>
    <n v="1091.8"/>
    <n v="1150.5999999999999"/>
    <n v="1279.3"/>
    <n v="1286.5999999999999"/>
    <n v="1901.65"/>
    <n v="1785.72"/>
    <n v="1243.1175000000001"/>
    <n v="1755.8224999999998"/>
    <n v="1414.019166666666"/>
  </r>
  <r>
    <x v="7"/>
    <x v="0"/>
    <x v="0"/>
    <x v="0"/>
    <x v="5"/>
    <n v="2128.0300000000002"/>
    <n v="2155.0300000000002"/>
    <n v="2148.0300000000002"/>
    <n v="2149.0300000000002"/>
    <n v="2149.0300000000002"/>
    <n v="2120.0300000000002"/>
    <n v="2365.0300000000002"/>
    <n v="2202.0300000000002"/>
    <n v="2045.06"/>
    <n v="1660.38"/>
    <n v="1229.19"/>
    <n v="1146.94"/>
    <n v="528.4"/>
    <n v="428.46"/>
    <n v="699.11"/>
    <n v="589.45000000000005"/>
    <n v="829.49"/>
    <n v="1159.8800000000001"/>
    <n v="1373.08"/>
    <n v="826"/>
    <n v="794.4"/>
    <n v="1251.6300000000001"/>
    <n v="1677.81"/>
    <n v="1852.03"/>
    <n v="1195.5331250000002"/>
    <n v="2047.3775000000003"/>
    <n v="1479.4812500000005"/>
  </r>
  <r>
    <x v="7"/>
    <x v="0"/>
    <x v="0"/>
    <x v="0"/>
    <x v="6"/>
    <n v="-658.07"/>
    <n v="-706.98"/>
    <n v="-723.11"/>
    <n v="-721.5"/>
    <n v="-705.57"/>
    <n v="-499.2"/>
    <n v="-310.94"/>
    <n v="-134.59"/>
    <n v="-95.64"/>
    <n v="-393.25"/>
    <n v="-668.25"/>
    <n v="-738.93"/>
    <n v="-1446.74"/>
    <n v="-1535.16"/>
    <n v="-1261.1600000000001"/>
    <n v="-1351.49"/>
    <n v="-1116.1199999999999"/>
    <n v="-869.34"/>
    <n v="-673.86"/>
    <n v="-1136.77"/>
    <n v="-1082.19"/>
    <n v="-654.89"/>
    <n v="-874.31"/>
    <n v="-735.72"/>
    <n v="-841.83249999999998"/>
    <n v="-703.0575"/>
    <n v="-795.5741666666667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0">
  <r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x v="1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0"/>
    <n v="100"/>
    <n v="12.5"/>
    <n v="70.833333333333329"/>
  </r>
  <r>
    <x v="0"/>
    <x v="0"/>
    <x v="0"/>
    <x v="0"/>
    <x v="2"/>
    <n v="0"/>
    <n v="0"/>
    <n v="0"/>
    <n v="0"/>
    <n v="0"/>
    <n v="0"/>
    <n v="0"/>
    <n v="0"/>
    <n v="-40"/>
    <n v="-60"/>
    <n v="-80"/>
    <n v="-95"/>
    <n v="-75"/>
    <n v="-80"/>
    <n v="-90"/>
    <n v="-90"/>
    <n v="-80"/>
    <n v="-119.99"/>
    <n v="-209.99"/>
    <n v="-184.99"/>
    <n v="-155"/>
    <n v="-95"/>
    <n v="-15"/>
    <n v="0"/>
    <n v="-90.935625000000002"/>
    <n v="-1.875"/>
    <n v="-61.248750000000001"/>
  </r>
  <r>
    <x v="0"/>
    <x v="0"/>
    <x v="0"/>
    <x v="0"/>
    <x v="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</r>
  <r>
    <x v="0"/>
    <x v="0"/>
    <x v="0"/>
    <x v="0"/>
    <x v="4"/>
    <n v="-87"/>
    <n v="-87"/>
    <n v="-87"/>
    <n v="-87"/>
    <n v="-97"/>
    <n v="-112"/>
    <n v="-124"/>
    <n v="-144"/>
    <n v="-154"/>
    <n v="-154"/>
    <n v="-154"/>
    <n v="-154"/>
    <n v="-154"/>
    <n v="-154"/>
    <n v="-154"/>
    <n v="-154"/>
    <n v="-154"/>
    <n v="-154"/>
    <n v="-154"/>
    <n v="-154"/>
    <n v="-144"/>
    <n v="-134"/>
    <n v="-112"/>
    <n v="-87"/>
    <n v="-149.625"/>
    <n v="-94.5"/>
    <n v="-131.25"/>
  </r>
  <r>
    <x v="0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x v="7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0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0"/>
    <x v="0"/>
    <x v="0"/>
    <x v="0"/>
    <x v="9"/>
    <n v="12"/>
    <n v="12"/>
    <n v="12"/>
    <n v="12"/>
    <n v="12"/>
    <n v="12"/>
    <n v="15"/>
    <n v="15"/>
    <n v="15"/>
    <n v="15"/>
    <n v="15"/>
    <n v="15"/>
    <n v="15"/>
    <n v="15"/>
    <n v="15"/>
    <n v="15"/>
    <n v="15"/>
    <n v="15"/>
    <n v="15"/>
    <n v="15"/>
    <n v="15"/>
    <n v="15"/>
    <n v="12"/>
    <n v="12"/>
    <n v="15"/>
    <n v="12"/>
    <n v="14"/>
  </r>
  <r>
    <x v="0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0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x v="12"/>
    <n v="127"/>
    <n v="127"/>
    <n v="127"/>
    <n v="126"/>
    <n v="126"/>
    <n v="126"/>
    <n v="157"/>
    <n v="172"/>
    <n v="183"/>
    <n v="192"/>
    <n v="199"/>
    <n v="198"/>
    <n v="203"/>
    <n v="202"/>
    <n v="203"/>
    <n v="203"/>
    <n v="203"/>
    <n v="206"/>
    <n v="205"/>
    <n v="200"/>
    <n v="188"/>
    <n v="178"/>
    <n v="152"/>
    <n v="137"/>
    <n v="193.25"/>
    <n v="131"/>
    <n v="172.5"/>
  </r>
  <r>
    <x v="0"/>
    <x v="0"/>
    <x v="0"/>
    <x v="0"/>
    <x v="13"/>
    <n v="517"/>
    <n v="517"/>
    <n v="517"/>
    <n v="517"/>
    <n v="517"/>
    <n v="527"/>
    <n v="519"/>
    <n v="621"/>
    <n v="621"/>
    <n v="628"/>
    <n v="532"/>
    <n v="538"/>
    <n v="537"/>
    <n v="540"/>
    <n v="537"/>
    <n v="529"/>
    <n v="524"/>
    <n v="633.01"/>
    <n v="741.01"/>
    <n v="679.13"/>
    <n v="519"/>
    <n v="519"/>
    <n v="527"/>
    <n v="527"/>
    <n v="576.07187500000009"/>
    <n v="520.75"/>
    <n v="557.63125000000002"/>
  </r>
  <r>
    <x v="1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0"/>
    <x v="0"/>
    <x v="0"/>
    <x v="1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37.5"/>
    <n v="79.166666666666671"/>
  </r>
  <r>
    <x v="1"/>
    <x v="0"/>
    <x v="0"/>
    <x v="0"/>
    <x v="2"/>
    <n v="0"/>
    <n v="0"/>
    <n v="0"/>
    <n v="0"/>
    <n v="0"/>
    <n v="0"/>
    <n v="0"/>
    <n v="0"/>
    <n v="-40"/>
    <n v="-55"/>
    <n v="-80"/>
    <n v="-85"/>
    <n v="-80"/>
    <n v="-90"/>
    <n v="-90"/>
    <n v="-80"/>
    <n v="-61.8"/>
    <n v="-115.4"/>
    <n v="0"/>
    <n v="-36.39"/>
    <n v="-128.4"/>
    <n v="-72.2"/>
    <n v="-15.6"/>
    <n v="0"/>
    <n v="-63.386874999999996"/>
    <n v="-1.95"/>
    <n v="-42.907916666666665"/>
  </r>
  <r>
    <x v="1"/>
    <x v="0"/>
    <x v="0"/>
    <x v="0"/>
    <x v="3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</r>
  <r>
    <x v="1"/>
    <x v="0"/>
    <x v="0"/>
    <x v="0"/>
    <x v="4"/>
    <n v="-112"/>
    <n v="-82"/>
    <n v="-82"/>
    <n v="-72"/>
    <n v="-92"/>
    <n v="-12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100.75"/>
    <n v="-135"/>
  </r>
  <r>
    <x v="1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0"/>
    <x v="0"/>
    <x v="0"/>
    <x v="7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1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1"/>
    <x v="0"/>
    <x v="0"/>
    <x v="0"/>
    <x v="9"/>
    <n v="12"/>
    <n v="12"/>
    <n v="12"/>
    <n v="12"/>
    <n v="12"/>
    <n v="12"/>
    <n v="26"/>
    <n v="26"/>
    <n v="26"/>
    <n v="26"/>
    <n v="26"/>
    <n v="26"/>
    <n v="26"/>
    <n v="26"/>
    <n v="26"/>
    <n v="26"/>
    <n v="26"/>
    <n v="26"/>
    <n v="26"/>
    <n v="26"/>
    <n v="26"/>
    <n v="26"/>
    <n v="12"/>
    <n v="12"/>
    <n v="26"/>
    <n v="12"/>
    <n v="21.333333333333332"/>
  </r>
  <r>
    <x v="1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1"/>
    <x v="0"/>
    <x v="0"/>
    <x v="0"/>
    <x v="11"/>
    <n v="0"/>
    <n v="0"/>
    <n v="0"/>
    <n v="0"/>
    <n v="0"/>
    <n v="80"/>
    <n v="42.4"/>
    <n v="80"/>
    <n v="80"/>
    <n v="0"/>
    <n v="0"/>
    <n v="0"/>
    <n v="0"/>
    <n v="0"/>
    <n v="0"/>
    <n v="0"/>
    <n v="0"/>
    <n v="0"/>
    <n v="80"/>
    <n v="0"/>
    <n v="0"/>
    <n v="0"/>
    <n v="80"/>
    <n v="80"/>
    <n v="17.649999999999999"/>
    <n v="30"/>
    <n v="21.766666666666666"/>
  </r>
  <r>
    <x v="1"/>
    <x v="0"/>
    <x v="0"/>
    <x v="0"/>
    <x v="12"/>
    <n v="127"/>
    <n v="127"/>
    <n v="127"/>
    <n v="126"/>
    <n v="126"/>
    <n v="137"/>
    <n v="157"/>
    <n v="172"/>
    <n v="184"/>
    <n v="172"/>
    <n v="177"/>
    <n v="180"/>
    <n v="180"/>
    <n v="177"/>
    <n v="179"/>
    <n v="177"/>
    <n v="176"/>
    <n v="183"/>
    <n v="184"/>
    <n v="176"/>
    <n v="168"/>
    <n v="174"/>
    <n v="157"/>
    <n v="144"/>
    <n v="176"/>
    <n v="133.875"/>
    <n v="161.95833333333334"/>
  </r>
  <r>
    <x v="1"/>
    <x v="0"/>
    <x v="0"/>
    <x v="0"/>
    <x v="13"/>
    <n v="531"/>
    <n v="531"/>
    <n v="531"/>
    <n v="531"/>
    <n v="531"/>
    <n v="536"/>
    <n v="526"/>
    <n v="526"/>
    <n v="526"/>
    <n v="531"/>
    <n v="535"/>
    <n v="536"/>
    <n v="534"/>
    <n v="535"/>
    <n v="531"/>
    <n v="526"/>
    <n v="526"/>
    <n v="526"/>
    <n v="531"/>
    <n v="526"/>
    <n v="526"/>
    <n v="521"/>
    <n v="531"/>
    <n v="531"/>
    <n v="528.875"/>
    <n v="531.625"/>
    <n v="529.79166666666663"/>
  </r>
  <r>
    <x v="2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0"/>
    <x v="0"/>
    <x v="0"/>
    <x v="1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</r>
  <r>
    <x v="2"/>
    <x v="0"/>
    <x v="0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0"/>
    <x v="0"/>
    <x v="0"/>
    <x v="3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</r>
  <r>
    <x v="2"/>
    <x v="0"/>
    <x v="0"/>
    <x v="0"/>
    <x v="4"/>
    <n v="-112"/>
    <n v="-82"/>
    <n v="-82"/>
    <n v="-72"/>
    <n v="-92"/>
    <n v="-12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100.75"/>
    <n v="-135"/>
  </r>
  <r>
    <x v="2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0"/>
    <x v="0"/>
    <x v="0"/>
    <x v="7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</r>
  <r>
    <x v="2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2"/>
    <x v="0"/>
    <x v="0"/>
    <x v="0"/>
    <x v="9"/>
    <n v="12"/>
    <n v="12"/>
    <n v="12"/>
    <n v="12"/>
    <n v="12"/>
    <n v="12"/>
    <n v="24"/>
    <n v="24"/>
    <n v="24"/>
    <n v="24"/>
    <n v="24"/>
    <n v="24"/>
    <n v="24"/>
    <n v="24"/>
    <n v="24"/>
    <n v="24"/>
    <n v="24"/>
    <n v="24"/>
    <n v="24"/>
    <n v="24"/>
    <n v="24"/>
    <n v="24"/>
    <n v="12"/>
    <n v="12"/>
    <n v="24"/>
    <n v="12"/>
    <n v="20"/>
  </r>
  <r>
    <x v="2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2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0"/>
    <x v="0"/>
    <x v="0"/>
    <x v="12"/>
    <n v="-26"/>
    <n v="-26"/>
    <n v="-29"/>
    <n v="-30"/>
    <n v="-27"/>
    <n v="-27"/>
    <n v="-14"/>
    <n v="-14"/>
    <n v="-14"/>
    <n v="-9"/>
    <n v="1"/>
    <n v="1"/>
    <n v="1"/>
    <n v="0"/>
    <n v="1"/>
    <n v="1"/>
    <n v="1"/>
    <n v="6"/>
    <n v="11"/>
    <n v="10"/>
    <n v="5"/>
    <n v="2"/>
    <n v="1"/>
    <n v="-14"/>
    <n v="-0.6875"/>
    <n v="-22.25"/>
    <n v="-7.875"/>
  </r>
  <r>
    <x v="2"/>
    <x v="0"/>
    <x v="0"/>
    <x v="0"/>
    <x v="13"/>
    <n v="654"/>
    <n v="654"/>
    <n v="654"/>
    <n v="654"/>
    <n v="654"/>
    <n v="654"/>
    <n v="605"/>
    <n v="605"/>
    <n v="605"/>
    <n v="605"/>
    <n v="605"/>
    <n v="605"/>
    <n v="605"/>
    <n v="605"/>
    <n v="605"/>
    <n v="605"/>
    <n v="605"/>
    <n v="605"/>
    <n v="630"/>
    <n v="605"/>
    <n v="605.01"/>
    <n v="605"/>
    <n v="704"/>
    <n v="654"/>
    <n v="606.56312500000001"/>
    <n v="660.25"/>
    <n v="624.45875000000001"/>
  </r>
  <r>
    <x v="3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0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00"/>
    <n v="100"/>
    <n v="100"/>
    <n v="100"/>
    <n v="0"/>
    <n v="0"/>
    <n v="31.25"/>
    <n v="0"/>
    <n v="20.833333333333332"/>
  </r>
  <r>
    <x v="3"/>
    <x v="0"/>
    <x v="0"/>
    <x v="0"/>
    <x v="2"/>
    <n v="0"/>
    <n v="0"/>
    <n v="20"/>
    <n v="25"/>
    <n v="30"/>
    <n v="15"/>
    <n v="0"/>
    <n v="0"/>
    <n v="0"/>
    <n v="0"/>
    <n v="25"/>
    <n v="27.4"/>
    <n v="15"/>
    <n v="0"/>
    <n v="0"/>
    <n v="0"/>
    <n v="0"/>
    <n v="0"/>
    <n v="0"/>
    <n v="0"/>
    <n v="0"/>
    <n v="0"/>
    <n v="0"/>
    <n v="0"/>
    <n v="4.2125000000000004"/>
    <n v="11.25"/>
    <n v="6.5583333333333336"/>
  </r>
  <r>
    <x v="3"/>
    <x v="0"/>
    <x v="0"/>
    <x v="0"/>
    <x v="3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</r>
  <r>
    <x v="3"/>
    <x v="0"/>
    <x v="0"/>
    <x v="0"/>
    <x v="4"/>
    <n v="-82"/>
    <n v="-82"/>
    <n v="-82"/>
    <n v="-72"/>
    <n v="-92"/>
    <n v="-11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95.75"/>
    <n v="-133.33333333333334"/>
  </r>
  <r>
    <x v="3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0"/>
    <x v="0"/>
    <x v="0"/>
    <x v="7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</r>
  <r>
    <x v="3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3"/>
    <x v="0"/>
    <x v="0"/>
    <x v="0"/>
    <x v="9"/>
    <n v="12"/>
    <n v="12"/>
    <n v="12"/>
    <n v="12"/>
    <n v="12"/>
    <n v="12"/>
    <n v="28"/>
    <n v="28"/>
    <n v="28"/>
    <n v="28"/>
    <n v="28"/>
    <n v="28"/>
    <n v="28"/>
    <n v="28"/>
    <n v="28"/>
    <n v="28"/>
    <n v="28"/>
    <n v="28"/>
    <n v="28"/>
    <n v="28"/>
    <n v="28"/>
    <n v="28"/>
    <n v="12"/>
    <n v="12"/>
    <n v="28"/>
    <n v="12"/>
    <n v="22.666666666666668"/>
  </r>
  <r>
    <x v="3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3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0"/>
    <x v="0"/>
    <x v="0"/>
    <x v="12"/>
    <n v="-26"/>
    <n v="-26"/>
    <n v="-27"/>
    <n v="-29"/>
    <n v="-29"/>
    <n v="-28"/>
    <n v="-21"/>
    <n v="-16"/>
    <n v="-11"/>
    <n v="-11"/>
    <n v="-11"/>
    <n v="-6"/>
    <n v="-6"/>
    <n v="-7"/>
    <n v="-6"/>
    <n v="-6"/>
    <n v="-3"/>
    <n v="4"/>
    <n v="14"/>
    <n v="15"/>
    <n v="11"/>
    <n v="2"/>
    <n v="-11"/>
    <n v="-21"/>
    <n v="-3.625"/>
    <n v="-24.625"/>
    <n v="-10.625"/>
  </r>
  <r>
    <x v="3"/>
    <x v="0"/>
    <x v="0"/>
    <x v="0"/>
    <x v="13"/>
    <n v="523"/>
    <n v="523"/>
    <n v="523"/>
    <n v="523"/>
    <n v="523"/>
    <n v="523"/>
    <n v="533"/>
    <n v="533"/>
    <n v="533"/>
    <n v="533"/>
    <n v="538"/>
    <n v="538"/>
    <n v="538"/>
    <n v="538"/>
    <n v="538"/>
    <n v="538"/>
    <n v="538"/>
    <n v="543"/>
    <n v="543"/>
    <n v="543"/>
    <n v="643"/>
    <n v="638"/>
    <n v="528"/>
    <n v="528"/>
    <n v="550.5"/>
    <n v="524.25"/>
    <n v="541.75"/>
  </r>
  <r>
    <x v="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0"/>
    <x v="0"/>
    <x v="0"/>
    <x v="1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0"/>
    <n v="100"/>
    <n v="25"/>
    <n v="75"/>
  </r>
  <r>
    <x v="4"/>
    <x v="0"/>
    <x v="0"/>
    <x v="0"/>
    <x v="2"/>
    <n v="35"/>
    <n v="50"/>
    <n v="50"/>
    <n v="60"/>
    <n v="40"/>
    <n v="0"/>
    <n v="0"/>
    <n v="-30"/>
    <n v="-30"/>
    <n v="-50"/>
    <n v="-75"/>
    <n v="-140"/>
    <n v="-135"/>
    <n v="-150"/>
    <n v="-150"/>
    <n v="-150"/>
    <n v="-155"/>
    <n v="-220"/>
    <n v="-275"/>
    <n v="-255"/>
    <n v="-220"/>
    <n v="-175"/>
    <n v="-90"/>
    <n v="-25"/>
    <n v="-138.125"/>
    <n v="15"/>
    <n v="-87.083333333333329"/>
  </r>
  <r>
    <x v="4"/>
    <x v="0"/>
    <x v="0"/>
    <x v="0"/>
    <x v="3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</r>
  <r>
    <x v="4"/>
    <x v="0"/>
    <x v="0"/>
    <x v="0"/>
    <x v="4"/>
    <n v="-82"/>
    <n v="-82"/>
    <n v="-82"/>
    <n v="-72"/>
    <n v="-92"/>
    <n v="-11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95.75"/>
    <n v="-133.33333333333334"/>
  </r>
  <r>
    <x v="4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0"/>
    <x v="0"/>
    <x v="0"/>
    <x v="7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4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4"/>
    <x v="0"/>
    <x v="0"/>
    <x v="0"/>
    <x v="9"/>
    <n v="15"/>
    <n v="15"/>
    <n v="15"/>
    <n v="15"/>
    <n v="15"/>
    <n v="15"/>
    <n v="29"/>
    <n v="29"/>
    <n v="29"/>
    <n v="29"/>
    <n v="29"/>
    <n v="29"/>
    <n v="29"/>
    <n v="29"/>
    <n v="29"/>
    <n v="29"/>
    <n v="29"/>
    <n v="29"/>
    <n v="29"/>
    <n v="29"/>
    <n v="29"/>
    <n v="29"/>
    <n v="15"/>
    <n v="15"/>
    <n v="29"/>
    <n v="15"/>
    <n v="24.333333333333332"/>
  </r>
  <r>
    <x v="4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4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0"/>
    <x v="0"/>
    <x v="0"/>
    <x v="12"/>
    <n v="-18"/>
    <n v="-18"/>
    <n v="-18"/>
    <n v="-18"/>
    <n v="-18"/>
    <n v="-18"/>
    <n v="26"/>
    <n v="41"/>
    <n v="51"/>
    <n v="61"/>
    <n v="65"/>
    <n v="70"/>
    <n v="72"/>
    <n v="70"/>
    <n v="72"/>
    <n v="70"/>
    <n v="65"/>
    <n v="68"/>
    <n v="73"/>
    <n v="65"/>
    <n v="61"/>
    <n v="51"/>
    <n v="17"/>
    <n v="-12"/>
    <n v="61.3125"/>
    <n v="-12.875"/>
    <n v="36.583333333333336"/>
  </r>
  <r>
    <x v="4"/>
    <x v="0"/>
    <x v="0"/>
    <x v="0"/>
    <x v="13"/>
    <n v="528.79999999999995"/>
    <n v="523"/>
    <n v="523"/>
    <n v="523"/>
    <n v="523"/>
    <n v="528"/>
    <n v="639"/>
    <n v="569"/>
    <n v="569"/>
    <n v="544"/>
    <n v="589"/>
    <n v="593"/>
    <n v="594"/>
    <n v="598"/>
    <n v="597"/>
    <n v="592"/>
    <n v="588"/>
    <n v="598"/>
    <n v="600"/>
    <n v="590"/>
    <n v="579"/>
    <n v="579"/>
    <n v="558"/>
    <n v="558"/>
    <n v="588.625"/>
    <n v="533.1"/>
    <n v="570.11666666666667"/>
  </r>
  <r>
    <x v="5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0"/>
    <x v="0"/>
    <x v="0"/>
    <x v="1"/>
    <n v="5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50"/>
    <n v="100"/>
    <n v="37.5"/>
    <n v="79.166666666666671"/>
  </r>
  <r>
    <x v="5"/>
    <x v="0"/>
    <x v="0"/>
    <x v="0"/>
    <x v="2"/>
    <n v="0"/>
    <n v="0"/>
    <n v="0"/>
    <n v="0"/>
    <n v="0"/>
    <n v="0"/>
    <n v="0"/>
    <n v="-20"/>
    <n v="-60"/>
    <n v="-75"/>
    <n v="-105"/>
    <n v="-100"/>
    <n v="-100"/>
    <n v="-100"/>
    <n v="-110"/>
    <n v="-95"/>
    <n v="-105"/>
    <n v="-145"/>
    <n v="-215"/>
    <n v="-205"/>
    <n v="-165"/>
    <n v="-100"/>
    <n v="-40"/>
    <n v="0"/>
    <n v="-106.25"/>
    <n v="-5"/>
    <n v="-72.5"/>
  </r>
  <r>
    <x v="5"/>
    <x v="0"/>
    <x v="0"/>
    <x v="0"/>
    <x v="3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</r>
  <r>
    <x v="5"/>
    <x v="0"/>
    <x v="0"/>
    <x v="0"/>
    <x v="4"/>
    <n v="-62"/>
    <n v="-62"/>
    <n v="-62"/>
    <n v="-62"/>
    <n v="-82"/>
    <n v="-92"/>
    <n v="-104"/>
    <n v="-114"/>
    <n v="-124"/>
    <n v="-154"/>
    <n v="-154"/>
    <n v="-154"/>
    <n v="-154"/>
    <n v="-154"/>
    <n v="-154"/>
    <n v="-154"/>
    <n v="-154"/>
    <n v="-154"/>
    <n v="-154"/>
    <n v="-154"/>
    <n v="-154"/>
    <n v="-154"/>
    <n v="-122"/>
    <n v="-112"/>
    <n v="-146.5"/>
    <n v="-82"/>
    <n v="-125"/>
  </r>
  <r>
    <x v="5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0"/>
    <x v="0"/>
    <x v="0"/>
    <x v="7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5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5"/>
    <x v="0"/>
    <x v="0"/>
    <x v="0"/>
    <x v="9"/>
    <n v="12"/>
    <n v="12"/>
    <n v="12"/>
    <n v="12"/>
    <n v="12"/>
    <n v="12"/>
    <n v="28"/>
    <n v="28"/>
    <n v="28"/>
    <n v="28"/>
    <n v="28"/>
    <n v="28"/>
    <n v="28"/>
    <n v="28"/>
    <n v="28"/>
    <n v="28"/>
    <n v="28"/>
    <n v="28"/>
    <n v="28"/>
    <n v="28"/>
    <n v="28"/>
    <n v="28"/>
    <n v="12"/>
    <n v="12"/>
    <n v="28"/>
    <n v="12"/>
    <n v="22.666666666666668"/>
  </r>
  <r>
    <x v="5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5"/>
    <x v="0"/>
    <x v="0"/>
    <x v="0"/>
    <x v="11"/>
    <n v="0"/>
    <n v="0"/>
    <n v="0"/>
    <n v="0"/>
    <n v="0"/>
    <n v="0"/>
    <n v="0"/>
    <n v="0"/>
    <n v="0"/>
    <n v="80"/>
    <n v="80"/>
    <n v="80"/>
    <n v="80"/>
    <n v="80"/>
    <n v="0"/>
    <n v="0"/>
    <n v="0"/>
    <n v="0"/>
    <n v="80"/>
    <n v="0"/>
    <n v="0"/>
    <n v="0"/>
    <n v="0"/>
    <n v="0"/>
    <n v="30"/>
    <n v="0"/>
    <n v="20"/>
  </r>
  <r>
    <x v="5"/>
    <x v="0"/>
    <x v="0"/>
    <x v="0"/>
    <x v="12"/>
    <n v="127"/>
    <n v="127"/>
    <n v="127"/>
    <n v="127"/>
    <n v="127"/>
    <n v="147"/>
    <n v="167"/>
    <n v="182"/>
    <n v="192"/>
    <n v="197"/>
    <n v="204"/>
    <n v="204"/>
    <n v="205"/>
    <n v="203"/>
    <n v="201"/>
    <n v="201"/>
    <n v="203"/>
    <n v="209"/>
    <n v="209"/>
    <n v="204"/>
    <n v="196"/>
    <n v="187"/>
    <n v="169"/>
    <n v="140"/>
    <n v="197.75"/>
    <n v="136.375"/>
    <n v="177.29166666666666"/>
  </r>
  <r>
    <x v="5"/>
    <x v="0"/>
    <x v="0"/>
    <x v="0"/>
    <x v="13"/>
    <n v="530"/>
    <n v="530"/>
    <n v="530"/>
    <n v="530"/>
    <n v="530"/>
    <n v="530"/>
    <n v="525"/>
    <n v="525"/>
    <n v="525"/>
    <n v="536"/>
    <n v="541"/>
    <n v="543"/>
    <n v="541"/>
    <n v="542"/>
    <n v="539"/>
    <n v="535"/>
    <n v="533"/>
    <n v="543"/>
    <n v="547"/>
    <n v="538"/>
    <n v="525"/>
    <n v="525"/>
    <n v="530"/>
    <n v="530"/>
    <n v="535.1875"/>
    <n v="530"/>
    <n v="533.45833333333337"/>
  </r>
  <r>
    <x v="6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0"/>
    <x v="0"/>
    <x v="0"/>
    <x v="1"/>
    <n v="1"/>
    <n v="1"/>
    <n v="1"/>
    <n v="1"/>
    <n v="1"/>
    <n v="1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"/>
    <n v="100"/>
    <n v="13.375"/>
    <n v="71.125"/>
  </r>
  <r>
    <x v="6"/>
    <x v="0"/>
    <x v="0"/>
    <x v="0"/>
    <x v="2"/>
    <n v="0"/>
    <n v="0"/>
    <n v="0"/>
    <n v="0"/>
    <n v="0"/>
    <n v="0"/>
    <n v="0"/>
    <n v="-15"/>
    <n v="-50"/>
    <n v="-110"/>
    <n v="-200"/>
    <n v="-200"/>
    <n v="-200"/>
    <n v="-205"/>
    <n v="-205"/>
    <n v="-200"/>
    <n v="-205"/>
    <n v="-250"/>
    <n v="-320"/>
    <n v="-305"/>
    <n v="-260"/>
    <n v="-190"/>
    <n v="-135"/>
    <n v="-50"/>
    <n v="-182.1875"/>
    <n v="-23.125"/>
    <n v="-129.16666666666666"/>
  </r>
  <r>
    <x v="6"/>
    <x v="0"/>
    <x v="0"/>
    <x v="0"/>
    <x v="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</r>
  <r>
    <x v="6"/>
    <x v="0"/>
    <x v="0"/>
    <x v="0"/>
    <x v="4"/>
    <n v="-72"/>
    <n v="-72"/>
    <n v="-72"/>
    <n v="-72"/>
    <n v="-82"/>
    <n v="-92"/>
    <n v="-104"/>
    <n v="-114"/>
    <n v="-12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46.5"/>
    <n v="-88.25"/>
    <n v="-127.08333333333333"/>
  </r>
  <r>
    <x v="6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0"/>
    <x v="0"/>
    <x v="0"/>
    <x v="7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</r>
  <r>
    <x v="6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6"/>
    <x v="0"/>
    <x v="0"/>
    <x v="0"/>
    <x v="9"/>
    <n v="12"/>
    <n v="12"/>
    <n v="12"/>
    <n v="12"/>
    <n v="12"/>
    <n v="12"/>
    <n v="28"/>
    <n v="28"/>
    <n v="28"/>
    <n v="28"/>
    <n v="28"/>
    <n v="28"/>
    <n v="28"/>
    <n v="28"/>
    <n v="28"/>
    <n v="28"/>
    <n v="28"/>
    <n v="28"/>
    <n v="28"/>
    <n v="28"/>
    <n v="28"/>
    <n v="28"/>
    <n v="12"/>
    <n v="12"/>
    <n v="28"/>
    <n v="12"/>
    <n v="22.666666666666668"/>
  </r>
  <r>
    <x v="6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6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.78"/>
    <n v="0"/>
    <n v="0"/>
    <n v="0"/>
    <n v="4.5487500000000001"/>
    <n v="0"/>
    <n v="3.0325000000000002"/>
  </r>
  <r>
    <x v="6"/>
    <x v="0"/>
    <x v="0"/>
    <x v="0"/>
    <x v="12"/>
    <n v="118"/>
    <n v="114"/>
    <n v="114"/>
    <n v="114"/>
    <n v="121"/>
    <n v="121"/>
    <n v="152"/>
    <n v="165"/>
    <n v="177"/>
    <n v="184"/>
    <n v="189"/>
    <n v="190"/>
    <n v="190"/>
    <n v="189"/>
    <n v="188"/>
    <n v="188"/>
    <n v="189"/>
    <n v="195"/>
    <n v="195"/>
    <n v="188"/>
    <n v="181"/>
    <n v="171"/>
    <n v="153"/>
    <n v="139"/>
    <n v="183.1875"/>
    <n v="124.25"/>
    <n v="163.54166666666666"/>
  </r>
  <r>
    <x v="6"/>
    <x v="0"/>
    <x v="0"/>
    <x v="0"/>
    <x v="13"/>
    <n v="498"/>
    <n v="498"/>
    <n v="498"/>
    <n v="498"/>
    <n v="498"/>
    <n v="498"/>
    <n v="514"/>
    <n v="514"/>
    <n v="514"/>
    <n v="519"/>
    <n v="526"/>
    <n v="530"/>
    <n v="532"/>
    <n v="533"/>
    <n v="532"/>
    <n v="525"/>
    <n v="514"/>
    <n v="519"/>
    <n v="531"/>
    <n v="525"/>
    <n v="514"/>
    <n v="514"/>
    <n v="498"/>
    <n v="498"/>
    <n v="522.25"/>
    <n v="498"/>
    <n v="514.16666666666663"/>
  </r>
  <r>
    <x v="7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0"/>
    <x v="0"/>
    <x v="0"/>
    <x v="1"/>
    <n v="1"/>
    <n v="1"/>
    <n v="1"/>
    <n v="1"/>
    <n v="1"/>
    <n v="1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"/>
    <n v="100"/>
    <n v="13.375"/>
    <n v="71.125"/>
  </r>
  <r>
    <x v="7"/>
    <x v="0"/>
    <x v="0"/>
    <x v="0"/>
    <x v="2"/>
    <n v="0"/>
    <n v="0"/>
    <n v="0"/>
    <n v="0"/>
    <n v="0"/>
    <n v="0"/>
    <n v="-25"/>
    <n v="-75"/>
    <n v="-120"/>
    <n v="-130"/>
    <n v="-160"/>
    <n v="-160"/>
    <n v="-155"/>
    <n v="-170"/>
    <n v="-170"/>
    <n v="-170"/>
    <n v="-165"/>
    <n v="-220"/>
    <n v="-290"/>
    <n v="-265"/>
    <n v="-230"/>
    <n v="-165"/>
    <n v="-100"/>
    <n v="-20"/>
    <n v="-166.875"/>
    <n v="-15"/>
    <n v="-116.25"/>
  </r>
  <r>
    <x v="7"/>
    <x v="0"/>
    <x v="0"/>
    <x v="0"/>
    <x v="3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</r>
  <r>
    <x v="7"/>
    <x v="0"/>
    <x v="0"/>
    <x v="0"/>
    <x v="4"/>
    <n v="-82"/>
    <n v="-82"/>
    <n v="-82"/>
    <n v="-82"/>
    <n v="-82"/>
    <n v="-92"/>
    <n v="-104"/>
    <n v="-114"/>
    <n v="-144"/>
    <n v="-154"/>
    <n v="-154"/>
    <n v="-154"/>
    <n v="-154"/>
    <n v="-154"/>
    <n v="-154"/>
    <n v="-154"/>
    <n v="-154"/>
    <n v="-154"/>
    <n v="-154"/>
    <n v="-154"/>
    <n v="-154"/>
    <n v="-134"/>
    <n v="-122"/>
    <n v="-102"/>
    <n v="-146.5"/>
    <n v="-90.75"/>
    <n v="-127.91666666666667"/>
  </r>
  <r>
    <x v="7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0"/>
    <x v="0"/>
    <x v="0"/>
    <x v="7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</r>
  <r>
    <x v="7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7"/>
    <x v="0"/>
    <x v="0"/>
    <x v="0"/>
    <x v="9"/>
    <n v="12"/>
    <n v="12"/>
    <n v="12"/>
    <n v="12"/>
    <n v="12"/>
    <n v="12"/>
    <n v="17"/>
    <n v="17"/>
    <n v="17"/>
    <n v="17"/>
    <n v="17"/>
    <n v="17"/>
    <n v="17"/>
    <n v="17"/>
    <n v="17"/>
    <n v="17"/>
    <n v="17"/>
    <n v="17"/>
    <n v="17"/>
    <n v="17"/>
    <n v="17"/>
    <n v="17"/>
    <n v="12"/>
    <n v="12"/>
    <n v="17"/>
    <n v="12"/>
    <n v="15.333333333333334"/>
  </r>
  <r>
    <x v="7"/>
    <x v="0"/>
    <x v="0"/>
    <x v="0"/>
    <x v="10"/>
    <n v="12"/>
    <n v="12"/>
    <n v="12"/>
    <n v="12"/>
    <n v="12"/>
    <n v="12"/>
    <n v="12"/>
    <n v="12"/>
    <n v="12"/>
    <n v="12"/>
    <n v="12"/>
    <n v="10"/>
    <n v="12"/>
    <n v="12"/>
    <n v="12"/>
    <n v="12"/>
    <n v="12"/>
    <n v="12"/>
    <n v="12"/>
    <n v="12"/>
    <n v="12"/>
    <n v="12"/>
    <n v="12"/>
    <n v="12"/>
    <n v="11.875"/>
    <n v="12"/>
    <n v="11.916666666666666"/>
  </r>
  <r>
    <x v="7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0"/>
    <x v="0"/>
    <x v="0"/>
    <x v="12"/>
    <n v="124"/>
    <n v="118"/>
    <n v="114"/>
    <n v="116"/>
    <n v="119"/>
    <n v="132"/>
    <n v="153"/>
    <n v="164"/>
    <n v="215"/>
    <n v="222"/>
    <n v="227"/>
    <n v="227"/>
    <n v="227"/>
    <n v="227"/>
    <n v="225"/>
    <n v="225"/>
    <n v="226"/>
    <n v="232"/>
    <n v="235"/>
    <n v="227"/>
    <n v="219"/>
    <n v="211"/>
    <n v="179"/>
    <n v="139"/>
    <n v="216.375"/>
    <n v="130.125"/>
    <n v="187.625"/>
  </r>
  <r>
    <x v="7"/>
    <x v="0"/>
    <x v="0"/>
    <x v="0"/>
    <x v="13"/>
    <n v="536"/>
    <n v="539"/>
    <n v="539"/>
    <n v="537"/>
    <n v="534"/>
    <n v="534"/>
    <n v="514"/>
    <n v="514"/>
    <n v="514"/>
    <n v="521"/>
    <n v="526"/>
    <n v="529"/>
    <n v="528"/>
    <n v="530"/>
    <n v="528"/>
    <n v="522"/>
    <n v="514"/>
    <n v="524"/>
    <n v="531"/>
    <n v="523"/>
    <n v="514"/>
    <n v="514"/>
    <n v="534"/>
    <n v="535"/>
    <n v="521.625"/>
    <n v="536"/>
    <n v="526.41666666666663"/>
  </r>
  <r>
    <x v="8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0"/>
    <x v="0"/>
    <x v="0"/>
    <x v="1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0"/>
    <n v="100"/>
    <n v="12.5"/>
    <n v="70.833333333333329"/>
  </r>
  <r>
    <x v="8"/>
    <x v="0"/>
    <x v="0"/>
    <x v="0"/>
    <x v="2"/>
    <n v="0"/>
    <n v="0"/>
    <n v="0"/>
    <n v="0"/>
    <n v="0"/>
    <n v="0"/>
    <n v="-65"/>
    <n v="-110"/>
    <n v="-174.99"/>
    <n v="-170"/>
    <n v="-195"/>
    <n v="-189.99"/>
    <n v="-199.99"/>
    <n v="-209.99"/>
    <n v="-199.99"/>
    <n v="-210"/>
    <n v="-190"/>
    <n v="-240"/>
    <n v="-309.99"/>
    <n v="-289.99"/>
    <n v="-254.99"/>
    <n v="-195"/>
    <n v="-134.99"/>
    <n v="-49.99"/>
    <n v="-200.3075"/>
    <n v="-23.122499999999999"/>
    <n v="-141.24583333333328"/>
  </r>
  <r>
    <x v="8"/>
    <x v="0"/>
    <x v="0"/>
    <x v="0"/>
    <x v="3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</r>
  <r>
    <x v="8"/>
    <x v="0"/>
    <x v="0"/>
    <x v="0"/>
    <x v="4"/>
    <n v="-82"/>
    <n v="-82"/>
    <n v="-82"/>
    <n v="-82"/>
    <n v="-82"/>
    <n v="-92"/>
    <n v="-104"/>
    <n v="-114"/>
    <n v="-144"/>
    <n v="-154"/>
    <n v="-154"/>
    <n v="-154"/>
    <n v="-154"/>
    <n v="-154"/>
    <n v="-154"/>
    <n v="-154"/>
    <n v="-154"/>
    <n v="-154"/>
    <n v="-154"/>
    <n v="-144"/>
    <n v="-99"/>
    <n v="-99"/>
    <n v="-97"/>
    <n v="-97"/>
    <n v="-140.25"/>
    <n v="-87"/>
    <n v="-122.5"/>
  </r>
  <r>
    <x v="8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0"/>
    <x v="0"/>
    <x v="0"/>
    <x v="7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</r>
  <r>
    <x v="8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8"/>
    <x v="0"/>
    <x v="0"/>
    <x v="0"/>
    <x v="9"/>
    <n v="12"/>
    <n v="12"/>
    <n v="12"/>
    <n v="12"/>
    <n v="12"/>
    <n v="12"/>
    <n v="29"/>
    <n v="29"/>
    <n v="29"/>
    <n v="29"/>
    <n v="29"/>
    <n v="29"/>
    <n v="29"/>
    <n v="29"/>
    <n v="29"/>
    <n v="29"/>
    <n v="29"/>
    <n v="29"/>
    <n v="29"/>
    <n v="29"/>
    <n v="29"/>
    <n v="29"/>
    <n v="12"/>
    <n v="12"/>
    <n v="29"/>
    <n v="12"/>
    <n v="23.333333333333332"/>
  </r>
  <r>
    <x v="8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8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0"/>
    <x v="0"/>
    <x v="0"/>
    <x v="12"/>
    <n v="-22"/>
    <n v="-37"/>
    <n v="-41"/>
    <n v="-40"/>
    <n v="-36"/>
    <n v="-4.5"/>
    <n v="-78"/>
    <n v="-68"/>
    <n v="-55.99"/>
    <n v="-49"/>
    <n v="-62"/>
    <n v="-61.99"/>
    <n v="-61.99"/>
    <n v="-61.99"/>
    <n v="-61.99"/>
    <n v="-62"/>
    <n v="-45"/>
    <n v="-39"/>
    <n v="-38.99"/>
    <n v="-45.99"/>
    <n v="-51.99"/>
    <n v="-62"/>
    <n v="26.01"/>
    <n v="-14.99"/>
    <n v="-56.62"/>
    <n v="-21.184999999999999"/>
    <n v="-44.808333333333337"/>
  </r>
  <r>
    <x v="8"/>
    <x v="0"/>
    <x v="0"/>
    <x v="0"/>
    <x v="13"/>
    <n v="654"/>
    <n v="660"/>
    <n v="661"/>
    <n v="660"/>
    <n v="653"/>
    <n v="653"/>
    <n v="612"/>
    <n v="612"/>
    <n v="632"/>
    <n v="639"/>
    <n v="644"/>
    <n v="647"/>
    <n v="646"/>
    <n v="648"/>
    <n v="646"/>
    <n v="640"/>
    <n v="632"/>
    <n v="642"/>
    <n v="649"/>
    <n v="641"/>
    <n v="632"/>
    <n v="632"/>
    <n v="651"/>
    <n v="653"/>
    <n v="637.125"/>
    <n v="655.625"/>
    <n v="643.29166666666663"/>
  </r>
  <r>
    <x v="9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0"/>
    <x v="0"/>
    <x v="0"/>
    <x v="1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0"/>
    <n v="100"/>
    <n v="12.5"/>
    <n v="70.833333333333329"/>
  </r>
  <r>
    <x v="9"/>
    <x v="0"/>
    <x v="0"/>
    <x v="0"/>
    <x v="2"/>
    <n v="0"/>
    <n v="0"/>
    <n v="0"/>
    <n v="0"/>
    <n v="0"/>
    <n v="0"/>
    <n v="0"/>
    <n v="0"/>
    <n v="-20"/>
    <n v="-20"/>
    <n v="-25"/>
    <n v="-60"/>
    <n v="-50"/>
    <n v="-60"/>
    <n v="-55"/>
    <n v="-55"/>
    <n v="-50"/>
    <n v="-115"/>
    <n v="-170"/>
    <n v="-155"/>
    <n v="-120"/>
    <n v="-50"/>
    <n v="0"/>
    <n v="0"/>
    <n v="-62.8125"/>
    <n v="0"/>
    <n v="-41.875"/>
  </r>
  <r>
    <x v="9"/>
    <x v="0"/>
    <x v="0"/>
    <x v="0"/>
    <x v="3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</r>
  <r>
    <x v="9"/>
    <x v="0"/>
    <x v="0"/>
    <x v="0"/>
    <x v="4"/>
    <n v="-13"/>
    <n v="-13"/>
    <n v="-13"/>
    <n v="-13"/>
    <n v="-23"/>
    <n v="-38"/>
    <n v="-50"/>
    <n v="-70"/>
    <n v="-80"/>
    <n v="-90"/>
    <n v="-90"/>
    <n v="-90"/>
    <n v="-90"/>
    <n v="-90"/>
    <n v="-90"/>
    <n v="-90"/>
    <n v="-90"/>
    <n v="-90"/>
    <n v="-90"/>
    <n v="-90"/>
    <n v="-70"/>
    <n v="-60"/>
    <n v="-38"/>
    <n v="-13"/>
    <n v="-82.5"/>
    <n v="-20.5"/>
    <n v="-61.833333333333336"/>
  </r>
  <r>
    <x v="9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0"/>
    <x v="0"/>
    <x v="0"/>
    <x v="7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</r>
  <r>
    <x v="9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9"/>
    <x v="0"/>
    <x v="0"/>
    <x v="0"/>
    <x v="9"/>
    <n v="15"/>
    <n v="15"/>
    <n v="15"/>
    <n v="15"/>
    <n v="15"/>
    <n v="15"/>
    <n v="30"/>
    <n v="30"/>
    <n v="30"/>
    <n v="30"/>
    <n v="30"/>
    <n v="30"/>
    <n v="30"/>
    <n v="30"/>
    <n v="30"/>
    <n v="30"/>
    <n v="30"/>
    <n v="30"/>
    <n v="30"/>
    <n v="30"/>
    <n v="30"/>
    <n v="30"/>
    <n v="15"/>
    <n v="15"/>
    <n v="30"/>
    <n v="15"/>
    <n v="25"/>
  </r>
  <r>
    <x v="9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9"/>
    <x v="0"/>
    <x v="0"/>
    <x v="0"/>
    <x v="11"/>
    <n v="0"/>
    <n v="0"/>
    <n v="0"/>
    <n v="0"/>
    <n v="0"/>
    <n v="80"/>
    <n v="0"/>
    <n v="0"/>
    <n v="0"/>
    <n v="80"/>
    <n v="80"/>
    <n v="80"/>
    <n v="80"/>
    <n v="80"/>
    <n v="0"/>
    <n v="0"/>
    <n v="80"/>
    <n v="0"/>
    <n v="73.400000000000006"/>
    <n v="0"/>
    <n v="80"/>
    <n v="80"/>
    <n v="80"/>
    <n v="80"/>
    <n v="44.587499999999999"/>
    <n v="30"/>
    <n v="39.725000000000001"/>
  </r>
  <r>
    <x v="9"/>
    <x v="0"/>
    <x v="0"/>
    <x v="0"/>
    <x v="12"/>
    <n v="127"/>
    <n v="127"/>
    <n v="127"/>
    <n v="127"/>
    <n v="129"/>
    <n v="140"/>
    <n v="162"/>
    <n v="177"/>
    <n v="192"/>
    <n v="198"/>
    <n v="203"/>
    <n v="205"/>
    <n v="208"/>
    <n v="208"/>
    <n v="213"/>
    <n v="213"/>
    <n v="213"/>
    <n v="216"/>
    <n v="216"/>
    <n v="209"/>
    <n v="202"/>
    <n v="193"/>
    <n v="171"/>
    <n v="140"/>
    <n v="201.75"/>
    <n v="136"/>
    <n v="179.83333333333334"/>
  </r>
  <r>
    <x v="9"/>
    <x v="0"/>
    <x v="0"/>
    <x v="0"/>
    <x v="13"/>
    <n v="526"/>
    <n v="521"/>
    <n v="521"/>
    <n v="521"/>
    <n v="524"/>
    <n v="524"/>
    <n v="703"/>
    <n v="703"/>
    <n v="623"/>
    <n v="580"/>
    <n v="630.49"/>
    <n v="585"/>
    <n v="583"/>
    <n v="584"/>
    <n v="578"/>
    <n v="523"/>
    <n v="573"/>
    <n v="691.4"/>
    <n v="706"/>
    <n v="582.29999999999995"/>
    <n v="623"/>
    <n v="523"/>
    <n v="526"/>
    <n v="526"/>
    <n v="611.94937499999992"/>
    <n v="523.625"/>
    <n v="582.5079166666665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0">
  <r>
    <x v="0"/>
    <x v="0"/>
    <x v="0"/>
    <x v="0"/>
    <x v="0"/>
    <n v="5.0999999999999996"/>
    <n v="5.4"/>
    <n v="5.3"/>
    <n v="5.7"/>
    <n v="6.1"/>
    <n v="6.3"/>
    <n v="4.5"/>
    <n v="4.3"/>
    <n v="4.9000000000000004"/>
    <n v="5"/>
    <n v="4.3"/>
    <n v="5.4"/>
    <n v="4.5999999999999996"/>
    <n v="4.8"/>
    <n v="5"/>
    <n v="5.3"/>
    <n v="6"/>
    <n v="5.0999999999999996"/>
    <n v="4.8"/>
    <n v="5.5"/>
    <n v="4.9000000000000004"/>
    <n v="5.3"/>
    <n v="6.3"/>
    <n v="5.7"/>
    <n v="4.9812500000000002"/>
    <n v="5.7374999999999998"/>
    <n v="5.2333333333333325"/>
  </r>
  <r>
    <x v="0"/>
    <x v="0"/>
    <x v="0"/>
    <x v="0"/>
    <x v="1"/>
    <n v="3132.82"/>
    <n v="2948.04"/>
    <n v="2888"/>
    <n v="2887.12"/>
    <n v="3126.18"/>
    <n v="3692.9"/>
    <n v="5294.61"/>
    <n v="5658.41"/>
    <n v="5712.94"/>
    <n v="5776.64"/>
    <n v="5787.13"/>
    <n v="5249.6"/>
    <n v="5209.6499999999996"/>
    <n v="5200.17"/>
    <n v="4788.6400000000003"/>
    <n v="4699.71"/>
    <n v="5164.72"/>
    <n v="6360.14"/>
    <n v="6496.45"/>
    <n v="6106.72"/>
    <n v="5573.35"/>
    <n v="4811.95"/>
    <n v="4036.68"/>
    <n v="3564.43"/>
    <n v="5493.1768750000001"/>
    <n v="3284.5212500000002"/>
    <n v="4756.958333333333"/>
  </r>
  <r>
    <x v="0"/>
    <x v="0"/>
    <x v="0"/>
    <x v="0"/>
    <x v="2"/>
    <n v="25.3"/>
    <n v="25.4"/>
    <n v="25.3"/>
    <n v="25.2"/>
    <n v="25.2"/>
    <n v="25"/>
    <n v="25.2"/>
    <n v="25.4"/>
    <n v="25.7"/>
    <n v="25.9"/>
    <n v="26"/>
    <n v="26.1"/>
    <n v="26.1"/>
    <n v="26.2"/>
    <n v="26.5"/>
    <n v="26.3"/>
    <n v="26.2"/>
    <n v="26.1"/>
    <n v="26.2"/>
    <n v="26.1"/>
    <n v="26"/>
    <n v="25.4"/>
    <n v="24.9"/>
    <n v="25"/>
    <n v="25.962499999999999"/>
    <n v="25.162500000000001"/>
    <n v="25.695833333333336"/>
  </r>
  <r>
    <x v="0"/>
    <x v="0"/>
    <x v="0"/>
    <x v="0"/>
    <x v="3"/>
    <n v="6527.24"/>
    <n v="6515.28"/>
    <n v="6572.3"/>
    <n v="6491.37"/>
    <n v="6576.41"/>
    <n v="6913.89"/>
    <n v="7670.29"/>
    <n v="7810.1"/>
    <n v="8002.53"/>
    <n v="8179.11"/>
    <n v="8164.07"/>
    <n v="8218.24"/>
    <n v="8217.57"/>
    <n v="8167.14"/>
    <n v="8221.68"/>
    <n v="8194.3700000000008"/>
    <n v="8067.8"/>
    <n v="8383.59"/>
    <n v="8482.5"/>
    <n v="8140.34"/>
    <n v="8034.69"/>
    <n v="7626.7"/>
    <n v="6994.16"/>
    <n v="6577.98"/>
    <n v="8098.7949999999992"/>
    <n v="6646.0787499999988"/>
    <n v="7614.5562500000015"/>
  </r>
  <r>
    <x v="0"/>
    <x v="0"/>
    <x v="0"/>
    <x v="0"/>
    <x v="4"/>
    <n v="3204.73"/>
    <n v="3139.61"/>
    <n v="3111.65"/>
    <n v="3137.13"/>
    <n v="3209.27"/>
    <n v="3602.45"/>
    <n v="3750.54"/>
    <n v="3957.14"/>
    <n v="3944.61"/>
    <n v="3912.81"/>
    <n v="3911.22"/>
    <n v="3913.15"/>
    <n v="3920.3"/>
    <n v="3922.38"/>
    <n v="3924.11"/>
    <n v="3874.94"/>
    <n v="3875.33"/>
    <n v="3927.91"/>
    <n v="3934.2"/>
    <n v="3932.03"/>
    <n v="3932.7"/>
    <n v="3863.9"/>
    <n v="3457.27"/>
    <n v="3513.42"/>
    <n v="3906.0793749999998"/>
    <n v="3296.9412499999999"/>
    <n v="3703.0333333333333"/>
  </r>
  <r>
    <x v="0"/>
    <x v="0"/>
    <x v="0"/>
    <x v="1"/>
    <x v="0"/>
    <n v="107.5"/>
    <n v="107.3"/>
    <n v="106.32"/>
    <n v="106.51"/>
    <n v="106.6"/>
    <n v="107.01"/>
    <n v="158.53"/>
    <n v="159.1"/>
    <n v="160.18"/>
    <n v="159.36000000000001"/>
    <n v="159.47"/>
    <n v="159.47999999999999"/>
    <n v="159.62"/>
    <n v="159.65"/>
    <n v="109.62"/>
    <n v="109.41"/>
    <n v="109.27"/>
    <n v="160.22"/>
    <n v="160.09"/>
    <n v="158.86000000000001"/>
    <n v="158.72"/>
    <n v="157.53"/>
    <n v="157.97999999999999"/>
    <n v="107.75"/>
    <n v="149.94437500000001"/>
    <n v="113.37125"/>
    <n v="137.75333333333333"/>
  </r>
  <r>
    <x v="0"/>
    <x v="0"/>
    <x v="0"/>
    <x v="1"/>
    <x v="1"/>
    <n v="6220.6"/>
    <n v="6352.78"/>
    <n v="6377.67"/>
    <n v="6407.05"/>
    <n v="6438.72"/>
    <n v="6398.11"/>
    <n v="8934.65"/>
    <n v="9036.7099999999991"/>
    <n v="8776.4599999999991"/>
    <n v="8480.84"/>
    <n v="8503.86"/>
    <n v="8896.2099999999991"/>
    <n v="8627.52"/>
    <n v="8325.34"/>
    <n v="8321.25"/>
    <n v="8383.32"/>
    <n v="8567.7199999999993"/>
    <n v="8766.3799999999992"/>
    <n v="8913.09"/>
    <n v="8603.35"/>
    <n v="8578.4500000000007"/>
    <n v="8518.91"/>
    <n v="6933.35"/>
    <n v="6652.15"/>
    <n v="8639.6287499999999"/>
    <n v="6472.55375"/>
    <n v="7917.2704166666672"/>
  </r>
  <r>
    <x v="0"/>
    <x v="0"/>
    <x v="0"/>
    <x v="1"/>
    <x v="2"/>
    <n v="104.97"/>
    <n v="100.82"/>
    <n v="90.24"/>
    <n v="91.09"/>
    <n v="94.88"/>
    <n v="104.67"/>
    <n v="140.19"/>
    <n v="157.96"/>
    <n v="180.09"/>
    <n v="177.74"/>
    <n v="181.44"/>
    <n v="182.63"/>
    <n v="183.32"/>
    <n v="183.68"/>
    <n v="182.24"/>
    <n v="180.6"/>
    <n v="175.68"/>
    <n v="168.68"/>
    <n v="157.91999999999999"/>
    <n v="140.96"/>
    <n v="134.81"/>
    <n v="129.27000000000001"/>
    <n v="117.18"/>
    <n v="109.86"/>
    <n v="166.075625"/>
    <n v="101.71374999999999"/>
    <n v="144.62166666666664"/>
  </r>
  <r>
    <x v="0"/>
    <x v="0"/>
    <x v="0"/>
    <x v="1"/>
    <x v="3"/>
    <n v="11408.59"/>
    <n v="10884.23"/>
    <n v="10593.12"/>
    <n v="10456.66"/>
    <n v="10725.92"/>
    <n v="11741.26"/>
    <n v="13289.55"/>
    <n v="14229.86"/>
    <n v="14740.66"/>
    <n v="14899.11"/>
    <n v="15154.69"/>
    <n v="15103.15"/>
    <n v="14900.68"/>
    <n v="15044.42"/>
    <n v="14796.88"/>
    <n v="14593.91"/>
    <n v="14714.57"/>
    <n v="15700.62"/>
    <n v="15950.21"/>
    <n v="15605.17"/>
    <n v="15327.81"/>
    <n v="14487.75"/>
    <n v="13312.14"/>
    <n v="12179.4"/>
    <n v="14908.689999999999"/>
    <n v="11412.664999999999"/>
    <n v="13743.348333333335"/>
  </r>
  <r>
    <x v="0"/>
    <x v="0"/>
    <x v="0"/>
    <x v="1"/>
    <x v="4"/>
    <n v="1203.72"/>
    <n v="1183.33"/>
    <n v="1166.1199999999999"/>
    <n v="1170.55"/>
    <n v="1208"/>
    <n v="1310.03"/>
    <n v="1465.24"/>
    <n v="1475.16"/>
    <n v="1445.5"/>
    <n v="1437.88"/>
    <n v="1437.98"/>
    <n v="1316.46"/>
    <n v="1293.58"/>
    <n v="1303.53"/>
    <n v="1279.43"/>
    <n v="1278.8800000000001"/>
    <n v="1302.3499999999999"/>
    <n v="1369.8"/>
    <n v="1409.38"/>
    <n v="1346.01"/>
    <n v="1373.69"/>
    <n v="1359.25"/>
    <n v="1286.2"/>
    <n v="1237.4000000000001"/>
    <n v="1368.3825000000002"/>
    <n v="1220.66875"/>
    <n v="1319.144583333333"/>
  </r>
  <r>
    <x v="1"/>
    <x v="0"/>
    <x v="0"/>
    <x v="1"/>
    <x v="0"/>
    <n v="109.04"/>
    <n v="57.87"/>
    <n v="56.93"/>
    <n v="56.38"/>
    <n v="56.42"/>
    <n v="57.55"/>
    <n v="161.32"/>
    <n v="145.49"/>
    <n v="135.6"/>
    <n v="134.16"/>
    <n v="134.19"/>
    <n v="134.16999999999999"/>
    <n v="134.37"/>
    <n v="134.88999999999999"/>
    <n v="134.22"/>
    <n v="133.97"/>
    <n v="133.94"/>
    <n v="134.79"/>
    <n v="135.4"/>
    <n v="133.44"/>
    <n v="140.30000000000001"/>
    <n v="162.13"/>
    <n v="108.39"/>
    <n v="109.06"/>
    <n v="138.89875000000004"/>
    <n v="76.455000000000013"/>
    <n v="118.08416666666669"/>
  </r>
  <r>
    <x v="1"/>
    <x v="0"/>
    <x v="0"/>
    <x v="1"/>
    <x v="1"/>
    <n v="6435.93"/>
    <n v="6523.75"/>
    <n v="6526.72"/>
    <n v="6446.88"/>
    <n v="6344.68"/>
    <n v="6570.71"/>
    <n v="8078.48"/>
    <n v="8381.17"/>
    <n v="8088.93"/>
    <n v="8366.58"/>
    <n v="8167.47"/>
    <n v="8090.71"/>
    <n v="8416.2800000000007"/>
    <n v="7945.98"/>
    <n v="7988.07"/>
    <n v="7945.65"/>
    <n v="8147.78"/>
    <n v="9119.15"/>
    <n v="8860.18"/>
    <n v="8770.73"/>
    <n v="8518.1"/>
    <n v="8263.09"/>
    <n v="6328.14"/>
    <n v="6466.1"/>
    <n v="8321.7718750000004"/>
    <n v="6455.3637500000004"/>
    <n v="7699.6358333333337"/>
  </r>
  <r>
    <x v="1"/>
    <x v="0"/>
    <x v="0"/>
    <x v="1"/>
    <x v="2"/>
    <n v="112.4"/>
    <n v="99.86"/>
    <n v="88.27"/>
    <n v="88.22"/>
    <n v="91.79"/>
    <n v="102.63"/>
    <n v="136.78"/>
    <n v="164.84"/>
    <n v="176.89"/>
    <n v="174.09"/>
    <n v="177.25"/>
    <n v="178.3"/>
    <n v="178.3"/>
    <n v="179.47"/>
    <n v="178.16"/>
    <n v="174.48"/>
    <n v="170.67"/>
    <n v="166.21"/>
    <n v="152.04"/>
    <n v="133.84"/>
    <n v="128.97999999999999"/>
    <n v="122.27"/>
    <n v="112.51"/>
    <n v="114.92"/>
    <n v="162.03562500000001"/>
    <n v="101.325"/>
    <n v="141.79875000000001"/>
  </r>
  <r>
    <x v="1"/>
    <x v="0"/>
    <x v="0"/>
    <x v="1"/>
    <x v="3"/>
    <n v="11247.11"/>
    <n v="10784.52"/>
    <n v="10526.72"/>
    <n v="10423.64"/>
    <n v="10594.62"/>
    <n v="11694.59"/>
    <n v="13195.07"/>
    <n v="14130.51"/>
    <n v="14468.9"/>
    <n v="14660.72"/>
    <n v="14842.04"/>
    <n v="14825.3"/>
    <n v="14512.47"/>
    <n v="14574.15"/>
    <n v="14395.14"/>
    <n v="14161.31"/>
    <n v="14068.1"/>
    <n v="14925.51"/>
    <n v="15420.14"/>
    <n v="15272.65"/>
    <n v="15020.46"/>
    <n v="14224.77"/>
    <n v="13251.88"/>
    <n v="12079.66"/>
    <n v="14543.577500000001"/>
    <n v="11325.342500000001"/>
    <n v="13470.832499999999"/>
  </r>
  <r>
    <x v="1"/>
    <x v="0"/>
    <x v="0"/>
    <x v="1"/>
    <x v="4"/>
    <n v="1256.4000000000001"/>
    <n v="1233.3800000000001"/>
    <n v="1223.24"/>
    <n v="1222.8599999999999"/>
    <n v="1250.3699999999999"/>
    <n v="1357.11"/>
    <n v="1422.37"/>
    <n v="1447.5"/>
    <n v="1403.89"/>
    <n v="1407.77"/>
    <n v="1407.26"/>
    <n v="1345.89"/>
    <n v="1262.27"/>
    <n v="1250.2"/>
    <n v="1215.92"/>
    <n v="1212.67"/>
    <n v="1236.22"/>
    <n v="1305.72"/>
    <n v="1328.18"/>
    <n v="1268.03"/>
    <n v="1292.55"/>
    <n v="1294.56"/>
    <n v="1371.66"/>
    <n v="1298.05"/>
    <n v="1318.8125"/>
    <n v="1276.63375"/>
    <n v="1304.7529166666666"/>
  </r>
  <r>
    <x v="1"/>
    <x v="0"/>
    <x v="0"/>
    <x v="0"/>
    <x v="0"/>
    <n v="4.5999999999999996"/>
    <n v="4.8"/>
    <n v="4.9000000000000004"/>
    <n v="5.5"/>
    <n v="6.4"/>
    <n v="7.6"/>
    <n v="5.5"/>
    <n v="4.5"/>
    <n v="4.5"/>
    <n v="4.7"/>
    <n v="4.5999999999999996"/>
    <n v="5.2"/>
    <n v="4.5999999999999996"/>
    <n v="4.5999999999999996"/>
    <n v="5.2"/>
    <n v="5.7"/>
    <n v="5.0999999999999996"/>
    <n v="3.8"/>
    <n v="3.6"/>
    <n v="3.7"/>
    <n v="3.6"/>
    <n v="3.9"/>
    <n v="4.0999999999999996"/>
    <n v="3.8"/>
    <n v="4.55"/>
    <n v="5.2124999999999995"/>
    <n v="4.770833333333333"/>
  </r>
  <r>
    <x v="1"/>
    <x v="0"/>
    <x v="0"/>
    <x v="0"/>
    <x v="1"/>
    <n v="3239.22"/>
    <n v="2978.94"/>
    <n v="2927"/>
    <n v="2937.92"/>
    <n v="3169.48"/>
    <n v="3724.59"/>
    <n v="5347.81"/>
    <n v="5670.2"/>
    <n v="5521.63"/>
    <n v="5589.15"/>
    <n v="5502.63"/>
    <n v="5462.19"/>
    <n v="5282.55"/>
    <n v="5266.37"/>
    <n v="5238.83"/>
    <n v="5134.7"/>
    <n v="5628.42"/>
    <n v="6673.23"/>
    <n v="6680.75"/>
    <n v="6457.22"/>
    <n v="5896.65"/>
    <n v="5024.25"/>
    <n v="4106.68"/>
    <n v="3568.73"/>
    <n v="5648.5362500000001"/>
    <n v="3331.57"/>
    <n v="4876.2141666666666"/>
  </r>
  <r>
    <x v="1"/>
    <x v="0"/>
    <x v="0"/>
    <x v="0"/>
    <x v="2"/>
    <n v="25"/>
    <n v="24.9"/>
    <n v="24.8"/>
    <n v="25"/>
    <n v="25"/>
    <n v="24.9"/>
    <n v="24.8"/>
    <n v="24.8"/>
    <n v="25.3"/>
    <n v="25.9"/>
    <n v="25.9"/>
    <n v="26"/>
    <n v="26"/>
    <n v="26.1"/>
    <n v="26"/>
    <n v="26.3"/>
    <n v="26"/>
    <n v="26"/>
    <n v="26"/>
    <n v="25.9"/>
    <n v="26"/>
    <n v="25.4"/>
    <n v="25"/>
    <n v="24.9"/>
    <n v="25.774999999999999"/>
    <n v="24.9375"/>
    <n v="25.495833333333334"/>
  </r>
  <r>
    <x v="1"/>
    <x v="0"/>
    <x v="0"/>
    <x v="0"/>
    <x v="3"/>
    <n v="6302.04"/>
    <n v="6272.21"/>
    <n v="6331"/>
    <n v="6249.69"/>
    <n v="6329.7"/>
    <n v="6716.68"/>
    <n v="7456.27"/>
    <n v="8006.57"/>
    <n v="8276.59"/>
    <n v="8372"/>
    <n v="8431.51"/>
    <n v="8423.32"/>
    <n v="8458.34"/>
    <n v="7918.22"/>
    <n v="7952.76"/>
    <n v="7852.13"/>
    <n v="7787.87"/>
    <n v="8169.27"/>
    <n v="8389.1200000000008"/>
    <n v="8285.84"/>
    <n v="7732.6"/>
    <n v="7476.67"/>
    <n v="6800.19"/>
    <n v="6365.35"/>
    <n v="8061.8175000000001"/>
    <n v="6420.8575000000001"/>
    <n v="7514.8308333333334"/>
  </r>
  <r>
    <x v="1"/>
    <x v="0"/>
    <x v="0"/>
    <x v="0"/>
    <x v="4"/>
    <n v="3428.23"/>
    <n v="3197.11"/>
    <n v="3093.75"/>
    <n v="3125.73"/>
    <n v="3193.87"/>
    <n v="3678.26"/>
    <n v="3706.74"/>
    <n v="3958.75"/>
    <n v="3951.12"/>
    <n v="3793.3"/>
    <n v="3942.42"/>
    <n v="3807.56"/>
    <n v="3814.7"/>
    <n v="3937.08"/>
    <n v="3840.62"/>
    <n v="3874.15"/>
    <n v="3931.83"/>
    <n v="3884.02"/>
    <n v="3984.2"/>
    <n v="3885.63"/>
    <n v="3987.1"/>
    <n v="3966.3"/>
    <n v="3499.97"/>
    <n v="3492.12"/>
    <n v="3891.5950000000003"/>
    <n v="3338.6299999999997"/>
    <n v="3707.2733333333331"/>
  </r>
  <r>
    <x v="2"/>
    <x v="0"/>
    <x v="0"/>
    <x v="1"/>
    <x v="0"/>
    <n v="108.83"/>
    <n v="56.87"/>
    <n v="56.78"/>
    <n v="56.94"/>
    <n v="56.9"/>
    <n v="57"/>
    <n v="211.5"/>
    <n v="210.84"/>
    <n v="193.26"/>
    <n v="175.66"/>
    <n v="166.65"/>
    <n v="162.69999999999999"/>
    <n v="160.80000000000001"/>
    <n v="159.51"/>
    <n v="163.41999999999999"/>
    <n v="168.62"/>
    <n v="176.32"/>
    <n v="171.75"/>
    <n v="163.06"/>
    <n v="170.48"/>
    <n v="183.26"/>
    <n v="198.21"/>
    <n v="108.17"/>
    <n v="107.99"/>
    <n v="177.2525"/>
    <n v="76.184999999999988"/>
    <n v="143.56333333333336"/>
  </r>
  <r>
    <x v="2"/>
    <x v="0"/>
    <x v="0"/>
    <x v="1"/>
    <x v="1"/>
    <n v="7882.01"/>
    <n v="7513.98"/>
    <n v="7657.9"/>
    <n v="7695.77"/>
    <n v="7727.93"/>
    <n v="8155.38"/>
    <n v="9987.0499999999993"/>
    <n v="10322.709999999999"/>
    <n v="10632.83"/>
    <n v="10629.23"/>
    <n v="10680.65"/>
    <n v="10511.62"/>
    <n v="10545.61"/>
    <n v="10255.17"/>
    <n v="10234.040000000001"/>
    <n v="10151.370000000001"/>
    <n v="10828.69"/>
    <n v="11360.95"/>
    <n v="11336.61"/>
    <n v="11014.35"/>
    <n v="10710.44"/>
    <n v="10539.76"/>
    <n v="8434.49"/>
    <n v="8111"/>
    <n v="10608.817500000001"/>
    <n v="7897.307499999999"/>
    <n v="9704.9808333333331"/>
  </r>
  <r>
    <x v="2"/>
    <x v="0"/>
    <x v="0"/>
    <x v="1"/>
    <x v="2"/>
    <n v="108.5"/>
    <n v="86.71"/>
    <n v="85.36"/>
    <n v="84.75"/>
    <n v="84.45"/>
    <n v="86.38"/>
    <n v="104.96"/>
    <n v="120.23"/>
    <n v="125.02"/>
    <n v="120.97"/>
    <n v="122.91"/>
    <n v="124.6"/>
    <n v="123.42"/>
    <n v="120.51"/>
    <n v="119.2"/>
    <n v="118.54"/>
    <n v="118.84"/>
    <n v="131.05000000000001"/>
    <n v="130.52000000000001"/>
    <n v="114.36"/>
    <n v="111.66"/>
    <n v="110.78"/>
    <n v="102.57"/>
    <n v="97.66"/>
    <n v="119.84812499999998"/>
    <n v="92.047499999999999"/>
    <n v="110.58125000000001"/>
  </r>
  <r>
    <x v="2"/>
    <x v="0"/>
    <x v="0"/>
    <x v="1"/>
    <x v="3"/>
    <n v="11255.73"/>
    <n v="10759.29"/>
    <n v="10468.4"/>
    <n v="10334.209999999999"/>
    <n v="10376.969999999999"/>
    <n v="10703.76"/>
    <n v="11227.21"/>
    <n v="11710.45"/>
    <n v="12401.64"/>
    <n v="12487.63"/>
    <n v="12965.78"/>
    <n v="12759.38"/>
    <n v="12616.67"/>
    <n v="12491.13"/>
    <n v="12298.5"/>
    <n v="12129.62"/>
    <n v="12094.79"/>
    <n v="13135.25"/>
    <n v="13883.92"/>
    <n v="13654.64"/>
    <n v="13440.77"/>
    <n v="12891.92"/>
    <n v="12316.26"/>
    <n v="11430.69"/>
    <n v="12636.831249999999"/>
    <n v="10955.66375"/>
    <n v="12076.442083333335"/>
  </r>
  <r>
    <x v="2"/>
    <x v="0"/>
    <x v="0"/>
    <x v="1"/>
    <x v="4"/>
    <n v="1306.72"/>
    <n v="1278.06"/>
    <n v="1264.6600000000001"/>
    <n v="1260.6099999999999"/>
    <n v="1288.32"/>
    <n v="1328.17"/>
    <n v="1320.53"/>
    <n v="1348.4"/>
    <n v="1359.3"/>
    <n v="1275.8800000000001"/>
    <n v="1278.3599999999999"/>
    <n v="1211.9000000000001"/>
    <n v="1125.25"/>
    <n v="1106.1300000000001"/>
    <n v="1099.78"/>
    <n v="1103.96"/>
    <n v="1128.8699999999999"/>
    <n v="1205.8699999999999"/>
    <n v="1237.27"/>
    <n v="1207.9100000000001"/>
    <n v="1246.29"/>
    <n v="1298.9100000000001"/>
    <n v="1303.29"/>
    <n v="1235.8399999999999"/>
    <n v="1222.163125"/>
    <n v="1283.2087499999998"/>
    <n v="1242.5116666666665"/>
  </r>
  <r>
    <x v="2"/>
    <x v="0"/>
    <x v="0"/>
    <x v="0"/>
    <x v="0"/>
    <n v="4.0999999999999996"/>
    <n v="4.5"/>
    <n v="4.9000000000000004"/>
    <n v="5.3"/>
    <n v="4.9000000000000004"/>
    <n v="4.8"/>
    <n v="4.5"/>
    <n v="4.5"/>
    <n v="4"/>
    <n v="4.3"/>
    <n v="4.2"/>
    <n v="4.5"/>
    <n v="4.5999999999999996"/>
    <n v="4.5999999999999996"/>
    <n v="3.3"/>
    <n v="4.0999999999999996"/>
    <n v="4.5"/>
    <n v="4.5999999999999996"/>
    <n v="4.4000000000000004"/>
    <n v="4.5"/>
    <n v="4.4000000000000004"/>
    <n v="4.5"/>
    <n v="4.7"/>
    <n v="5.0999999999999996"/>
    <n v="4.34375"/>
    <n v="4.7875000000000005"/>
    <n v="4.4916666666666663"/>
  </r>
  <r>
    <x v="2"/>
    <x v="0"/>
    <x v="0"/>
    <x v="0"/>
    <x v="1"/>
    <n v="4520.8"/>
    <n v="4498.7700000000004"/>
    <n v="4317.93"/>
    <n v="4327.8"/>
    <n v="4432.8500000000004"/>
    <n v="4949.08"/>
    <n v="5280.49"/>
    <n v="5708.88"/>
    <n v="5824.91"/>
    <n v="5907.46"/>
    <n v="6028.41"/>
    <n v="5829.62"/>
    <n v="5785.23"/>
    <n v="5744.69"/>
    <n v="5734.36"/>
    <n v="5656.33"/>
    <n v="6108.45"/>
    <n v="6645.36"/>
    <n v="6996.53"/>
    <n v="6592.44"/>
    <n v="6343.18"/>
    <n v="6182.67"/>
    <n v="5645.36"/>
    <n v="5009.51"/>
    <n v="6023.0631249999997"/>
    <n v="4712.7625000000007"/>
    <n v="5586.2962500000003"/>
  </r>
  <r>
    <x v="2"/>
    <x v="0"/>
    <x v="0"/>
    <x v="0"/>
    <x v="2"/>
    <n v="24.8"/>
    <n v="24.8"/>
    <n v="24.7"/>
    <n v="24.8"/>
    <n v="24.7"/>
    <n v="24.7"/>
    <n v="24.8"/>
    <n v="24.8"/>
    <n v="24.7"/>
    <n v="24.6"/>
    <n v="24.7"/>
    <n v="24.9"/>
    <n v="25.1"/>
    <n v="25"/>
    <n v="25.1"/>
    <n v="25.2"/>
    <n v="25"/>
    <n v="25"/>
    <n v="25.2"/>
    <n v="25.2"/>
    <n v="25.2"/>
    <n v="25"/>
    <n v="24.9"/>
    <n v="25"/>
    <n v="24.968749999999996"/>
    <n v="24.8"/>
    <n v="24.912499999999998"/>
  </r>
  <r>
    <x v="2"/>
    <x v="0"/>
    <x v="0"/>
    <x v="0"/>
    <x v="3"/>
    <n v="6223.84"/>
    <n v="6166.29"/>
    <n v="6228.87"/>
    <n v="6147.59"/>
    <n v="6238.45"/>
    <n v="6360.82"/>
    <n v="6888.27"/>
    <n v="7015.86"/>
    <n v="7261.97"/>
    <n v="7384.32"/>
    <n v="7413.81"/>
    <n v="7449.34"/>
    <n v="7337.95"/>
    <n v="7363.25"/>
    <n v="7377.27"/>
    <n v="7387.37"/>
    <n v="7363.17"/>
    <n v="7320.83"/>
    <n v="7704.61"/>
    <n v="7143.8"/>
    <n v="7018.4"/>
    <n v="7022.57"/>
    <n v="6566.52"/>
    <n v="6435.07"/>
    <n v="7278.2993750000005"/>
    <n v="6295.9312500000005"/>
    <n v="6950.8433333333314"/>
  </r>
  <r>
    <x v="2"/>
    <x v="0"/>
    <x v="0"/>
    <x v="0"/>
    <x v="4"/>
    <n v="3303.95"/>
    <n v="3178.13"/>
    <n v="3079.67"/>
    <n v="3086.35"/>
    <n v="3156.2"/>
    <n v="3431.17"/>
    <n v="3466.26"/>
    <n v="3685.97"/>
    <n v="3867.44"/>
    <n v="3843.44"/>
    <n v="3846.94"/>
    <n v="3890.88"/>
    <n v="3881.02"/>
    <n v="3845.21"/>
    <n v="3866.94"/>
    <n v="3833.07"/>
    <n v="3786.95"/>
    <n v="3688.44"/>
    <n v="3899.22"/>
    <n v="3864.56"/>
    <n v="3933.72"/>
    <n v="3884.83"/>
    <n v="3481.29"/>
    <n v="3308.24"/>
    <n v="3817.805625"/>
    <n v="3253.125"/>
    <n v="3629.5787500000001"/>
  </r>
  <r>
    <x v="3"/>
    <x v="0"/>
    <x v="0"/>
    <x v="1"/>
    <x v="0"/>
    <n v="82.03"/>
    <n v="81.819999999999993"/>
    <n v="81.78"/>
    <n v="81.91"/>
    <n v="81.900000000000006"/>
    <n v="82.01"/>
    <n v="31.27"/>
    <n v="32.630000000000003"/>
    <n v="32.75"/>
    <n v="33.130000000000003"/>
    <n v="33.200000000000003"/>
    <n v="33.92"/>
    <n v="34.090000000000003"/>
    <n v="33.44"/>
    <n v="33.340000000000003"/>
    <n v="32.979999999999997"/>
    <n v="33.04"/>
    <n v="83.94"/>
    <n v="83.94"/>
    <n v="83.81"/>
    <n v="33.69"/>
    <n v="32.6"/>
    <n v="82.28"/>
    <n v="82.06"/>
    <n v="42.610625000000006"/>
    <n v="81.973749999999995"/>
    <n v="55.731666666666655"/>
  </r>
  <r>
    <x v="3"/>
    <x v="0"/>
    <x v="0"/>
    <x v="1"/>
    <x v="1"/>
    <n v="7212.55"/>
    <n v="7354.56"/>
    <n v="7244.52"/>
    <n v="7275.22"/>
    <n v="7423.33"/>
    <n v="7848.59"/>
    <n v="8677.48"/>
    <n v="8923.32"/>
    <n v="9550.26"/>
    <n v="9758.8700000000008"/>
    <n v="9917.23"/>
    <n v="9907.36"/>
    <n v="9812"/>
    <n v="9660.64"/>
    <n v="9695.6200000000008"/>
    <n v="9717.25"/>
    <n v="9984.0400000000009"/>
    <n v="11399.02"/>
    <n v="10828.89"/>
    <n v="10870.15"/>
    <n v="11068.51"/>
    <n v="9897.26"/>
    <n v="7653.94"/>
    <n v="7056.47"/>
    <n v="9979.2437500000015"/>
    <n v="7383.6475000000009"/>
    <n v="9114.0450000000001"/>
  </r>
  <r>
    <x v="3"/>
    <x v="0"/>
    <x v="0"/>
    <x v="1"/>
    <x v="2"/>
    <n v="87.7"/>
    <n v="85.34"/>
    <n v="84.28"/>
    <n v="83.8"/>
    <n v="83.77"/>
    <n v="84.38"/>
    <n v="85.45"/>
    <n v="89.85"/>
    <n v="93.79"/>
    <n v="99.49"/>
    <n v="101.15"/>
    <n v="103.31"/>
    <n v="102.77"/>
    <n v="100.02"/>
    <n v="100.75"/>
    <n v="97.16"/>
    <n v="99.16"/>
    <n v="101.58"/>
    <n v="99.73"/>
    <n v="98.79"/>
    <n v="95.85"/>
    <n v="93.08"/>
    <n v="91.01"/>
    <n v="88.19"/>
    <n v="97.620625000000004"/>
    <n v="86.058750000000003"/>
    <n v="93.766666666666666"/>
  </r>
  <r>
    <x v="3"/>
    <x v="0"/>
    <x v="0"/>
    <x v="1"/>
    <x v="3"/>
    <n v="10454.030000000001"/>
    <n v="9967.77"/>
    <n v="9705.36"/>
    <n v="9578.52"/>
    <n v="9573.09"/>
    <n v="9769.27"/>
    <n v="10181.61"/>
    <n v="10443.98"/>
    <n v="11108.53"/>
    <n v="11270.23"/>
    <n v="11803.81"/>
    <n v="11978.04"/>
    <n v="11973.5"/>
    <n v="11919.47"/>
    <n v="11808.4"/>
    <n v="11691.54"/>
    <n v="11907.4"/>
    <n v="13130.32"/>
    <n v="13987.45"/>
    <n v="13829.75"/>
    <n v="13408.74"/>
    <n v="12718.35"/>
    <n v="11826.88"/>
    <n v="10894.28"/>
    <n v="12072.57"/>
    <n v="10221.15"/>
    <n v="11455.43"/>
  </r>
  <r>
    <x v="3"/>
    <x v="0"/>
    <x v="0"/>
    <x v="1"/>
    <x v="4"/>
    <n v="1486.43"/>
    <n v="1457.89"/>
    <n v="1462.95"/>
    <n v="1460.99"/>
    <n v="1473.13"/>
    <n v="1504.08"/>
    <n v="1534.33"/>
    <n v="1582.13"/>
    <n v="1602.53"/>
    <n v="1607.18"/>
    <n v="1613.78"/>
    <n v="1607.91"/>
    <n v="1580.93"/>
    <n v="1571.07"/>
    <n v="1572.58"/>
    <n v="1582.39"/>
    <n v="1627.4"/>
    <n v="1715.63"/>
    <n v="1730.78"/>
    <n v="1708.24"/>
    <n v="1683.42"/>
    <n v="1616.33"/>
    <n v="1564.35"/>
    <n v="1522.49"/>
    <n v="1621.0393750000003"/>
    <n v="1491.5387500000002"/>
    <n v="1577.8725000000002"/>
  </r>
  <r>
    <x v="3"/>
    <x v="0"/>
    <x v="0"/>
    <x v="0"/>
    <x v="0"/>
    <n v="9.4"/>
    <n v="9.4"/>
    <n v="9.4"/>
    <n v="9.4"/>
    <n v="9.1999999999999993"/>
    <n v="9.1"/>
    <n v="8.9"/>
    <n v="9"/>
    <n v="8.9"/>
    <n v="8.9"/>
    <n v="8.9"/>
    <n v="8.9"/>
    <n v="8.8000000000000007"/>
    <n v="8.8000000000000007"/>
    <n v="8.6999999999999993"/>
    <n v="9.1"/>
    <n v="8.9"/>
    <n v="8.6999999999999993"/>
    <n v="8.6999999999999993"/>
    <n v="8.9"/>
    <n v="9"/>
    <n v="9"/>
    <n v="9.1999999999999993"/>
    <n v="9.6"/>
    <n v="8.8812499999999996"/>
    <n v="9.3375000000000004"/>
    <n v="9.0333333333333332"/>
  </r>
  <r>
    <x v="3"/>
    <x v="0"/>
    <x v="0"/>
    <x v="0"/>
    <x v="1"/>
    <n v="4952.16"/>
    <n v="4580.6400000000003"/>
    <n v="4356.62"/>
    <n v="4314.3"/>
    <n v="4502.91"/>
    <n v="5030.33"/>
    <n v="5294.37"/>
    <n v="5515.97"/>
    <n v="6016.93"/>
    <n v="6226.62"/>
    <n v="6370.79"/>
    <n v="6312.03"/>
    <n v="6380.73"/>
    <n v="6261"/>
    <n v="6141.12"/>
    <n v="6180.73"/>
    <n v="6451.36"/>
    <n v="7066.67"/>
    <n v="7179.74"/>
    <n v="7275.35"/>
    <n v="6902.92"/>
    <n v="6532.16"/>
    <n v="5707.34"/>
    <n v="5285.92"/>
    <n v="6381.7806250000012"/>
    <n v="4841.2775000000001"/>
    <n v="5868.2795833333339"/>
  </r>
  <r>
    <x v="3"/>
    <x v="0"/>
    <x v="0"/>
    <x v="0"/>
    <x v="2"/>
    <n v="25"/>
    <n v="24.9"/>
    <n v="24.9"/>
    <n v="24.9"/>
    <n v="24.8"/>
    <n v="24.9"/>
    <n v="24.9"/>
    <n v="24.8"/>
    <n v="24.7"/>
    <n v="24.7"/>
    <n v="24.8"/>
    <n v="24.9"/>
    <n v="24.9"/>
    <n v="24.9"/>
    <n v="25.1"/>
    <n v="25"/>
    <n v="24.9"/>
    <n v="24.9"/>
    <n v="25.1"/>
    <n v="25.1"/>
    <n v="25.1"/>
    <n v="25.1"/>
    <n v="25.2"/>
    <n v="24.9"/>
    <n v="24.931249999999999"/>
    <n v="24.9375"/>
    <n v="24.933333333333334"/>
  </r>
  <r>
    <x v="3"/>
    <x v="0"/>
    <x v="0"/>
    <x v="0"/>
    <x v="3"/>
    <n v="6250.64"/>
    <n v="6232.98"/>
    <n v="6296.07"/>
    <n v="6214.96"/>
    <n v="6260.36"/>
    <n v="6452.72"/>
    <n v="6928.8"/>
    <n v="6924.77"/>
    <n v="7632.38"/>
    <n v="7819.03"/>
    <n v="7921.85"/>
    <n v="7933"/>
    <n v="7902.88"/>
    <n v="7974"/>
    <n v="7860.6"/>
    <n v="7847.6"/>
    <n v="7801.6"/>
    <n v="8208.2999999999993"/>
    <n v="8223.85"/>
    <n v="8013.2"/>
    <n v="7837"/>
    <n v="7489.7"/>
    <n v="6743.63"/>
    <n v="6394.38"/>
    <n v="7769.91"/>
    <n v="6355.7174999999988"/>
    <n v="7298.5125000000035"/>
  </r>
  <r>
    <x v="3"/>
    <x v="0"/>
    <x v="0"/>
    <x v="0"/>
    <x v="4"/>
    <n v="3176.24"/>
    <n v="3096.73"/>
    <n v="3039.17"/>
    <n v="3054.15"/>
    <n v="3108.49"/>
    <n v="3195.17"/>
    <n v="3230.16"/>
    <n v="3558.36"/>
    <n v="3652.93"/>
    <n v="3646.63"/>
    <n v="3636.14"/>
    <n v="3622.27"/>
    <n v="3721.62"/>
    <n v="3745.9"/>
    <n v="3806.13"/>
    <n v="3830.86"/>
    <n v="3771.24"/>
    <n v="3831.03"/>
    <n v="3857.01"/>
    <n v="3831.15"/>
    <n v="3839.21"/>
    <n v="3848.52"/>
    <n v="3496.08"/>
    <n v="3199.43"/>
    <n v="3714.3224999999998"/>
    <n v="3170.6824999999999"/>
    <n v="3533.1091666666666"/>
  </r>
  <r>
    <x v="4"/>
    <x v="0"/>
    <x v="0"/>
    <x v="1"/>
    <x v="0"/>
    <n v="108.62"/>
    <n v="106.58"/>
    <n v="106.56"/>
    <n v="106.73"/>
    <n v="106.82"/>
    <n v="107.2"/>
    <n v="209.73"/>
    <n v="210.15"/>
    <n v="210.3"/>
    <n v="209.25"/>
    <n v="209.27"/>
    <n v="209.28"/>
    <n v="209.73"/>
    <n v="209.78"/>
    <n v="159.44999999999999"/>
    <n v="159.22999999999999"/>
    <n v="159.09"/>
    <n v="210.38"/>
    <n v="210.29"/>
    <n v="208.74"/>
    <n v="158.59"/>
    <n v="157.41999999999999"/>
    <n v="108.26"/>
    <n v="108.96"/>
    <n v="193.79249999999999"/>
    <n v="107.46625"/>
    <n v="165.01708333333337"/>
  </r>
  <r>
    <x v="4"/>
    <x v="0"/>
    <x v="0"/>
    <x v="1"/>
    <x v="1"/>
    <n v="7267.47"/>
    <n v="7250"/>
    <n v="7296.84"/>
    <n v="7381.55"/>
    <n v="7536.93"/>
    <n v="7722.08"/>
    <n v="10852.03"/>
    <n v="10411.31"/>
    <n v="10053.629999999999"/>
    <n v="10539.17"/>
    <n v="10061.870000000001"/>
    <n v="10043.280000000001"/>
    <n v="10119.549999999999"/>
    <n v="10002.74"/>
    <n v="10314.92"/>
    <n v="10486.42"/>
    <n v="10669.57"/>
    <n v="10307.219999999999"/>
    <n v="10209.67"/>
    <n v="10609.14"/>
    <n v="10375.879999999999"/>
    <n v="10521.54"/>
    <n v="7682.89"/>
    <n v="7359.71"/>
    <n v="10348.621250000002"/>
    <n v="7437.1837500000001"/>
    <n v="9378.1420833333377"/>
  </r>
  <r>
    <x v="4"/>
    <x v="0"/>
    <x v="0"/>
    <x v="1"/>
    <x v="2"/>
    <n v="108.5"/>
    <n v="87.57"/>
    <n v="88.23"/>
    <n v="89.49"/>
    <n v="93.54"/>
    <n v="101.8"/>
    <n v="145.69999999999999"/>
    <n v="156.58000000000001"/>
    <n v="168.96"/>
    <n v="165.19"/>
    <n v="167.38"/>
    <n v="169.72"/>
    <n v="169.94"/>
    <n v="170.93"/>
    <n v="170.29"/>
    <n v="168.68"/>
    <n v="163.69"/>
    <n v="158.63"/>
    <n v="145.16"/>
    <n v="129.28"/>
    <n v="125.94"/>
    <n v="120.03"/>
    <n v="115.06"/>
    <n v="117.28"/>
    <n v="156.00624999999999"/>
    <n v="100.18375"/>
    <n v="137.39875000000001"/>
  </r>
  <r>
    <x v="4"/>
    <x v="0"/>
    <x v="0"/>
    <x v="1"/>
    <x v="3"/>
    <n v="10553.66"/>
    <n v="10191.67"/>
    <n v="10005.64"/>
    <n v="10004.99"/>
    <n v="10257.86"/>
    <n v="11119.57"/>
    <n v="12630.09"/>
    <n v="13364.38"/>
    <n v="14116.37"/>
    <n v="14130.01"/>
    <n v="14491.99"/>
    <n v="14634.01"/>
    <n v="14622.18"/>
    <n v="14644.28"/>
    <n v="14536.01"/>
    <n v="14355.53"/>
    <n v="14359.19"/>
    <n v="15371.92"/>
    <n v="15885.6"/>
    <n v="15450.69"/>
    <n v="15125.29"/>
    <n v="14392.54"/>
    <n v="13165.86"/>
    <n v="12032.41"/>
    <n v="14506.88"/>
    <n v="10916.4575"/>
    <n v="13310.072499999997"/>
  </r>
  <r>
    <x v="4"/>
    <x v="0"/>
    <x v="0"/>
    <x v="1"/>
    <x v="4"/>
    <n v="1557.67"/>
    <n v="1559.49"/>
    <n v="1556.57"/>
    <n v="1566.43"/>
    <n v="1606.35"/>
    <n v="1702.54"/>
    <n v="1849.96"/>
    <n v="1798.68"/>
    <n v="1827.15"/>
    <n v="1801.57"/>
    <n v="1673.76"/>
    <n v="1640.55"/>
    <n v="1637.66"/>
    <n v="1627.24"/>
    <n v="1610.88"/>
    <n v="1613.78"/>
    <n v="1645.65"/>
    <n v="1724.96"/>
    <n v="1736.92"/>
    <n v="1698.34"/>
    <n v="1781.34"/>
    <n v="1775.13"/>
    <n v="1696.23"/>
    <n v="1617.97"/>
    <n v="1715.2231250000002"/>
    <n v="1607.9062499999998"/>
    <n v="1679.4508333333331"/>
  </r>
  <r>
    <x v="4"/>
    <x v="0"/>
    <x v="0"/>
    <x v="0"/>
    <x v="0"/>
    <n v="9.6"/>
    <n v="9.6"/>
    <n v="9.8000000000000007"/>
    <n v="9.6999999999999993"/>
    <n v="11.8"/>
    <n v="11.3"/>
    <n v="8.8000000000000007"/>
    <n v="7.9"/>
    <n v="7.8"/>
    <n v="8.1999999999999993"/>
    <n v="8.3000000000000007"/>
    <n v="8.9"/>
    <n v="8.4"/>
    <n v="8.3000000000000007"/>
    <n v="8.9"/>
    <n v="9"/>
    <n v="9.3000000000000007"/>
    <n v="8.6999999999999993"/>
    <n v="8.3000000000000007"/>
    <n v="8.6"/>
    <n v="8.6999999999999993"/>
    <n v="8.8000000000000007"/>
    <n v="9.1"/>
    <n v="8.6999999999999993"/>
    <n v="8.5562500000000004"/>
    <n v="9.9499999999999993"/>
    <n v="9.0208333333333339"/>
  </r>
  <r>
    <x v="4"/>
    <x v="0"/>
    <x v="0"/>
    <x v="0"/>
    <x v="1"/>
    <n v="4973.66"/>
    <n v="4612.37"/>
    <n v="4429.2299999999996"/>
    <n v="4566.95"/>
    <n v="4930.51"/>
    <n v="5492.18"/>
    <n v="6348.19"/>
    <n v="6619.74"/>
    <n v="6724.97"/>
    <n v="6662.42"/>
    <n v="6380.11"/>
    <n v="6382.83"/>
    <n v="6436.98"/>
    <n v="6420.9"/>
    <n v="6411.52"/>
    <n v="6459.34"/>
    <n v="6686.11"/>
    <n v="7562.27"/>
    <n v="7734.09"/>
    <n v="7533.2"/>
    <n v="7165.89"/>
    <n v="6628.63"/>
    <n v="6312.22"/>
    <n v="5914.67"/>
    <n v="6759.8243750000001"/>
    <n v="5153.9737500000001"/>
    <n v="6224.5408333333335"/>
  </r>
  <r>
    <x v="4"/>
    <x v="0"/>
    <x v="0"/>
    <x v="0"/>
    <x v="2"/>
    <n v="24.7"/>
    <n v="24.8"/>
    <n v="24.8"/>
    <n v="24.7"/>
    <n v="24.6"/>
    <n v="24.6"/>
    <n v="24.8"/>
    <n v="24.9"/>
    <n v="25.3"/>
    <n v="25.9"/>
    <n v="25.9"/>
    <n v="25.8"/>
    <n v="25.9"/>
    <n v="26"/>
    <n v="26"/>
    <n v="26"/>
    <n v="26"/>
    <n v="26.2"/>
    <n v="26.1"/>
    <n v="26.1"/>
    <n v="26"/>
    <n v="25.5"/>
    <n v="25"/>
    <n v="25"/>
    <n v="25.774999999999999"/>
    <n v="24.774999999999999"/>
    <n v="25.441666666666666"/>
  </r>
  <r>
    <x v="4"/>
    <x v="0"/>
    <x v="0"/>
    <x v="0"/>
    <x v="3"/>
    <n v="6319.99"/>
    <n v="6305.38"/>
    <n v="6368.43"/>
    <n v="6289.56"/>
    <n v="6593.97"/>
    <n v="6774.12"/>
    <n v="7898.23"/>
    <n v="8006.96"/>
    <n v="8249.4"/>
    <n v="8696"/>
    <n v="8559.93"/>
    <n v="8676.5"/>
    <n v="8635.26"/>
    <n v="8569.94"/>
    <n v="8644.7999999999993"/>
    <n v="8645.5"/>
    <n v="8579.2900000000009"/>
    <n v="9020.4699999999993"/>
    <n v="9292.7999999999993"/>
    <n v="9132.5"/>
    <n v="8723"/>
    <n v="8335.7800000000007"/>
    <n v="7182.39"/>
    <n v="6519.47"/>
    <n v="8604.1475000000009"/>
    <n v="6544.1637500000006"/>
    <n v="7917.4862500000008"/>
  </r>
  <r>
    <x v="4"/>
    <x v="0"/>
    <x v="0"/>
    <x v="0"/>
    <x v="4"/>
    <n v="3110.04"/>
    <n v="3082.73"/>
    <n v="3084.27"/>
    <n v="3106.45"/>
    <n v="3217.19"/>
    <n v="3418.67"/>
    <n v="3755.06"/>
    <n v="3886.16"/>
    <n v="3906.53"/>
    <n v="3906.23"/>
    <n v="3907.34"/>
    <n v="3902.37"/>
    <n v="3908.42"/>
    <n v="3908.3"/>
    <n v="3944.23"/>
    <n v="3964.36"/>
    <n v="3965.04"/>
    <n v="3988.03"/>
    <n v="3988.91"/>
    <n v="3985.35"/>
    <n v="3991.81"/>
    <n v="3965.52"/>
    <n v="3575.38"/>
    <n v="3462.83"/>
    <n v="3929.6037499999993"/>
    <n v="3257.1950000000006"/>
    <n v="3705.4675000000011"/>
  </r>
  <r>
    <x v="5"/>
    <x v="0"/>
    <x v="0"/>
    <x v="1"/>
    <x v="0"/>
    <n v="83.36"/>
    <n v="32.31"/>
    <n v="32.25"/>
    <n v="32.409999999999997"/>
    <n v="32.53"/>
    <n v="82.92"/>
    <n v="109.37"/>
    <n v="159.94"/>
    <n v="160.05000000000001"/>
    <n v="159.32"/>
    <n v="159.32"/>
    <n v="159.34"/>
    <n v="159.49"/>
    <n v="159.53"/>
    <n v="109.34"/>
    <n v="110.19"/>
    <n v="110.1"/>
    <n v="160.96"/>
    <n v="160.97999999999999"/>
    <n v="159.77000000000001"/>
    <n v="109.58"/>
    <n v="108.42"/>
    <n v="83.92"/>
    <n v="84.55"/>
    <n v="140.98124999999999"/>
    <n v="58.03125"/>
    <n v="113.33125"/>
  </r>
  <r>
    <x v="5"/>
    <x v="0"/>
    <x v="0"/>
    <x v="1"/>
    <x v="1"/>
    <n v="5817.17"/>
    <n v="5818"/>
    <n v="5934.25"/>
    <n v="5751.59"/>
    <n v="6048.17"/>
    <n v="6361.87"/>
    <n v="8064.71"/>
    <n v="8115.96"/>
    <n v="7659.69"/>
    <n v="7660.65"/>
    <n v="7744.81"/>
    <n v="7838.55"/>
    <n v="7915.75"/>
    <n v="7910.65"/>
    <n v="7910.95"/>
    <n v="7909.91"/>
    <n v="8126.79"/>
    <n v="8239.36"/>
    <n v="7925.08"/>
    <n v="7927.22"/>
    <n v="8137.46"/>
    <n v="7829.27"/>
    <n v="6125.91"/>
    <n v="5979.6"/>
    <n v="7932.3006250000008"/>
    <n v="5979.57"/>
    <n v="7281.3904166666653"/>
  </r>
  <r>
    <x v="5"/>
    <x v="0"/>
    <x v="0"/>
    <x v="1"/>
    <x v="2"/>
    <n v="113.66"/>
    <n v="91.37"/>
    <n v="90.64"/>
    <n v="88.9"/>
    <n v="93.76"/>
    <n v="105.69"/>
    <n v="146.53"/>
    <n v="164.44"/>
    <n v="176.99"/>
    <n v="174.12"/>
    <n v="176.49"/>
    <n v="177.81"/>
    <n v="177.89"/>
    <n v="179.4"/>
    <n v="176.4"/>
    <n v="177.48"/>
    <n v="169.92"/>
    <n v="162.29"/>
    <n v="150.51"/>
    <n v="134.04"/>
    <n v="128"/>
    <n v="122.2"/>
    <n v="117.53"/>
    <n v="119.79"/>
    <n v="162.15687500000001"/>
    <n v="102.6675"/>
    <n v="142.32708333333332"/>
  </r>
  <r>
    <x v="5"/>
    <x v="0"/>
    <x v="0"/>
    <x v="1"/>
    <x v="3"/>
    <n v="11094.67"/>
    <n v="10625.43"/>
    <n v="10378.5"/>
    <n v="10281.59"/>
    <n v="10582.28"/>
    <n v="11596.13"/>
    <n v="13041.88"/>
    <n v="13787.48"/>
    <n v="14313.47"/>
    <n v="14672.85"/>
    <n v="14719.75"/>
    <n v="14518.16"/>
    <n v="14432.62"/>
    <n v="14418.05"/>
    <n v="14322.3"/>
    <n v="14231.24"/>
    <n v="14346.24"/>
    <n v="15196.21"/>
    <n v="15757.42"/>
    <n v="15666.18"/>
    <n v="15111.89"/>
    <n v="14356.66"/>
    <n v="13240.98"/>
    <n v="12020.61"/>
    <n v="14555.775"/>
    <n v="11227.52375"/>
    <n v="13446.357916666662"/>
  </r>
  <r>
    <x v="5"/>
    <x v="0"/>
    <x v="0"/>
    <x v="1"/>
    <x v="4"/>
    <n v="1557.69"/>
    <n v="1529.72"/>
    <n v="1521.44"/>
    <n v="1524.88"/>
    <n v="1562.52"/>
    <n v="1661.65"/>
    <n v="1752.69"/>
    <n v="1773.76"/>
    <n v="1804.79"/>
    <n v="1817.75"/>
    <n v="1724.71"/>
    <n v="1594.92"/>
    <n v="1587.02"/>
    <n v="1579.12"/>
    <n v="1569.29"/>
    <n v="1575.45"/>
    <n v="1602.63"/>
    <n v="1664.56"/>
    <n v="1685.49"/>
    <n v="1773.27"/>
    <n v="1730.65"/>
    <n v="1732.02"/>
    <n v="1682.64"/>
    <n v="1608.63"/>
    <n v="1685.5075000000006"/>
    <n v="1581.1462499999998"/>
    <n v="1650.7204166666663"/>
  </r>
  <r>
    <x v="5"/>
    <x v="0"/>
    <x v="0"/>
    <x v="0"/>
    <x v="0"/>
    <n v="10.3"/>
    <n v="10.4"/>
    <n v="10.1"/>
    <n v="10.6"/>
    <n v="11.7"/>
    <n v="13"/>
    <n v="9.9"/>
    <n v="9"/>
    <n v="9.1999999999999993"/>
    <n v="9.4"/>
    <n v="9.1"/>
    <n v="10.199999999999999"/>
    <n v="9.4"/>
    <n v="9.6"/>
    <n v="9.8000000000000007"/>
    <n v="9.3000000000000007"/>
    <n v="9.8000000000000007"/>
    <n v="7.6"/>
    <n v="7.8"/>
    <n v="8.1"/>
    <n v="8.1999999999999993"/>
    <n v="8.5"/>
    <n v="8.8000000000000007"/>
    <n v="8.6999999999999993"/>
    <n v="9.0562500000000004"/>
    <n v="10.45"/>
    <n v="9.5208333333333339"/>
  </r>
  <r>
    <x v="5"/>
    <x v="0"/>
    <x v="0"/>
    <x v="0"/>
    <x v="1"/>
    <n v="4279.59"/>
    <n v="3794.99"/>
    <n v="3635.46"/>
    <n v="3510.27"/>
    <n v="3922.81"/>
    <n v="4577.53"/>
    <n v="5332.26"/>
    <n v="5512.85"/>
    <n v="5622.58"/>
    <n v="5692.28"/>
    <n v="5692.97"/>
    <n v="5544.04"/>
    <n v="5514.59"/>
    <n v="5468.11"/>
    <n v="5468.58"/>
    <n v="5530.85"/>
    <n v="5735.17"/>
    <n v="6283.08"/>
    <n v="6241"/>
    <n v="6295.15"/>
    <n v="6021.8"/>
    <n v="5876.1"/>
    <n v="4820.74"/>
    <n v="4639.1899999999996"/>
    <n v="5739.4631250000002"/>
    <n v="4147.5725000000002"/>
    <n v="5208.8329166666672"/>
  </r>
  <r>
    <x v="5"/>
    <x v="0"/>
    <x v="0"/>
    <x v="0"/>
    <x v="2"/>
    <n v="24.9"/>
    <n v="24.8"/>
    <n v="24.9"/>
    <n v="24.8"/>
    <n v="24.8"/>
    <n v="24.9"/>
    <n v="24.8"/>
    <n v="24.7"/>
    <n v="24.9"/>
    <n v="25.6"/>
    <n v="25.7"/>
    <n v="17.899999999999999"/>
    <n v="0"/>
    <n v="0"/>
    <n v="0"/>
    <n v="0"/>
    <n v="16"/>
    <n v="22.8"/>
    <n v="26.1"/>
    <n v="25.9"/>
    <n v="25.8"/>
    <n v="25.3"/>
    <n v="24.9"/>
    <n v="25"/>
    <n v="17.84375"/>
    <n v="24.875"/>
    <n v="20.1875"/>
  </r>
  <r>
    <x v="5"/>
    <x v="0"/>
    <x v="0"/>
    <x v="0"/>
    <x v="3"/>
    <n v="6396.54"/>
    <n v="6383.31"/>
    <n v="6449"/>
    <n v="6367.19"/>
    <n v="6552.8"/>
    <n v="7264.22"/>
    <n v="8201.27"/>
    <n v="8137"/>
    <n v="8277.93"/>
    <n v="8489.9"/>
    <n v="8404.15"/>
    <n v="8497"/>
    <n v="8455.6"/>
    <n v="8788.27"/>
    <n v="8919.07"/>
    <n v="8981.17"/>
    <n v="8958.9699999999993"/>
    <n v="9103.7000000000007"/>
    <n v="9181.6"/>
    <n v="9061.1"/>
    <n v="8962.2000000000007"/>
    <n v="8493.67"/>
    <n v="7181.4"/>
    <n v="6816.18"/>
    <n v="8682.0375000000004"/>
    <n v="6676.33"/>
    <n v="8013.4683333333342"/>
  </r>
  <r>
    <x v="5"/>
    <x v="0"/>
    <x v="0"/>
    <x v="0"/>
    <x v="4"/>
    <n v="3143.53"/>
    <n v="3083.51"/>
    <n v="3060.79"/>
    <n v="3093.68"/>
    <n v="3373.72"/>
    <n v="3646.1"/>
    <n v="3752.89"/>
    <n v="3836.5"/>
    <n v="3942.17"/>
    <n v="3852.07"/>
    <n v="3840.48"/>
    <n v="3838.41"/>
    <n v="3846.56"/>
    <n v="3846.64"/>
    <n v="3846.97"/>
    <n v="3843.3"/>
    <n v="3841.08"/>
    <n v="3842.77"/>
    <n v="3986.55"/>
    <n v="3833.8"/>
    <n v="3831.95"/>
    <n v="3848.95"/>
    <n v="3397.31"/>
    <n v="3408.46"/>
    <n v="3851.9431250000002"/>
    <n v="3275.8875000000003"/>
    <n v="3659.9245833333334"/>
  </r>
  <r>
    <x v="6"/>
    <x v="0"/>
    <x v="0"/>
    <x v="1"/>
    <x v="0"/>
    <n v="32.450000000000003"/>
    <n v="31.33"/>
    <n v="31.27"/>
    <n v="31.46"/>
    <n v="31.56"/>
    <n v="31.95"/>
    <n v="183.46"/>
    <n v="259.99"/>
    <n v="260.11"/>
    <n v="184.33"/>
    <n v="184.33"/>
    <n v="185.26"/>
    <n v="185.36"/>
    <n v="184.48"/>
    <n v="184.47"/>
    <n v="184.26"/>
    <n v="184.13"/>
    <n v="185.07"/>
    <n v="259.97000000000003"/>
    <n v="259.68"/>
    <n v="183.59"/>
    <n v="183.45"/>
    <n v="107.96"/>
    <n v="32.74"/>
    <n v="203.24625"/>
    <n v="41.34"/>
    <n v="149.2775"/>
  </r>
  <r>
    <x v="6"/>
    <x v="0"/>
    <x v="0"/>
    <x v="1"/>
    <x v="1"/>
    <n v="6001.12"/>
    <n v="6136.57"/>
    <n v="6201.62"/>
    <n v="6055.85"/>
    <n v="5999.02"/>
    <n v="6267.09"/>
    <n v="8416.93"/>
    <n v="8512.7099999999991"/>
    <n v="8727.1299999999992"/>
    <n v="8456.4500000000007"/>
    <n v="8559.85"/>
    <n v="8497.7199999999993"/>
    <n v="8271.42"/>
    <n v="8289.1"/>
    <n v="8482.73"/>
    <n v="8642.9599999999991"/>
    <n v="8680.4699999999993"/>
    <n v="8676.59"/>
    <n v="8479.75"/>
    <n v="8502.23"/>
    <n v="8120.53"/>
    <n v="8430.23"/>
    <n v="6143.29"/>
    <n v="6086"/>
    <n v="8484.1749999999993"/>
    <n v="6111.32"/>
    <n v="7693.2233333333343"/>
  </r>
  <r>
    <x v="6"/>
    <x v="0"/>
    <x v="0"/>
    <x v="1"/>
    <x v="2"/>
    <n v="103.4"/>
    <n v="90.01"/>
    <n v="89.19"/>
    <n v="89.98"/>
    <n v="93.76"/>
    <n v="102.97"/>
    <n v="135.01"/>
    <n v="164.9"/>
    <n v="178.95"/>
    <n v="173.27"/>
    <n v="176.44"/>
    <n v="187.37"/>
    <n v="186.22"/>
    <n v="179.09"/>
    <n v="177.44"/>
    <n v="176.04"/>
    <n v="171.08"/>
    <n v="165.63"/>
    <n v="151.6"/>
    <n v="144.36000000000001"/>
    <n v="128.77000000000001"/>
    <n v="122.88"/>
    <n v="118.92"/>
    <n v="112.01"/>
    <n v="163.69062500000001"/>
    <n v="100.03"/>
    <n v="142.47041666666669"/>
  </r>
  <r>
    <x v="6"/>
    <x v="0"/>
    <x v="0"/>
    <x v="1"/>
    <x v="3"/>
    <n v="11242.71"/>
    <n v="10754.21"/>
    <n v="10538.07"/>
    <n v="10452.69"/>
    <n v="10760.01"/>
    <n v="11649.35"/>
    <n v="13011.94"/>
    <n v="13705.45"/>
    <n v="14176.65"/>
    <n v="14333.89"/>
    <n v="14567.61"/>
    <n v="14583.46"/>
    <n v="14462.84"/>
    <n v="14403.92"/>
    <n v="14255.65"/>
    <n v="14158.94"/>
    <n v="14106.37"/>
    <n v="14946.37"/>
    <n v="15651.45"/>
    <n v="15255.58"/>
    <n v="14852.14"/>
    <n v="14166.15"/>
    <n v="13220.65"/>
    <n v="12178.04"/>
    <n v="14414.900624999997"/>
    <n v="11349.466250000001"/>
    <n v="13393.089166666667"/>
  </r>
  <r>
    <x v="6"/>
    <x v="0"/>
    <x v="0"/>
    <x v="1"/>
    <x v="4"/>
    <n v="1208.3800000000001"/>
    <n v="1181.8599999999999"/>
    <n v="1173.8699999999999"/>
    <n v="1179.21"/>
    <n v="1201.1300000000001"/>
    <n v="1294.07"/>
    <n v="1391.04"/>
    <n v="1334.3"/>
    <n v="1300.58"/>
    <n v="1222.76"/>
    <n v="1225.97"/>
    <n v="1216.3499999999999"/>
    <n v="1210.3599999999999"/>
    <n v="1202.1099999999999"/>
    <n v="1194.79"/>
    <n v="1194.95"/>
    <n v="1211.47"/>
    <n v="1277.18"/>
    <n v="1302.8399999999999"/>
    <n v="1268.8399999999999"/>
    <n v="1323.45"/>
    <n v="1306.0899999999999"/>
    <n v="1307.45"/>
    <n v="1250.06"/>
    <n v="1261.4425000000001"/>
    <n v="1224.5037499999999"/>
    <n v="1249.1295833333336"/>
  </r>
  <r>
    <x v="6"/>
    <x v="0"/>
    <x v="0"/>
    <x v="0"/>
    <x v="0"/>
    <n v="8.8000000000000007"/>
    <n v="9.5"/>
    <n v="9.4"/>
    <n v="9.9"/>
    <n v="10.4"/>
    <n v="11.3"/>
    <n v="9.4"/>
    <n v="8.3000000000000007"/>
    <n v="8.5"/>
    <n v="8.9"/>
    <n v="8.5"/>
    <n v="9.6"/>
    <n v="8.6"/>
    <n v="8.6999999999999993"/>
    <n v="9.6"/>
    <n v="10"/>
    <n v="9.8000000000000007"/>
    <n v="8.8000000000000007"/>
    <n v="9"/>
    <n v="9.1999999999999993"/>
    <n v="9.5"/>
    <n v="9.5"/>
    <n v="12.3"/>
    <n v="12.5"/>
    <n v="9.1187500000000004"/>
    <n v="10.512499999999999"/>
    <n v="9.5833333333333339"/>
  </r>
  <r>
    <x v="6"/>
    <x v="0"/>
    <x v="0"/>
    <x v="0"/>
    <x v="1"/>
    <n v="4611.07"/>
    <n v="4251.01"/>
    <n v="4174.88"/>
    <n v="4029.59"/>
    <n v="4209.74"/>
    <n v="4776.82"/>
    <n v="5684.48"/>
    <n v="6161.07"/>
    <n v="6321.6"/>
    <n v="6194.71"/>
    <n v="6286.09"/>
    <n v="6206.76"/>
    <n v="5952.31"/>
    <n v="5968.43"/>
    <n v="5927.7"/>
    <n v="5905.97"/>
    <n v="5931.59"/>
    <n v="6535.6"/>
    <n v="6460.92"/>
    <n v="6156.18"/>
    <n v="6212.82"/>
    <n v="6040.06"/>
    <n v="5157.3999999999996"/>
    <n v="5108.08"/>
    <n v="6121.6431250000005"/>
    <n v="4539.8237500000005"/>
    <n v="5594.37"/>
  </r>
  <r>
    <x v="6"/>
    <x v="0"/>
    <x v="0"/>
    <x v="0"/>
    <x v="2"/>
    <n v="24.7"/>
    <n v="24.7"/>
    <n v="24.8"/>
    <n v="24.8"/>
    <n v="24.8"/>
    <n v="24.7"/>
    <n v="24.6"/>
    <n v="24.5"/>
    <n v="25.6"/>
    <n v="26.3"/>
    <n v="26.3"/>
    <n v="26.4"/>
    <n v="26.3"/>
    <n v="26.3"/>
    <n v="26.3"/>
    <n v="26.6"/>
    <n v="26.4"/>
    <n v="26.3"/>
    <n v="26.1"/>
    <n v="25.9"/>
    <n v="26.1"/>
    <n v="25.7"/>
    <n v="25.3"/>
    <n v="25.3"/>
    <n v="25.981249999999999"/>
    <n v="24.887499999999999"/>
    <n v="25.616666666666671"/>
  </r>
  <r>
    <x v="6"/>
    <x v="0"/>
    <x v="0"/>
    <x v="0"/>
    <x v="3"/>
    <n v="6617.54"/>
    <n v="6604.21"/>
    <n v="6661.97"/>
    <n v="6583.26"/>
    <n v="6723.8"/>
    <n v="7159.72"/>
    <n v="8220.1"/>
    <n v="8266.17"/>
    <n v="8435.0300000000007"/>
    <n v="8668.9699999999993"/>
    <n v="8687.9500000000007"/>
    <n v="8850.16"/>
    <n v="8844.36"/>
    <n v="8783.73"/>
    <n v="8800.26"/>
    <n v="8888.69"/>
    <n v="8882.9599999999991"/>
    <n v="9013"/>
    <n v="9077.2000000000007"/>
    <n v="9183.99"/>
    <n v="8831.26"/>
    <n v="8564.16"/>
    <n v="7138.72"/>
    <n v="6875.47"/>
    <n v="8749.8743750000012"/>
    <n v="6795.5862500000012"/>
    <n v="8098.4450000000006"/>
  </r>
  <r>
    <x v="6"/>
    <x v="0"/>
    <x v="0"/>
    <x v="0"/>
    <x v="4"/>
    <n v="3134.46"/>
    <n v="3063.94"/>
    <n v="3033.87"/>
    <n v="3065.26"/>
    <n v="3135.91"/>
    <n v="3376.58"/>
    <n v="3687.57"/>
    <n v="3758.78"/>
    <n v="3801.25"/>
    <n v="3800.54"/>
    <n v="3840.66"/>
    <n v="3837.99"/>
    <n v="3843.34"/>
    <n v="3833.82"/>
    <n v="3838.95"/>
    <n v="3825.68"/>
    <n v="3842.56"/>
    <n v="3604.65"/>
    <n v="3900.53"/>
    <n v="3872.97"/>
    <n v="3884.53"/>
    <n v="3654.49"/>
    <n v="3399.75"/>
    <n v="3311.55"/>
    <n v="3801.7693749999999"/>
    <n v="3190.165"/>
    <n v="3597.9012500000003"/>
  </r>
  <r>
    <x v="7"/>
    <x v="0"/>
    <x v="0"/>
    <x v="1"/>
    <x v="0"/>
    <n v="31.52"/>
    <n v="31.33"/>
    <n v="31.27"/>
    <n v="31.46"/>
    <n v="31.57"/>
    <n v="31.95"/>
    <n v="308.57"/>
    <n v="384.99"/>
    <n v="385.08"/>
    <n v="309.33999999999997"/>
    <n v="309.33999999999997"/>
    <n v="309.33"/>
    <n v="309.45999999999998"/>
    <n v="309.52"/>
    <n v="309.48"/>
    <n v="309.27"/>
    <n v="309.14"/>
    <n v="309.04000000000002"/>
    <n v="384.97"/>
    <n v="384.69"/>
    <n v="308.61"/>
    <n v="308.39999999999998"/>
    <n v="106.99"/>
    <n v="31.77"/>
    <n v="328.07687499999992"/>
    <n v="40.982500000000002"/>
    <n v="232.37875"/>
  </r>
  <r>
    <x v="7"/>
    <x v="0"/>
    <x v="0"/>
    <x v="1"/>
    <x v="1"/>
    <n v="5563.62"/>
    <n v="5747.86"/>
    <n v="5757.57"/>
    <n v="5632.69"/>
    <n v="5562.04"/>
    <n v="5857.78"/>
    <n v="8611.33"/>
    <n v="8818.49"/>
    <n v="8839.2199999999993"/>
    <n v="8833.81"/>
    <n v="8520.42"/>
    <n v="8416.75"/>
    <n v="8554.26"/>
    <n v="8565.69"/>
    <n v="8726.7199999999993"/>
    <n v="8962.08"/>
    <n v="9100.49"/>
    <n v="8805.6299999999992"/>
    <n v="8646.44"/>
    <n v="8711"/>
    <n v="8659.99"/>
    <n v="8807.7800000000007"/>
    <n v="6381.78"/>
    <n v="5370.23"/>
    <n v="8723.7562500000022"/>
    <n v="5734.1962499999991"/>
    <n v="7727.2362500000008"/>
  </r>
  <r>
    <x v="7"/>
    <x v="0"/>
    <x v="0"/>
    <x v="1"/>
    <x v="2"/>
    <n v="92.79"/>
    <n v="89.97"/>
    <n v="89.24"/>
    <n v="90.36"/>
    <n v="94.24"/>
    <n v="103.58"/>
    <n v="134.6"/>
    <n v="162.32"/>
    <n v="174.76"/>
    <n v="172.66"/>
    <n v="175.78"/>
    <n v="176.84"/>
    <n v="175.78"/>
    <n v="177.26"/>
    <n v="176.85"/>
    <n v="174.2"/>
    <n v="170.39"/>
    <n v="155.31"/>
    <n v="151.04"/>
    <n v="143.97999999999999"/>
    <n v="129.12"/>
    <n v="131.74"/>
    <n v="105.9"/>
    <n v="98.35"/>
    <n v="161.41437500000001"/>
    <n v="95.553749999999994"/>
    <n v="139.46083333333331"/>
  </r>
  <r>
    <x v="7"/>
    <x v="0"/>
    <x v="0"/>
    <x v="1"/>
    <x v="3"/>
    <n v="11255.87"/>
    <n v="10771.76"/>
    <n v="10546.25"/>
    <n v="10475.41"/>
    <n v="10744.6"/>
    <n v="11636.25"/>
    <n v="12926.57"/>
    <n v="13566.73"/>
    <n v="14010.34"/>
    <n v="14227.32"/>
    <n v="14456.8"/>
    <n v="14478.36"/>
    <n v="14355.11"/>
    <n v="14326.09"/>
    <n v="14152.99"/>
    <n v="14052.1"/>
    <n v="13949.16"/>
    <n v="14764.6"/>
    <n v="15525.52"/>
    <n v="15192"/>
    <n v="14780.22"/>
    <n v="14084.14"/>
    <n v="13178.66"/>
    <n v="12140.11"/>
    <n v="14303.003124999999"/>
    <n v="11343.61375"/>
    <n v="13316.54"/>
  </r>
  <r>
    <x v="7"/>
    <x v="0"/>
    <x v="0"/>
    <x v="1"/>
    <x v="4"/>
    <n v="1207.32"/>
    <n v="1183.55"/>
    <n v="1175.1400000000001"/>
    <n v="1180.5899999999999"/>
    <n v="1217.23"/>
    <n v="1314.92"/>
    <n v="1424.81"/>
    <n v="1342.75"/>
    <n v="1305.1500000000001"/>
    <n v="1225.45"/>
    <n v="1226.49"/>
    <n v="1214"/>
    <n v="1204.55"/>
    <n v="1194.69"/>
    <n v="1184.74"/>
    <n v="1186.43"/>
    <n v="1209.0999999999999"/>
    <n v="1271"/>
    <n v="1297.4000000000001"/>
    <n v="1259.71"/>
    <n v="1314.04"/>
    <n v="1297.6199999999999"/>
    <n v="1318.62"/>
    <n v="1258.08"/>
    <n v="1259.870625"/>
    <n v="1231.9312499999999"/>
    <n v="1250.5574999999999"/>
  </r>
  <r>
    <x v="7"/>
    <x v="0"/>
    <x v="0"/>
    <x v="0"/>
    <x v="0"/>
    <n v="4.7"/>
    <n v="5.4"/>
    <n v="4.9000000000000004"/>
    <n v="5"/>
    <n v="6.6"/>
    <n v="7"/>
    <n v="4.5"/>
    <n v="4.0999999999999996"/>
    <n v="4"/>
    <n v="4.4000000000000004"/>
    <n v="4.2"/>
    <n v="5.4"/>
    <n v="4.5999999999999996"/>
    <n v="4.9000000000000004"/>
    <n v="4.5"/>
    <n v="3.3"/>
    <n v="3.8"/>
    <n v="3.5"/>
    <n v="3"/>
    <n v="3.3"/>
    <n v="3.5"/>
    <n v="3.5"/>
    <n v="4.5"/>
    <n v="4.5"/>
    <n v="4.03125"/>
    <n v="5.3250000000000002"/>
    <n v="4.4625000000000004"/>
  </r>
  <r>
    <x v="7"/>
    <x v="0"/>
    <x v="0"/>
    <x v="0"/>
    <x v="1"/>
    <n v="4045.96"/>
    <n v="3822.76"/>
    <n v="3761.88"/>
    <n v="3638.31"/>
    <n v="3774.61"/>
    <n v="4381.12"/>
    <n v="6312.45"/>
    <n v="6735.93"/>
    <n v="6960.47"/>
    <n v="6613.57"/>
    <n v="6315.25"/>
    <n v="6173.82"/>
    <n v="6143.88"/>
    <n v="6156.6"/>
    <n v="6312.17"/>
    <n v="6289.23"/>
    <n v="6541.24"/>
    <n v="6753.17"/>
    <n v="6826.38"/>
    <n v="6723.94"/>
    <n v="6563.68"/>
    <n v="6448.18"/>
    <n v="5224.59"/>
    <n v="4637.2299999999996"/>
    <n v="6491.8724999999995"/>
    <n v="4160.8074999999999"/>
    <n v="5714.8508333333339"/>
  </r>
  <r>
    <x v="7"/>
    <x v="0"/>
    <x v="0"/>
    <x v="0"/>
    <x v="2"/>
    <n v="25.3"/>
    <n v="25.4"/>
    <n v="25.3"/>
    <n v="25.2"/>
    <n v="25.2"/>
    <n v="25"/>
    <n v="25.2"/>
    <n v="25.4"/>
    <n v="25.7"/>
    <n v="25.9"/>
    <n v="26"/>
    <n v="26.1"/>
    <n v="26.1"/>
    <n v="26.2"/>
    <n v="26.5"/>
    <n v="26.3"/>
    <n v="26.2"/>
    <n v="26.1"/>
    <n v="26.2"/>
    <n v="26.1"/>
    <n v="26"/>
    <n v="25.4"/>
    <n v="24.9"/>
    <n v="25"/>
    <n v="25.962499999999999"/>
    <n v="25.162500000000001"/>
    <n v="25.695833333333336"/>
  </r>
  <r>
    <x v="7"/>
    <x v="0"/>
    <x v="0"/>
    <x v="0"/>
    <x v="3"/>
    <n v="6664.64"/>
    <n v="6651.01"/>
    <n v="6718.27"/>
    <n v="6637.29"/>
    <n v="6754.4"/>
    <n v="7153.52"/>
    <n v="8095"/>
    <n v="8270.6"/>
    <n v="8448.23"/>
    <n v="8635.1"/>
    <n v="8627.15"/>
    <n v="8685.2000000000007"/>
    <n v="8676.1"/>
    <n v="8619.57"/>
    <n v="8690.2000000000007"/>
    <n v="8926.5"/>
    <n v="8847.4"/>
    <n v="9106"/>
    <n v="9251.7999999999993"/>
    <n v="9108.7000000000007"/>
    <n v="8556.4"/>
    <n v="8282"/>
    <n v="7227.03"/>
    <n v="6912.08"/>
    <n v="8676.6218749999989"/>
    <n v="6839.78"/>
    <n v="8064.3412500000004"/>
  </r>
  <r>
    <x v="7"/>
    <x v="0"/>
    <x v="0"/>
    <x v="0"/>
    <x v="4"/>
    <n v="3207.29"/>
    <n v="3132.87"/>
    <n v="3120.81"/>
    <n v="3121.29"/>
    <n v="3219.34"/>
    <n v="3593.43"/>
    <n v="3681.5"/>
    <n v="3711.02"/>
    <n v="3789.98"/>
    <n v="3837.28"/>
    <n v="3835.7"/>
    <n v="3834.93"/>
    <n v="3841.07"/>
    <n v="3840.65"/>
    <n v="3843.48"/>
    <n v="3840.72"/>
    <n v="3696.61"/>
    <n v="3784.78"/>
    <n v="3866.87"/>
    <n v="3863.31"/>
    <n v="3899.17"/>
    <n v="3717.37"/>
    <n v="3527.33"/>
    <n v="3272.68"/>
    <n v="3805.2775000000001"/>
    <n v="3274.38"/>
    <n v="3628.31166666666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10">
  <r>
    <x v="0"/>
    <x v="0"/>
    <x v="0"/>
    <x v="0"/>
    <x v="0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</r>
  <r>
    <x v="0"/>
    <x v="0"/>
    <x v="0"/>
    <x v="0"/>
    <x v="1"/>
    <n v="-87"/>
    <n v="-87"/>
    <n v="-87"/>
    <n v="-87"/>
    <n v="-97"/>
    <n v="-112"/>
    <n v="-124"/>
    <n v="-144"/>
    <n v="-154"/>
    <n v="-154"/>
    <n v="-154"/>
    <n v="-154"/>
    <n v="-154"/>
    <n v="-154"/>
    <n v="-154"/>
    <n v="-154"/>
    <n v="-154"/>
    <n v="-154"/>
    <n v="-154"/>
    <n v="-154"/>
    <n v="-144"/>
    <n v="-134"/>
    <n v="-112"/>
    <n v="-87"/>
    <n v="-149.625"/>
    <n v="-94.5"/>
    <n v="-131.25"/>
  </r>
  <r>
    <x v="0"/>
    <x v="0"/>
    <x v="0"/>
    <x v="0"/>
    <x v="2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0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0"/>
    <x v="0"/>
    <x v="0"/>
    <x v="0"/>
    <x v="4"/>
    <n v="12"/>
    <n v="12"/>
    <n v="12"/>
    <n v="12"/>
    <n v="12"/>
    <n v="12"/>
    <n v="15"/>
    <n v="15"/>
    <n v="15"/>
    <n v="15"/>
    <n v="15"/>
    <n v="15"/>
    <n v="15"/>
    <n v="15"/>
    <n v="15"/>
    <n v="15"/>
    <n v="15"/>
    <n v="15"/>
    <n v="15"/>
    <n v="15"/>
    <n v="15"/>
    <n v="15"/>
    <n v="12"/>
    <n v="12"/>
    <n v="15"/>
    <n v="12"/>
    <n v="14"/>
  </r>
  <r>
    <x v="0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0"/>
    <x v="0"/>
    <x v="0"/>
    <x v="0"/>
    <x v="6"/>
    <n v="-48"/>
    <n v="-48"/>
    <n v="-48"/>
    <n v="-49"/>
    <n v="-49"/>
    <n v="-49"/>
    <n v="-7"/>
    <n v="8"/>
    <n v="19"/>
    <n v="28"/>
    <n v="35"/>
    <n v="34"/>
    <n v="39"/>
    <n v="38"/>
    <n v="39"/>
    <n v="39"/>
    <n v="39"/>
    <n v="42"/>
    <n v="41"/>
    <n v="36"/>
    <n v="24"/>
    <n v="14"/>
    <n v="-23"/>
    <n v="-38"/>
    <n v="29.25"/>
    <n v="-44"/>
    <n v="4.833333333333333"/>
  </r>
  <r>
    <x v="0"/>
    <x v="0"/>
    <x v="0"/>
    <x v="0"/>
    <x v="7"/>
    <n v="635"/>
    <n v="635"/>
    <n v="635"/>
    <n v="635"/>
    <n v="635"/>
    <n v="645"/>
    <n v="612"/>
    <n v="739"/>
    <n v="739"/>
    <n v="765.97"/>
    <n v="647"/>
    <n v="677.97"/>
    <n v="676.97"/>
    <n v="655"/>
    <n v="672"/>
    <n v="664"/>
    <n v="659"/>
    <n v="768.01"/>
    <n v="876.01"/>
    <n v="814.13"/>
    <n v="654"/>
    <n v="654"/>
    <n v="660"/>
    <n v="645"/>
    <n v="704.62874999999997"/>
    <n v="640.625"/>
    <n v="683.29416666666657"/>
  </r>
  <r>
    <x v="0"/>
    <x v="0"/>
    <x v="0"/>
    <x v="0"/>
    <x v="8"/>
    <m/>
    <m/>
    <m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  <n v="100"/>
    <n v="100"/>
    <n v="100"/>
  </r>
  <r>
    <x v="0"/>
    <x v="0"/>
    <x v="0"/>
    <x v="0"/>
    <x v="9"/>
    <m/>
    <m/>
    <m/>
    <m/>
    <m/>
    <m/>
    <m/>
    <m/>
    <n v="-40"/>
    <n v="-60"/>
    <n v="-80"/>
    <n v="-95"/>
    <n v="-75"/>
    <n v="-80"/>
    <n v="-90"/>
    <n v="-90"/>
    <n v="-80"/>
    <n v="-119.99"/>
    <n v="-209.99"/>
    <n v="-184.99"/>
    <n v="-155"/>
    <n v="-95"/>
    <n v="-15"/>
    <m/>
    <n v="-103.92642857142857"/>
    <n v="-15"/>
    <n v="-97.998000000000005"/>
  </r>
  <r>
    <x v="1"/>
    <x v="0"/>
    <x v="0"/>
    <x v="0"/>
    <x v="0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</r>
  <r>
    <x v="1"/>
    <x v="0"/>
    <x v="0"/>
    <x v="0"/>
    <x v="1"/>
    <n v="-112"/>
    <n v="-82"/>
    <n v="-82"/>
    <n v="-72"/>
    <n v="-92"/>
    <n v="-12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100.75"/>
    <n v="-135"/>
  </r>
  <r>
    <x v="1"/>
    <x v="0"/>
    <x v="0"/>
    <x v="0"/>
    <x v="2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1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1"/>
    <x v="0"/>
    <x v="0"/>
    <x v="0"/>
    <x v="4"/>
    <n v="12"/>
    <n v="12"/>
    <n v="12"/>
    <n v="12"/>
    <n v="12"/>
    <n v="12"/>
    <n v="26"/>
    <n v="26"/>
    <n v="26"/>
    <n v="26"/>
    <n v="26"/>
    <n v="26"/>
    <n v="26"/>
    <n v="26"/>
    <n v="26"/>
    <n v="26"/>
    <n v="26"/>
    <n v="26"/>
    <n v="26"/>
    <n v="26"/>
    <n v="26"/>
    <n v="26"/>
    <n v="12"/>
    <n v="12"/>
    <n v="26"/>
    <n v="12"/>
    <n v="21.333333333333332"/>
  </r>
  <r>
    <x v="1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1"/>
    <x v="0"/>
    <x v="0"/>
    <x v="0"/>
    <x v="6"/>
    <n v="-29"/>
    <n v="-29"/>
    <n v="-29"/>
    <n v="-30"/>
    <n v="-30"/>
    <n v="-19"/>
    <n v="16"/>
    <n v="31"/>
    <n v="43"/>
    <n v="31"/>
    <n v="36"/>
    <n v="39"/>
    <n v="39"/>
    <n v="36"/>
    <n v="38"/>
    <n v="36"/>
    <n v="35"/>
    <n v="42"/>
    <n v="43"/>
    <n v="35"/>
    <n v="27"/>
    <n v="33"/>
    <n v="2"/>
    <n v="-10"/>
    <n v="35"/>
    <n v="-21.75"/>
    <n v="16.083333333333332"/>
  </r>
  <r>
    <x v="1"/>
    <x v="0"/>
    <x v="0"/>
    <x v="0"/>
    <x v="7"/>
    <n v="649"/>
    <n v="649"/>
    <n v="649"/>
    <n v="649"/>
    <n v="649"/>
    <n v="654"/>
    <n v="619"/>
    <n v="619"/>
    <n v="619"/>
    <n v="624"/>
    <n v="628"/>
    <n v="629"/>
    <n v="627"/>
    <n v="628"/>
    <n v="598"/>
    <n v="593"/>
    <n v="593"/>
    <n v="593"/>
    <n v="598"/>
    <n v="593"/>
    <n v="593"/>
    <n v="588"/>
    <n v="585"/>
    <n v="585"/>
    <n v="608.875"/>
    <n v="633.625"/>
    <n v="617.125"/>
  </r>
  <r>
    <x v="1"/>
    <x v="0"/>
    <x v="0"/>
    <x v="0"/>
    <x v="8"/>
    <m/>
    <m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</r>
  <r>
    <x v="1"/>
    <x v="0"/>
    <x v="0"/>
    <x v="0"/>
    <x v="10"/>
    <m/>
    <m/>
    <m/>
    <m/>
    <m/>
    <n v="80"/>
    <n v="42.4"/>
    <n v="80"/>
    <n v="80"/>
    <m/>
    <m/>
    <m/>
    <m/>
    <m/>
    <m/>
    <m/>
    <m/>
    <m/>
    <n v="80"/>
    <m/>
    <m/>
    <m/>
    <n v="80"/>
    <n v="80"/>
    <n v="70.599999999999994"/>
    <n v="80"/>
    <n v="74.628571428571419"/>
  </r>
  <r>
    <x v="1"/>
    <x v="0"/>
    <x v="0"/>
    <x v="0"/>
    <x v="9"/>
    <m/>
    <m/>
    <m/>
    <m/>
    <m/>
    <m/>
    <m/>
    <m/>
    <n v="-40"/>
    <n v="-55"/>
    <n v="-80"/>
    <n v="-85"/>
    <n v="-80"/>
    <n v="-90"/>
    <n v="-90"/>
    <n v="-80"/>
    <n v="-61.8"/>
    <n v="-115.4"/>
    <n v="-79.989999999999995"/>
    <n v="-76.39"/>
    <n v="-128.4"/>
    <n v="-72.2"/>
    <n v="-15.6"/>
    <m/>
    <n v="-81.012857142857143"/>
    <n v="-15.6"/>
    <n v="-76.652000000000001"/>
  </r>
  <r>
    <x v="2"/>
    <x v="0"/>
    <x v="0"/>
    <x v="0"/>
    <x v="8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</r>
  <r>
    <x v="2"/>
    <x v="0"/>
    <x v="0"/>
    <x v="0"/>
    <x v="0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</r>
  <r>
    <x v="2"/>
    <x v="0"/>
    <x v="0"/>
    <x v="0"/>
    <x v="1"/>
    <n v="-112"/>
    <n v="-82"/>
    <n v="-82"/>
    <n v="-72"/>
    <n v="-92"/>
    <n v="-12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100.75"/>
    <n v="-135"/>
  </r>
  <r>
    <x v="2"/>
    <x v="0"/>
    <x v="0"/>
    <x v="0"/>
    <x v="2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</r>
  <r>
    <x v="2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2"/>
    <x v="0"/>
    <x v="0"/>
    <x v="0"/>
    <x v="4"/>
    <n v="12"/>
    <n v="12"/>
    <n v="12"/>
    <n v="12"/>
    <n v="12"/>
    <n v="12"/>
    <n v="24"/>
    <n v="24"/>
    <n v="24"/>
    <n v="24"/>
    <n v="24"/>
    <n v="24"/>
    <n v="24"/>
    <n v="24"/>
    <n v="24"/>
    <n v="24"/>
    <n v="24"/>
    <n v="24"/>
    <n v="24"/>
    <n v="24"/>
    <n v="24"/>
    <n v="24"/>
    <n v="12"/>
    <n v="12"/>
    <n v="24"/>
    <n v="12"/>
    <n v="20"/>
  </r>
  <r>
    <x v="2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2"/>
    <x v="0"/>
    <x v="0"/>
    <x v="0"/>
    <x v="6"/>
    <n v="-26"/>
    <n v="-26"/>
    <n v="-29"/>
    <n v="-30"/>
    <n v="-27"/>
    <n v="-27"/>
    <n v="-14"/>
    <n v="-14"/>
    <n v="-14"/>
    <n v="-9"/>
    <n v="1"/>
    <n v="1"/>
    <n v="1"/>
    <m/>
    <n v="1"/>
    <n v="1"/>
    <n v="1"/>
    <n v="6"/>
    <n v="11"/>
    <n v="10"/>
    <n v="5"/>
    <n v="2"/>
    <n v="1"/>
    <n v="-14"/>
    <n v="-0.73333333333333328"/>
    <n v="-22.25"/>
    <n v="-8.2173913043478262"/>
  </r>
  <r>
    <x v="2"/>
    <x v="0"/>
    <x v="0"/>
    <x v="0"/>
    <x v="7"/>
    <n v="590"/>
    <n v="590"/>
    <n v="590"/>
    <n v="590"/>
    <n v="590"/>
    <n v="590"/>
    <n v="578"/>
    <n v="578"/>
    <n v="576"/>
    <n v="581"/>
    <n v="581"/>
    <n v="581"/>
    <n v="581"/>
    <n v="581"/>
    <n v="581"/>
    <n v="581"/>
    <n v="581"/>
    <n v="581"/>
    <n v="606"/>
    <n v="581"/>
    <n v="581.01"/>
    <n v="581"/>
    <n v="643"/>
    <n v="593"/>
    <n v="581.87562500000001"/>
    <n v="597"/>
    <n v="586.91708333333338"/>
  </r>
  <r>
    <x v="3"/>
    <x v="0"/>
    <x v="0"/>
    <x v="0"/>
    <x v="0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</r>
  <r>
    <x v="3"/>
    <x v="0"/>
    <x v="0"/>
    <x v="0"/>
    <x v="1"/>
    <n v="-82"/>
    <n v="-82"/>
    <n v="-82"/>
    <n v="-72"/>
    <n v="-92"/>
    <n v="-11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95.75"/>
    <n v="-133.33333333333334"/>
  </r>
  <r>
    <x v="3"/>
    <x v="0"/>
    <x v="0"/>
    <x v="0"/>
    <x v="2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</r>
  <r>
    <x v="3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3"/>
    <x v="0"/>
    <x v="0"/>
    <x v="0"/>
    <x v="4"/>
    <n v="12"/>
    <n v="12"/>
    <n v="12"/>
    <n v="12"/>
    <n v="12"/>
    <n v="12"/>
    <n v="28"/>
    <n v="28"/>
    <n v="28"/>
    <n v="28"/>
    <n v="28"/>
    <n v="28"/>
    <n v="28"/>
    <n v="28"/>
    <n v="28"/>
    <n v="28"/>
    <n v="28"/>
    <n v="28"/>
    <n v="28"/>
    <n v="28"/>
    <n v="28"/>
    <n v="28"/>
    <n v="12"/>
    <n v="12"/>
    <n v="28"/>
    <n v="12"/>
    <n v="22.666666666666668"/>
  </r>
  <r>
    <x v="3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3"/>
    <x v="0"/>
    <x v="0"/>
    <x v="0"/>
    <x v="6"/>
    <n v="-26"/>
    <n v="-26"/>
    <n v="-27"/>
    <n v="-29"/>
    <n v="-29"/>
    <n v="-28"/>
    <n v="-21"/>
    <n v="-16"/>
    <n v="-11"/>
    <n v="-11"/>
    <n v="-11"/>
    <n v="-6"/>
    <n v="-6"/>
    <n v="-7"/>
    <n v="-6"/>
    <n v="-6"/>
    <n v="-15"/>
    <n v="-8"/>
    <n v="2"/>
    <n v="15"/>
    <n v="11"/>
    <n v="2"/>
    <n v="-11"/>
    <n v="-21"/>
    <n v="-5.875"/>
    <n v="-24.625"/>
    <n v="-12.125"/>
  </r>
  <r>
    <x v="3"/>
    <x v="0"/>
    <x v="0"/>
    <x v="0"/>
    <x v="7"/>
    <n v="532"/>
    <n v="532"/>
    <n v="532"/>
    <n v="532"/>
    <n v="532"/>
    <n v="532"/>
    <n v="542"/>
    <n v="542"/>
    <n v="542"/>
    <n v="542"/>
    <n v="542"/>
    <n v="542"/>
    <n v="542"/>
    <n v="542"/>
    <n v="542"/>
    <n v="542"/>
    <n v="542"/>
    <n v="542"/>
    <n v="542"/>
    <n v="542"/>
    <n v="643"/>
    <n v="643"/>
    <n v="533"/>
    <n v="533"/>
    <n v="554.625"/>
    <n v="532.25"/>
    <n v="547.16666666666663"/>
  </r>
  <r>
    <x v="3"/>
    <x v="0"/>
    <x v="0"/>
    <x v="0"/>
    <x v="9"/>
    <m/>
    <m/>
    <n v="20"/>
    <n v="25"/>
    <n v="30"/>
    <n v="15"/>
    <m/>
    <m/>
    <m/>
    <m/>
    <n v="25"/>
    <n v="27.4"/>
    <n v="15"/>
    <m/>
    <m/>
    <m/>
    <m/>
    <m/>
    <m/>
    <m/>
    <m/>
    <m/>
    <m/>
    <m/>
    <n v="22.466666666666669"/>
    <n v="22.5"/>
    <n v="22.485714285714288"/>
  </r>
  <r>
    <x v="3"/>
    <x v="0"/>
    <x v="0"/>
    <x v="0"/>
    <x v="8"/>
    <m/>
    <m/>
    <m/>
    <m/>
    <m/>
    <m/>
    <m/>
    <m/>
    <m/>
    <m/>
    <m/>
    <m/>
    <m/>
    <m/>
    <m/>
    <m/>
    <m/>
    <n v="100"/>
    <n v="100"/>
    <n v="100"/>
    <n v="100"/>
    <n v="100"/>
    <m/>
    <m/>
    <n v="100"/>
    <e v="#DIV/0!"/>
    <n v="100"/>
  </r>
  <r>
    <x v="4"/>
    <x v="0"/>
    <x v="0"/>
    <x v="0"/>
    <x v="9"/>
    <n v="35"/>
    <n v="50"/>
    <n v="50"/>
    <n v="60"/>
    <n v="40"/>
    <m/>
    <m/>
    <n v="-30"/>
    <n v="-30"/>
    <n v="-50"/>
    <n v="-75"/>
    <n v="-140"/>
    <n v="-135"/>
    <n v="-150"/>
    <n v="-150"/>
    <n v="-150"/>
    <n v="-155"/>
    <n v="-220"/>
    <n v="-275"/>
    <n v="-255"/>
    <n v="-220"/>
    <n v="-175"/>
    <n v="-90"/>
    <n v="-25"/>
    <n v="-147.33333333333334"/>
    <n v="17.142857142857142"/>
    <n v="-95"/>
  </r>
  <r>
    <x v="4"/>
    <x v="0"/>
    <x v="0"/>
    <x v="0"/>
    <x v="0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</r>
  <r>
    <x v="4"/>
    <x v="0"/>
    <x v="0"/>
    <x v="0"/>
    <x v="1"/>
    <n v="-82"/>
    <n v="-82"/>
    <n v="-82"/>
    <n v="-72"/>
    <n v="-92"/>
    <n v="-11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95.75"/>
    <n v="-133.33333333333334"/>
  </r>
  <r>
    <x v="4"/>
    <x v="0"/>
    <x v="0"/>
    <x v="0"/>
    <x v="2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4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4"/>
    <x v="0"/>
    <x v="0"/>
    <x v="0"/>
    <x v="4"/>
    <n v="15"/>
    <n v="15"/>
    <n v="15"/>
    <n v="15"/>
    <n v="15"/>
    <n v="15"/>
    <n v="29"/>
    <n v="29"/>
    <n v="29"/>
    <n v="29"/>
    <n v="29"/>
    <n v="29"/>
    <n v="29"/>
    <n v="29"/>
    <n v="29"/>
    <n v="29"/>
    <n v="29"/>
    <n v="29"/>
    <n v="29"/>
    <n v="29"/>
    <n v="29"/>
    <n v="29"/>
    <n v="15"/>
    <n v="15"/>
    <n v="29"/>
    <n v="15"/>
    <n v="24.333333333333332"/>
  </r>
  <r>
    <x v="4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4"/>
    <x v="0"/>
    <x v="0"/>
    <x v="0"/>
    <x v="6"/>
    <n v="-18"/>
    <n v="-18"/>
    <n v="-18"/>
    <n v="-18"/>
    <n v="-18"/>
    <n v="-18"/>
    <n v="26"/>
    <n v="41"/>
    <n v="51"/>
    <n v="61"/>
    <n v="65"/>
    <n v="70"/>
    <n v="72"/>
    <n v="70"/>
    <n v="72"/>
    <n v="70"/>
    <n v="35"/>
    <n v="38"/>
    <n v="43"/>
    <n v="35"/>
    <n v="61"/>
    <n v="51"/>
    <n v="17"/>
    <n v="-12"/>
    <n v="53.8125"/>
    <n v="-12.875"/>
    <n v="31.583333333333332"/>
  </r>
  <r>
    <x v="4"/>
    <x v="0"/>
    <x v="0"/>
    <x v="0"/>
    <x v="7"/>
    <n v="528.79999999999995"/>
    <n v="523"/>
    <n v="523"/>
    <n v="523"/>
    <n v="523"/>
    <n v="528"/>
    <n v="579"/>
    <n v="579"/>
    <n v="579"/>
    <n v="584"/>
    <n v="589"/>
    <n v="593"/>
    <n v="594"/>
    <n v="598"/>
    <n v="597"/>
    <n v="592"/>
    <n v="588"/>
    <n v="598"/>
    <n v="600"/>
    <n v="590"/>
    <n v="579"/>
    <n v="579"/>
    <n v="558"/>
    <n v="558"/>
    <n v="588.625"/>
    <n v="533.1"/>
    <n v="570.11666666666667"/>
  </r>
  <r>
    <x v="4"/>
    <x v="0"/>
    <x v="0"/>
    <x v="0"/>
    <x v="8"/>
    <m/>
    <m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  <n v="100"/>
    <n v="100"/>
    <n v="100"/>
  </r>
  <r>
    <x v="5"/>
    <x v="0"/>
    <x v="0"/>
    <x v="0"/>
    <x v="8"/>
    <n v="50"/>
    <m/>
    <m/>
    <m/>
    <m/>
    <n v="100"/>
    <n v="100"/>
    <n v="100"/>
    <n v="100"/>
    <n v="100"/>
    <n v="100"/>
    <n v="100"/>
    <n v="100"/>
    <n v="100"/>
    <n v="100"/>
    <n v="100"/>
    <n v="100"/>
    <n v="100"/>
    <n v="12.13"/>
    <n v="100"/>
    <n v="100"/>
    <n v="100"/>
    <n v="100"/>
    <n v="50"/>
    <n v="94.508125000000007"/>
    <n v="75"/>
    <n v="90.606500000000011"/>
  </r>
  <r>
    <x v="5"/>
    <x v="0"/>
    <x v="0"/>
    <x v="0"/>
    <x v="0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</r>
  <r>
    <x v="5"/>
    <x v="0"/>
    <x v="0"/>
    <x v="0"/>
    <x v="1"/>
    <n v="-62"/>
    <n v="-62"/>
    <n v="-62"/>
    <n v="-62"/>
    <n v="-82"/>
    <n v="-92"/>
    <n v="-104"/>
    <n v="-114"/>
    <n v="-124"/>
    <n v="-154"/>
    <n v="-154"/>
    <n v="-154"/>
    <n v="-154"/>
    <n v="-154"/>
    <n v="-154"/>
    <n v="-154"/>
    <n v="-154"/>
    <n v="-154"/>
    <n v="-154"/>
    <n v="-154"/>
    <n v="-154"/>
    <n v="-154"/>
    <n v="-122"/>
    <n v="-112"/>
    <n v="-146.5"/>
    <n v="-82"/>
    <n v="-125"/>
  </r>
  <r>
    <x v="5"/>
    <x v="0"/>
    <x v="0"/>
    <x v="0"/>
    <x v="2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5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5"/>
    <x v="0"/>
    <x v="0"/>
    <x v="0"/>
    <x v="4"/>
    <n v="12"/>
    <n v="12"/>
    <n v="12"/>
    <n v="12"/>
    <n v="12"/>
    <n v="12"/>
    <n v="28"/>
    <n v="28"/>
    <n v="28"/>
    <n v="28"/>
    <n v="28"/>
    <n v="28"/>
    <n v="28"/>
    <n v="28"/>
    <n v="28"/>
    <n v="28"/>
    <n v="28"/>
    <n v="28"/>
    <n v="28"/>
    <n v="28"/>
    <n v="28"/>
    <n v="28"/>
    <n v="12"/>
    <n v="12"/>
    <n v="28"/>
    <n v="12"/>
    <n v="22.666666666666668"/>
  </r>
  <r>
    <x v="5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5"/>
    <x v="0"/>
    <x v="0"/>
    <x v="0"/>
    <x v="6"/>
    <n v="-26"/>
    <n v="-26"/>
    <n v="-26"/>
    <n v="-26"/>
    <n v="-26"/>
    <n v="-6"/>
    <n v="-43"/>
    <n v="-28"/>
    <n v="-18"/>
    <n v="-13"/>
    <n v="-6"/>
    <n v="-6"/>
    <n v="-125"/>
    <n v="-127"/>
    <n v="-129"/>
    <n v="-129"/>
    <n v="-127"/>
    <n v="-121"/>
    <n v="-121"/>
    <n v="-126"/>
    <n v="-44"/>
    <n v="-53"/>
    <n v="-14"/>
    <n v="-43"/>
    <n v="-76"/>
    <n v="-24.125"/>
    <n v="-58.708333333333336"/>
  </r>
  <r>
    <x v="5"/>
    <x v="0"/>
    <x v="0"/>
    <x v="0"/>
    <x v="7"/>
    <n v="566"/>
    <n v="566"/>
    <n v="566"/>
    <n v="566"/>
    <n v="566"/>
    <n v="566"/>
    <n v="561"/>
    <n v="561"/>
    <n v="561"/>
    <n v="572"/>
    <n v="577"/>
    <n v="568"/>
    <n v="566"/>
    <n v="567"/>
    <n v="564"/>
    <n v="560"/>
    <n v="558"/>
    <n v="568"/>
    <n v="572"/>
    <n v="563"/>
    <n v="610"/>
    <n v="610"/>
    <n v="585"/>
    <n v="585"/>
    <n v="571.125"/>
    <n v="570.75"/>
    <n v="571"/>
  </r>
  <r>
    <x v="5"/>
    <x v="0"/>
    <x v="0"/>
    <x v="0"/>
    <x v="9"/>
    <m/>
    <m/>
    <m/>
    <m/>
    <m/>
    <m/>
    <m/>
    <n v="-20"/>
    <n v="-60"/>
    <n v="-75"/>
    <n v="-105"/>
    <n v="-100"/>
    <n v="-100"/>
    <n v="-100"/>
    <n v="-110"/>
    <n v="-95"/>
    <n v="-155"/>
    <n v="-195"/>
    <n v="-264.99"/>
    <n v="-254.99"/>
    <n v="-214.99"/>
    <n v="-150"/>
    <n v="-90"/>
    <m/>
    <n v="-133.33133333333333"/>
    <n v="-90"/>
    <n v="-130.62312499999999"/>
  </r>
  <r>
    <x v="5"/>
    <x v="0"/>
    <x v="0"/>
    <x v="0"/>
    <x v="10"/>
    <m/>
    <m/>
    <m/>
    <m/>
    <m/>
    <m/>
    <m/>
    <m/>
    <m/>
    <n v="80"/>
    <n v="80"/>
    <n v="80"/>
    <n v="80"/>
    <n v="80"/>
    <m/>
    <m/>
    <m/>
    <m/>
    <n v="80"/>
    <m/>
    <m/>
    <m/>
    <m/>
    <m/>
    <n v="80"/>
    <e v="#DIV/0!"/>
    <n v="80"/>
  </r>
  <r>
    <x v="6"/>
    <x v="0"/>
    <x v="0"/>
    <x v="0"/>
    <x v="8"/>
    <n v="1"/>
    <n v="1"/>
    <n v="1"/>
    <n v="1"/>
    <n v="1"/>
    <n v="1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"/>
    <n v="100"/>
    <n v="13.375"/>
    <n v="71.125"/>
  </r>
  <r>
    <x v="6"/>
    <x v="0"/>
    <x v="0"/>
    <x v="0"/>
    <x v="0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</r>
  <r>
    <x v="6"/>
    <x v="0"/>
    <x v="0"/>
    <x v="0"/>
    <x v="1"/>
    <n v="-72"/>
    <n v="-72"/>
    <n v="-72"/>
    <n v="-72"/>
    <n v="-82"/>
    <n v="-92"/>
    <n v="-104"/>
    <n v="-114"/>
    <n v="-124"/>
    <n v="-154"/>
    <n v="-154"/>
    <n v="-154"/>
    <n v="-154"/>
    <n v="-154"/>
    <n v="-154"/>
    <n v="-154"/>
    <n v="-154.03"/>
    <n v="-154"/>
    <n v="-154"/>
    <n v="-154"/>
    <n v="-154"/>
    <n v="-154"/>
    <n v="-132"/>
    <n v="-112"/>
    <n v="-146.50187500000001"/>
    <n v="-88.25"/>
    <n v="-127.08458333333333"/>
  </r>
  <r>
    <x v="6"/>
    <x v="0"/>
    <x v="0"/>
    <x v="0"/>
    <x v="2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</r>
  <r>
    <x v="6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6"/>
    <x v="0"/>
    <x v="0"/>
    <x v="0"/>
    <x v="4"/>
    <n v="12"/>
    <n v="12"/>
    <n v="12"/>
    <n v="12"/>
    <n v="12"/>
    <n v="12"/>
    <n v="28"/>
    <n v="28"/>
    <n v="28"/>
    <n v="28"/>
    <n v="28"/>
    <n v="28"/>
    <n v="28"/>
    <n v="28"/>
    <n v="28"/>
    <n v="28"/>
    <n v="28"/>
    <n v="28"/>
    <n v="28"/>
    <n v="28"/>
    <n v="28"/>
    <n v="28"/>
    <n v="12"/>
    <n v="12"/>
    <n v="28"/>
    <n v="12"/>
    <n v="22.666666666666668"/>
  </r>
  <r>
    <x v="6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6"/>
    <x v="0"/>
    <x v="0"/>
    <x v="0"/>
    <x v="6"/>
    <n v="-125"/>
    <n v="-127"/>
    <n v="-124"/>
    <n v="-123"/>
    <n v="-117"/>
    <n v="-112"/>
    <n v="-155.75"/>
    <n v="-130"/>
    <n v="-123"/>
    <n v="-126"/>
    <n v="-46"/>
    <n v="-45"/>
    <n v="-45"/>
    <n v="-46"/>
    <n v="-47"/>
    <n v="-47"/>
    <n v="-66"/>
    <n v="-67"/>
    <n v="-69"/>
    <n v="-75"/>
    <n v="-79"/>
    <n v="-74"/>
    <n v="-60"/>
    <n v="-59"/>
    <n v="-77.546875"/>
    <n v="-105.875"/>
    <n v="-86.989583333333329"/>
  </r>
  <r>
    <x v="6"/>
    <x v="0"/>
    <x v="0"/>
    <x v="0"/>
    <x v="7"/>
    <n v="695"/>
    <n v="695"/>
    <n v="695"/>
    <n v="695"/>
    <n v="695"/>
    <n v="695"/>
    <n v="673.22"/>
    <n v="678"/>
    <n v="678"/>
    <n v="683"/>
    <n v="690"/>
    <n v="694"/>
    <n v="696"/>
    <n v="697"/>
    <n v="656"/>
    <n v="649"/>
    <n v="638"/>
    <n v="643"/>
    <n v="655"/>
    <n v="649"/>
    <n v="638"/>
    <n v="638"/>
    <n v="622"/>
    <n v="622"/>
    <n v="665.95125000000007"/>
    <n v="676.75"/>
    <n v="669.55083333333334"/>
  </r>
  <r>
    <x v="6"/>
    <x v="0"/>
    <x v="0"/>
    <x v="0"/>
    <x v="10"/>
    <m/>
    <m/>
    <m/>
    <m/>
    <m/>
    <m/>
    <n v="100.03"/>
    <m/>
    <m/>
    <m/>
    <m/>
    <m/>
    <m/>
    <m/>
    <m/>
    <m/>
    <m/>
    <m/>
    <m/>
    <m/>
    <n v="72.78"/>
    <m/>
    <m/>
    <m/>
    <n v="86.405000000000001"/>
    <e v="#DIV/0!"/>
    <n v="86.405000000000001"/>
  </r>
  <r>
    <x v="6"/>
    <x v="0"/>
    <x v="0"/>
    <x v="0"/>
    <x v="9"/>
    <m/>
    <m/>
    <m/>
    <m/>
    <m/>
    <m/>
    <m/>
    <n v="-55"/>
    <n v="-110"/>
    <n v="-130"/>
    <n v="-260"/>
    <n v="-225"/>
    <n v="-225"/>
    <n v="-230"/>
    <n v="-230"/>
    <n v="-225"/>
    <n v="-205"/>
    <n v="-250"/>
    <n v="-320"/>
    <n v="-305"/>
    <n v="-260"/>
    <n v="-190"/>
    <n v="-175"/>
    <n v="-50"/>
    <n v="-214.66666666666666"/>
    <n v="-112.5"/>
    <n v="-202.64705882352942"/>
  </r>
  <r>
    <x v="7"/>
    <x v="0"/>
    <x v="0"/>
    <x v="0"/>
    <x v="8"/>
    <n v="1"/>
    <n v="1"/>
    <n v="1"/>
    <n v="1"/>
    <n v="1"/>
    <n v="1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"/>
    <n v="100"/>
    <n v="13.375"/>
    <n v="71.125"/>
  </r>
  <r>
    <x v="7"/>
    <x v="0"/>
    <x v="0"/>
    <x v="0"/>
    <x v="0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</r>
  <r>
    <x v="7"/>
    <x v="0"/>
    <x v="0"/>
    <x v="0"/>
    <x v="1"/>
    <n v="-82"/>
    <n v="-82"/>
    <n v="-82"/>
    <n v="-82"/>
    <n v="-82"/>
    <n v="-92"/>
    <n v="-104"/>
    <n v="-114"/>
    <n v="-144"/>
    <n v="-154"/>
    <n v="-154"/>
    <n v="-154"/>
    <n v="-154"/>
    <n v="-154"/>
    <n v="-154"/>
    <n v="-154"/>
    <n v="-154"/>
    <n v="-154"/>
    <n v="-154"/>
    <n v="-154"/>
    <n v="-154"/>
    <n v="-134"/>
    <n v="-122"/>
    <n v="-102"/>
    <n v="-146.5"/>
    <n v="-90.75"/>
    <n v="-127.91666666666667"/>
  </r>
  <r>
    <x v="7"/>
    <x v="0"/>
    <x v="0"/>
    <x v="0"/>
    <x v="2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</r>
  <r>
    <x v="7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7"/>
    <x v="0"/>
    <x v="0"/>
    <x v="0"/>
    <x v="4"/>
    <n v="12"/>
    <n v="12"/>
    <n v="12"/>
    <n v="12"/>
    <n v="12"/>
    <n v="12"/>
    <n v="17"/>
    <n v="17"/>
    <n v="17"/>
    <n v="17"/>
    <n v="17"/>
    <n v="17"/>
    <n v="17"/>
    <n v="17"/>
    <n v="17"/>
    <n v="17"/>
    <n v="17"/>
    <n v="17"/>
    <n v="17"/>
    <n v="17"/>
    <n v="17"/>
    <n v="17"/>
    <n v="12"/>
    <n v="12"/>
    <n v="17"/>
    <n v="12"/>
    <n v="15.333333333333334"/>
  </r>
  <r>
    <x v="7"/>
    <x v="0"/>
    <x v="0"/>
    <x v="0"/>
    <x v="5"/>
    <n v="12"/>
    <n v="12"/>
    <n v="12"/>
    <n v="12"/>
    <n v="12"/>
    <n v="12"/>
    <n v="12"/>
    <n v="12"/>
    <n v="12"/>
    <n v="12"/>
    <n v="12"/>
    <n v="10"/>
    <n v="12"/>
    <n v="12"/>
    <n v="12"/>
    <n v="12"/>
    <n v="12"/>
    <n v="12"/>
    <n v="12"/>
    <n v="12"/>
    <n v="12"/>
    <n v="12"/>
    <n v="12"/>
    <n v="12"/>
    <n v="11.875"/>
    <n v="12"/>
    <n v="11.916666666666666"/>
  </r>
  <r>
    <x v="7"/>
    <x v="0"/>
    <x v="0"/>
    <x v="0"/>
    <x v="6"/>
    <n v="-70"/>
    <n v="-66"/>
    <n v="-70"/>
    <n v="-68"/>
    <n v="-65"/>
    <n v="-42"/>
    <n v="-81"/>
    <n v="-70"/>
    <n v="-19"/>
    <n v="-12"/>
    <n v="-7"/>
    <n v="-7"/>
    <n v="-7"/>
    <n v="-7"/>
    <n v="-9"/>
    <n v="-9"/>
    <n v="-28"/>
    <n v="-32"/>
    <n v="-29"/>
    <n v="-37"/>
    <n v="-35"/>
    <n v="-23"/>
    <n v="-25"/>
    <n v="-45"/>
    <n v="-25.75"/>
    <n v="-56.375"/>
    <n v="-35.958333333333336"/>
  </r>
  <r>
    <x v="7"/>
    <x v="0"/>
    <x v="0"/>
    <x v="0"/>
    <x v="7"/>
    <n v="654"/>
    <n v="644"/>
    <n v="644"/>
    <n v="655"/>
    <n v="652"/>
    <n v="652"/>
    <n v="612"/>
    <n v="622"/>
    <n v="632"/>
    <n v="639"/>
    <n v="644"/>
    <n v="647"/>
    <n v="646"/>
    <n v="648"/>
    <n v="646"/>
    <n v="640"/>
    <n v="632"/>
    <n v="642"/>
    <n v="649"/>
    <n v="641"/>
    <n v="632"/>
    <n v="632"/>
    <n v="649"/>
    <n v="650"/>
    <n v="637.75"/>
    <n v="650"/>
    <n v="641.83333333333337"/>
  </r>
  <r>
    <x v="7"/>
    <x v="0"/>
    <x v="0"/>
    <x v="0"/>
    <x v="9"/>
    <m/>
    <m/>
    <m/>
    <m/>
    <m/>
    <n v="-20"/>
    <n v="-80"/>
    <n v="-110"/>
    <n v="-155"/>
    <n v="-165"/>
    <n v="-195"/>
    <n v="-195"/>
    <n v="-190"/>
    <n v="-205"/>
    <n v="-205"/>
    <n v="-205"/>
    <n v="-205"/>
    <n v="-260"/>
    <n v="-330"/>
    <n v="-304.99"/>
    <n v="-270"/>
    <n v="-205"/>
    <n v="-140"/>
    <n v="-60"/>
    <n v="-204.99937499999999"/>
    <n v="-73.333333333333329"/>
    <n v="-184.21"/>
  </r>
  <r>
    <x v="8"/>
    <x v="0"/>
    <x v="0"/>
    <x v="0"/>
    <x v="9"/>
    <n v="-19.989999999999998"/>
    <n v="-20"/>
    <n v="-10"/>
    <m/>
    <m/>
    <m/>
    <m/>
    <m/>
    <m/>
    <m/>
    <m/>
    <m/>
    <m/>
    <m/>
    <m/>
    <m/>
    <m/>
    <m/>
    <m/>
    <m/>
    <m/>
    <m/>
    <m/>
    <m/>
    <e v="#DIV/0!"/>
    <n v="-16.66333333333333"/>
    <n v="-16.66333333333333"/>
  </r>
  <r>
    <x v="8"/>
    <x v="0"/>
    <x v="0"/>
    <x v="0"/>
    <x v="0"/>
    <n v="287"/>
    <n v="287"/>
    <n v="287"/>
    <n v="287"/>
    <m/>
    <m/>
    <m/>
    <m/>
    <m/>
    <m/>
    <m/>
    <m/>
    <m/>
    <m/>
    <m/>
    <m/>
    <m/>
    <m/>
    <m/>
    <m/>
    <m/>
    <m/>
    <m/>
    <m/>
    <e v="#DIV/0!"/>
    <n v="287"/>
    <n v="287"/>
  </r>
  <r>
    <x v="8"/>
    <x v="0"/>
    <x v="0"/>
    <x v="0"/>
    <x v="1"/>
    <n v="-82"/>
    <n v="-82"/>
    <n v="-82"/>
    <n v="-82"/>
    <m/>
    <m/>
    <m/>
    <m/>
    <m/>
    <m/>
    <m/>
    <m/>
    <m/>
    <m/>
    <m/>
    <m/>
    <m/>
    <m/>
    <m/>
    <m/>
    <m/>
    <m/>
    <m/>
    <m/>
    <e v="#DIV/0!"/>
    <n v="-82"/>
    <n v="-82"/>
  </r>
  <r>
    <x v="8"/>
    <x v="0"/>
    <x v="0"/>
    <x v="0"/>
    <x v="2"/>
    <n v="-134"/>
    <n v="-134"/>
    <n v="-134"/>
    <n v="-134"/>
    <m/>
    <m/>
    <m/>
    <m/>
    <m/>
    <m/>
    <m/>
    <m/>
    <m/>
    <m/>
    <m/>
    <m/>
    <m/>
    <m/>
    <m/>
    <m/>
    <m/>
    <m/>
    <m/>
    <m/>
    <e v="#DIV/0!"/>
    <n v="-134"/>
    <n v="-134"/>
  </r>
  <r>
    <x v="8"/>
    <x v="0"/>
    <x v="0"/>
    <x v="0"/>
    <x v="3"/>
    <n v="-68"/>
    <n v="-68"/>
    <n v="-68"/>
    <n v="-68"/>
    <m/>
    <m/>
    <m/>
    <m/>
    <m/>
    <m/>
    <m/>
    <m/>
    <m/>
    <m/>
    <m/>
    <m/>
    <m/>
    <m/>
    <m/>
    <m/>
    <m/>
    <m/>
    <m/>
    <m/>
    <e v="#DIV/0!"/>
    <n v="-68"/>
    <n v="-68"/>
  </r>
  <r>
    <x v="8"/>
    <x v="0"/>
    <x v="0"/>
    <x v="0"/>
    <x v="4"/>
    <n v="12"/>
    <n v="12"/>
    <n v="12"/>
    <n v="12"/>
    <m/>
    <m/>
    <m/>
    <m/>
    <m/>
    <m/>
    <m/>
    <m/>
    <m/>
    <m/>
    <m/>
    <m/>
    <m/>
    <m/>
    <m/>
    <m/>
    <m/>
    <m/>
    <m/>
    <m/>
    <e v="#DIV/0!"/>
    <n v="12"/>
    <n v="12"/>
  </r>
  <r>
    <x v="8"/>
    <x v="0"/>
    <x v="0"/>
    <x v="0"/>
    <x v="5"/>
    <n v="12"/>
    <n v="12"/>
    <n v="12"/>
    <n v="12"/>
    <m/>
    <m/>
    <m/>
    <m/>
    <m/>
    <m/>
    <m/>
    <m/>
    <m/>
    <m/>
    <m/>
    <m/>
    <m/>
    <m/>
    <m/>
    <m/>
    <m/>
    <m/>
    <m/>
    <m/>
    <e v="#DIV/0!"/>
    <n v="12"/>
    <n v="12"/>
  </r>
  <r>
    <x v="8"/>
    <x v="0"/>
    <x v="0"/>
    <x v="0"/>
    <x v="6"/>
    <n v="-22"/>
    <n v="-37"/>
    <n v="-41"/>
    <n v="-40"/>
    <m/>
    <m/>
    <m/>
    <m/>
    <m/>
    <m/>
    <m/>
    <m/>
    <m/>
    <m/>
    <m/>
    <m/>
    <m/>
    <m/>
    <m/>
    <m/>
    <m/>
    <m/>
    <m/>
    <m/>
    <e v="#DIV/0!"/>
    <n v="-35"/>
    <n v="-35"/>
  </r>
  <r>
    <x v="8"/>
    <x v="0"/>
    <x v="0"/>
    <x v="0"/>
    <x v="7"/>
    <n v="651"/>
    <n v="657"/>
    <n v="658"/>
    <n v="657"/>
    <m/>
    <m/>
    <m/>
    <m/>
    <m/>
    <m/>
    <m/>
    <m/>
    <m/>
    <m/>
    <m/>
    <m/>
    <m/>
    <m/>
    <m/>
    <m/>
    <m/>
    <m/>
    <m/>
    <m/>
    <e v="#DIV/0!"/>
    <n v="655.75"/>
    <n v="655.75"/>
  </r>
  <r>
    <x v="0"/>
    <x v="0"/>
    <x v="0"/>
    <x v="0"/>
    <x v="7"/>
    <n v="635"/>
    <n v="635"/>
    <n v="635"/>
    <n v="635"/>
    <m/>
    <m/>
    <m/>
    <m/>
    <m/>
    <m/>
    <m/>
    <m/>
    <m/>
    <m/>
    <m/>
    <m/>
    <m/>
    <m/>
    <m/>
    <m/>
    <m/>
    <m/>
    <m/>
    <m/>
    <e v="#DIV/0!"/>
    <n v="635"/>
    <n v="635"/>
  </r>
  <r>
    <x v="9"/>
    <x v="0"/>
    <x v="0"/>
    <x v="0"/>
    <x v="6"/>
    <n v="-5"/>
    <m/>
    <n v="-5"/>
    <n v="-6"/>
    <m/>
    <m/>
    <m/>
    <m/>
    <m/>
    <m/>
    <m/>
    <m/>
    <m/>
    <m/>
    <m/>
    <m/>
    <m/>
    <m/>
    <m/>
    <m/>
    <m/>
    <m/>
    <m/>
    <m/>
    <e v="#DIV/0!"/>
    <n v="-5.333333333333333"/>
    <n v="-5.333333333333333"/>
  </r>
  <r>
    <x v="9"/>
    <x v="0"/>
    <x v="0"/>
    <x v="0"/>
    <x v="7"/>
    <n v="654.01"/>
    <m/>
    <n v="653"/>
    <n v="653"/>
    <m/>
    <m/>
    <m/>
    <m/>
    <m/>
    <m/>
    <m/>
    <m/>
    <m/>
    <m/>
    <m/>
    <m/>
    <m/>
    <m/>
    <m/>
    <m/>
    <m/>
    <m/>
    <m/>
    <m/>
    <e v="#DIV/0!"/>
    <n v="653.3366666666667"/>
    <n v="653.3366666666667"/>
  </r>
  <r>
    <x v="10"/>
    <x v="0"/>
    <x v="0"/>
    <x v="0"/>
    <x v="6"/>
    <n v="-48"/>
    <n v="-48"/>
    <n v="-48"/>
    <n v="-49"/>
    <m/>
    <m/>
    <m/>
    <m/>
    <m/>
    <m/>
    <m/>
    <m/>
    <m/>
    <m/>
    <m/>
    <m/>
    <m/>
    <m/>
    <m/>
    <m/>
    <m/>
    <m/>
    <m/>
    <m/>
    <e v="#DIV/0!"/>
    <n v="-48.25"/>
    <n v="-48.25"/>
  </r>
  <r>
    <x v="10"/>
    <x v="0"/>
    <x v="0"/>
    <x v="0"/>
    <x v="7"/>
    <n v="651"/>
    <n v="651"/>
    <n v="651"/>
    <n v="651"/>
    <m/>
    <m/>
    <m/>
    <m/>
    <m/>
    <m/>
    <m/>
    <m/>
    <m/>
    <m/>
    <m/>
    <m/>
    <m/>
    <m/>
    <m/>
    <m/>
    <m/>
    <m/>
    <m/>
    <m/>
    <e v="#DIV/0!"/>
    <n v="651"/>
    <n v="651"/>
  </r>
  <r>
    <x v="11"/>
    <x v="0"/>
    <x v="0"/>
    <x v="0"/>
    <x v="10"/>
    <m/>
    <m/>
    <m/>
    <m/>
    <m/>
    <n v="-0.01"/>
    <n v="79.28"/>
    <m/>
    <m/>
    <m/>
    <m/>
    <m/>
    <m/>
    <n v="50.01"/>
    <m/>
    <m/>
    <m/>
    <n v="80"/>
    <n v="80"/>
    <m/>
    <m/>
    <m/>
    <n v="79.989999999999995"/>
    <n v="-0.01"/>
    <n v="72.322500000000005"/>
    <n v="26.656666666666663"/>
    <n v="52.751428571428569"/>
  </r>
  <r>
    <x v="11"/>
    <x v="0"/>
    <x v="0"/>
    <x v="0"/>
    <x v="8"/>
    <m/>
    <m/>
    <m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  <m/>
    <n v="100"/>
    <e v="#DIV/0!"/>
    <n v="100"/>
  </r>
  <r>
    <x v="11"/>
    <x v="0"/>
    <x v="0"/>
    <x v="0"/>
    <x v="9"/>
    <m/>
    <m/>
    <m/>
    <m/>
    <m/>
    <m/>
    <n v="-60"/>
    <n v="-120"/>
    <n v="-149.99"/>
    <n v="-159.99"/>
    <n v="-55"/>
    <n v="-65"/>
    <n v="-55"/>
    <n v="-70"/>
    <n v="-50"/>
    <n v="-70"/>
    <n v="-50"/>
    <n v="-129.99"/>
    <n v="-184.99"/>
    <n v="-169.99"/>
    <n v="-124.99"/>
    <n v="-54.99"/>
    <m/>
    <m/>
    <n v="-98.120625000000004"/>
    <e v="#DIV/0!"/>
    <n v="-98.120625000000004"/>
  </r>
  <r>
    <x v="12"/>
    <x v="0"/>
    <x v="0"/>
    <x v="0"/>
    <x v="0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</r>
  <r>
    <x v="12"/>
    <x v="0"/>
    <x v="0"/>
    <x v="0"/>
    <x v="1"/>
    <n v="-13"/>
    <n v="-13"/>
    <n v="-13"/>
    <n v="-13"/>
    <n v="-23"/>
    <n v="-38"/>
    <n v="-50"/>
    <n v="-70"/>
    <n v="-80"/>
    <n v="-90"/>
    <n v="-90"/>
    <n v="-90"/>
    <n v="-90"/>
    <n v="-90"/>
    <n v="-90"/>
    <n v="-90"/>
    <n v="-90"/>
    <n v="-90"/>
    <n v="-90"/>
    <n v="-90"/>
    <n v="-70"/>
    <n v="-60"/>
    <n v="-38"/>
    <n v="-13"/>
    <n v="-82.5"/>
    <n v="-20.5"/>
    <n v="-61.833333333333336"/>
  </r>
  <r>
    <x v="12"/>
    <x v="0"/>
    <x v="0"/>
    <x v="0"/>
    <x v="2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</r>
  <r>
    <x v="12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12"/>
    <x v="0"/>
    <x v="0"/>
    <x v="0"/>
    <x v="4"/>
    <n v="15"/>
    <n v="15"/>
    <n v="15"/>
    <n v="15"/>
    <n v="15"/>
    <n v="15"/>
    <n v="30"/>
    <n v="30"/>
    <n v="30"/>
    <n v="30"/>
    <n v="30"/>
    <n v="30"/>
    <n v="30"/>
    <n v="30"/>
    <n v="30"/>
    <n v="30"/>
    <n v="30"/>
    <n v="30"/>
    <n v="30"/>
    <n v="30"/>
    <n v="30"/>
    <n v="30"/>
    <n v="15"/>
    <n v="15"/>
    <n v="30"/>
    <n v="15"/>
    <n v="25"/>
  </r>
  <r>
    <x v="12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12"/>
    <x v="0"/>
    <x v="0"/>
    <x v="0"/>
    <x v="6"/>
    <n v="-47"/>
    <n v="-47"/>
    <n v="-47"/>
    <n v="-47"/>
    <n v="-45"/>
    <n v="-34"/>
    <n v="8"/>
    <n v="23"/>
    <n v="38"/>
    <n v="44"/>
    <n v="49"/>
    <n v="51"/>
    <n v="54"/>
    <n v="54"/>
    <n v="59"/>
    <n v="59"/>
    <n v="59"/>
    <n v="62"/>
    <n v="62"/>
    <n v="55"/>
    <n v="48"/>
    <n v="39"/>
    <n v="-3"/>
    <n v="-34"/>
    <n v="47.75"/>
    <n v="-38"/>
    <n v="19.166666666666668"/>
  </r>
  <r>
    <x v="12"/>
    <x v="0"/>
    <x v="0"/>
    <x v="0"/>
    <x v="7"/>
    <n v="567"/>
    <n v="567"/>
    <n v="567"/>
    <n v="567"/>
    <n v="565"/>
    <n v="565"/>
    <n v="737"/>
    <n v="737"/>
    <n v="657"/>
    <n v="614"/>
    <n v="664.49"/>
    <n v="624"/>
    <n v="622"/>
    <n v="653"/>
    <n v="647"/>
    <n v="592"/>
    <n v="642"/>
    <n v="785.4"/>
    <n v="800"/>
    <n v="676.3"/>
    <n v="692"/>
    <n v="596.55999999999995"/>
    <n v="567"/>
    <n v="567"/>
    <n v="671.23437499999989"/>
    <n v="566.5"/>
    <n v="636.32291666666663"/>
  </r>
  <r>
    <x v="12"/>
    <x v="0"/>
    <x v="0"/>
    <x v="0"/>
    <x v="10"/>
    <m/>
    <m/>
    <m/>
    <m/>
    <m/>
    <n v="80"/>
    <m/>
    <m/>
    <n v="50.01"/>
    <n v="100.03"/>
    <n v="80"/>
    <n v="99.01"/>
    <n v="99.01"/>
    <n v="99.01"/>
    <n v="50.01"/>
    <n v="50.01"/>
    <n v="100.03"/>
    <m/>
    <n v="73.400000000000006"/>
    <m/>
    <n v="80"/>
    <n v="80"/>
    <n v="80"/>
    <n v="80"/>
    <n v="80.043333333333337"/>
    <n v="80"/>
    <n v="80.034666666666666"/>
  </r>
  <r>
    <x v="12"/>
    <x v="0"/>
    <x v="0"/>
    <x v="0"/>
    <x v="8"/>
    <m/>
    <m/>
    <m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  <n v="100"/>
    <n v="100"/>
    <n v="100"/>
  </r>
  <r>
    <x v="12"/>
    <x v="0"/>
    <x v="0"/>
    <x v="0"/>
    <x v="9"/>
    <m/>
    <m/>
    <m/>
    <m/>
    <m/>
    <m/>
    <m/>
    <m/>
    <n v="-20"/>
    <n v="-20"/>
    <n v="-25"/>
    <n v="-60"/>
    <n v="-50"/>
    <n v="-60"/>
    <n v="-55"/>
    <n v="-55"/>
    <n v="-50"/>
    <n v="-115"/>
    <n v="-170"/>
    <n v="-155"/>
    <n v="-120"/>
    <n v="-50"/>
    <m/>
    <m/>
    <n v="-71.785714285714292"/>
    <e v="#DIV/0!"/>
    <n v="-71.78571428571429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80">
  <r>
    <x v="0"/>
    <x v="0"/>
    <x v="0"/>
    <x v="0"/>
    <x v="0"/>
    <n v="5.0999999999999996"/>
    <n v="5.4"/>
    <n v="5.3"/>
    <n v="5.7"/>
    <n v="6.1"/>
    <n v="6.3"/>
    <n v="4.5"/>
    <n v="4.3"/>
    <n v="4.9000000000000004"/>
    <n v="5"/>
    <n v="4.3"/>
    <n v="5.4"/>
    <n v="4.5999999999999996"/>
    <n v="4.8"/>
    <n v="5"/>
    <n v="5.3"/>
    <n v="6"/>
    <n v="5.0999999999999996"/>
    <n v="4.8"/>
    <n v="5.5"/>
    <n v="4.9000000000000004"/>
    <n v="5.3"/>
    <n v="6.3"/>
    <n v="5.7"/>
    <n v="4.9812500000000002"/>
    <n v="5.7374999999999998"/>
    <n v="5.2333333333333325"/>
  </r>
  <r>
    <x v="0"/>
    <x v="0"/>
    <x v="0"/>
    <x v="0"/>
    <x v="1"/>
    <n v="3132.82"/>
    <n v="2948.04"/>
    <n v="2888"/>
    <n v="2887.12"/>
    <n v="3126.18"/>
    <n v="3692.9"/>
    <n v="5294.61"/>
    <n v="5658.41"/>
    <n v="5712.94"/>
    <n v="5776.64"/>
    <n v="5787.13"/>
    <n v="5249.6"/>
    <n v="5209.6499999999996"/>
    <n v="5200.17"/>
    <n v="4788.6400000000003"/>
    <n v="4699.71"/>
    <n v="5164.72"/>
    <n v="6360.14"/>
    <n v="6496.45"/>
    <n v="6106.72"/>
    <n v="5573.35"/>
    <n v="4811.95"/>
    <n v="4036.68"/>
    <n v="3564.43"/>
    <n v="5493.1768750000001"/>
    <n v="3284.5212500000002"/>
    <n v="4756.958333333333"/>
  </r>
  <r>
    <x v="0"/>
    <x v="0"/>
    <x v="0"/>
    <x v="0"/>
    <x v="2"/>
    <n v="25.3"/>
    <n v="25.4"/>
    <n v="25.3"/>
    <n v="25.2"/>
    <n v="25.2"/>
    <n v="25"/>
    <n v="25.2"/>
    <n v="25.4"/>
    <n v="25.7"/>
    <n v="25.9"/>
    <n v="26"/>
    <n v="26.1"/>
    <n v="26.1"/>
    <n v="26.2"/>
    <n v="26.5"/>
    <n v="26.3"/>
    <n v="26.2"/>
    <n v="26.1"/>
    <n v="26.2"/>
    <n v="26.1"/>
    <n v="26"/>
    <n v="25.4"/>
    <n v="24.9"/>
    <n v="25"/>
    <n v="25.962499999999999"/>
    <n v="25.162500000000001"/>
    <n v="25.695833333333336"/>
  </r>
  <r>
    <x v="0"/>
    <x v="0"/>
    <x v="0"/>
    <x v="0"/>
    <x v="3"/>
    <n v="6527.24"/>
    <n v="6515.28"/>
    <n v="6572.3"/>
    <n v="6491.37"/>
    <n v="6576.41"/>
    <n v="6913.89"/>
    <n v="7670.29"/>
    <n v="7810.1"/>
    <n v="8002.53"/>
    <n v="8179.11"/>
    <n v="8164.07"/>
    <n v="8218.24"/>
    <n v="8217.57"/>
    <n v="8167.14"/>
    <n v="8221.68"/>
    <n v="8194.3700000000008"/>
    <n v="8067.8"/>
    <n v="8383.59"/>
    <n v="8482.5"/>
    <n v="8140.34"/>
    <n v="8034.69"/>
    <n v="7626.7"/>
    <n v="6994.16"/>
    <n v="6577.98"/>
    <n v="8098.7949999999992"/>
    <n v="6646.0787499999988"/>
    <n v="7614.5562500000015"/>
  </r>
  <r>
    <x v="0"/>
    <x v="0"/>
    <x v="0"/>
    <x v="0"/>
    <x v="4"/>
    <n v="3204.73"/>
    <n v="3139.61"/>
    <n v="3111.65"/>
    <n v="3137.13"/>
    <n v="3209.27"/>
    <n v="3602.45"/>
    <n v="3750.54"/>
    <n v="3957.14"/>
    <n v="3944.61"/>
    <n v="3912.81"/>
    <n v="3911.22"/>
    <n v="3913.15"/>
    <n v="3920.3"/>
    <n v="3922.38"/>
    <n v="3924.11"/>
    <n v="3874.94"/>
    <n v="3875.33"/>
    <n v="3927.91"/>
    <n v="3934.2"/>
    <n v="3932.03"/>
    <n v="3932.7"/>
    <n v="3863.9"/>
    <n v="3457.27"/>
    <n v="3513.42"/>
    <n v="3906.0793749999998"/>
    <n v="3296.9412499999999"/>
    <n v="3703.0333333333333"/>
  </r>
  <r>
    <x v="0"/>
    <x v="0"/>
    <x v="0"/>
    <x v="1"/>
    <x v="0"/>
    <n v="107.5"/>
    <n v="107.3"/>
    <n v="106.32"/>
    <n v="106.51"/>
    <n v="106.6"/>
    <n v="107.01"/>
    <n v="158.53"/>
    <n v="159.1"/>
    <n v="160.18"/>
    <n v="159.36000000000001"/>
    <n v="159.47"/>
    <n v="159.47999999999999"/>
    <n v="159.62"/>
    <n v="159.65"/>
    <n v="109.62"/>
    <n v="109.41"/>
    <n v="109.27"/>
    <n v="160.22"/>
    <n v="160.09"/>
    <n v="158.86000000000001"/>
    <n v="158.72"/>
    <n v="157.53"/>
    <n v="157.97999999999999"/>
    <n v="107.75"/>
    <n v="149.94437500000001"/>
    <n v="113.37125"/>
    <n v="137.75333333333333"/>
  </r>
  <r>
    <x v="0"/>
    <x v="0"/>
    <x v="0"/>
    <x v="1"/>
    <x v="1"/>
    <n v="6220.6"/>
    <n v="6352.78"/>
    <n v="6377.67"/>
    <n v="6407.05"/>
    <n v="6438.72"/>
    <n v="6398.11"/>
    <n v="8934.65"/>
    <n v="9036.7099999999991"/>
    <n v="8776.4599999999991"/>
    <n v="8480.84"/>
    <n v="8503.86"/>
    <n v="8896.2099999999991"/>
    <n v="8627.52"/>
    <n v="8325.34"/>
    <n v="8321.25"/>
    <n v="8383.32"/>
    <n v="8567.7199999999993"/>
    <n v="8766.3799999999992"/>
    <n v="8913.09"/>
    <n v="8603.35"/>
    <n v="8578.4500000000007"/>
    <n v="8518.91"/>
    <n v="6933.35"/>
    <n v="6652.15"/>
    <n v="8639.6287499999999"/>
    <n v="6472.55375"/>
    <n v="7917.2704166666672"/>
  </r>
  <r>
    <x v="0"/>
    <x v="0"/>
    <x v="0"/>
    <x v="1"/>
    <x v="2"/>
    <n v="104.97"/>
    <n v="100.82"/>
    <n v="90.24"/>
    <n v="91.09"/>
    <n v="94.88"/>
    <n v="104.67"/>
    <n v="140.19"/>
    <n v="157.96"/>
    <n v="180.09"/>
    <n v="177.74"/>
    <n v="181.44"/>
    <n v="182.63"/>
    <n v="183.32"/>
    <n v="183.68"/>
    <n v="182.24"/>
    <n v="180.6"/>
    <n v="175.68"/>
    <n v="168.68"/>
    <n v="157.91999999999999"/>
    <n v="140.96"/>
    <n v="134.81"/>
    <n v="129.27000000000001"/>
    <n v="117.18"/>
    <n v="109.86"/>
    <n v="166.075625"/>
    <n v="101.71374999999999"/>
    <n v="144.62166666666664"/>
  </r>
  <r>
    <x v="0"/>
    <x v="0"/>
    <x v="0"/>
    <x v="1"/>
    <x v="3"/>
    <n v="11408.59"/>
    <n v="10884.23"/>
    <n v="10593.12"/>
    <n v="10456.66"/>
    <n v="10725.92"/>
    <n v="11741.26"/>
    <n v="13289.55"/>
    <n v="14229.86"/>
    <n v="14740.66"/>
    <n v="14899.11"/>
    <n v="15154.69"/>
    <n v="15103.15"/>
    <n v="14900.68"/>
    <n v="15044.42"/>
    <n v="14796.88"/>
    <n v="14593.91"/>
    <n v="14714.57"/>
    <n v="15700.62"/>
    <n v="15950.21"/>
    <n v="15605.17"/>
    <n v="15327.81"/>
    <n v="14487.75"/>
    <n v="13312.14"/>
    <n v="12179.4"/>
    <n v="14908.689999999999"/>
    <n v="11412.664999999999"/>
    <n v="13743.348333333335"/>
  </r>
  <r>
    <x v="0"/>
    <x v="0"/>
    <x v="0"/>
    <x v="1"/>
    <x v="4"/>
    <n v="1203.72"/>
    <n v="1183.33"/>
    <n v="1166.1199999999999"/>
    <n v="1170.55"/>
    <n v="1208"/>
    <n v="1310.03"/>
    <n v="1465.24"/>
    <n v="1475.16"/>
    <n v="1445.5"/>
    <n v="1437.88"/>
    <n v="1437.98"/>
    <n v="1316.46"/>
    <n v="1293.58"/>
    <n v="1303.53"/>
    <n v="1279.43"/>
    <n v="1278.8800000000001"/>
    <n v="1302.3499999999999"/>
    <n v="1369.8"/>
    <n v="1409.38"/>
    <n v="1346.01"/>
    <n v="1373.69"/>
    <n v="1359.25"/>
    <n v="1286.2"/>
    <n v="1237.4000000000001"/>
    <n v="1368.3825000000002"/>
    <n v="1220.66875"/>
    <n v="1319.144583333333"/>
  </r>
  <r>
    <x v="1"/>
    <x v="0"/>
    <x v="0"/>
    <x v="1"/>
    <x v="0"/>
    <n v="109.04"/>
    <n v="57.87"/>
    <n v="56.93"/>
    <n v="56.38"/>
    <n v="56.42"/>
    <n v="57.55"/>
    <n v="161.32"/>
    <n v="145.49"/>
    <n v="135.6"/>
    <n v="134.16"/>
    <n v="134.19"/>
    <n v="134.16999999999999"/>
    <n v="134.37"/>
    <n v="134.88999999999999"/>
    <n v="134.22"/>
    <n v="133.97"/>
    <n v="133.94"/>
    <n v="134.79"/>
    <n v="135.4"/>
    <n v="133.44"/>
    <n v="140.30000000000001"/>
    <n v="162.13"/>
    <n v="108.39"/>
    <n v="109.06"/>
    <n v="138.89875000000004"/>
    <n v="76.455000000000013"/>
    <n v="118.08416666666669"/>
  </r>
  <r>
    <x v="1"/>
    <x v="0"/>
    <x v="0"/>
    <x v="1"/>
    <x v="1"/>
    <n v="6435.93"/>
    <n v="6523.75"/>
    <n v="6526.72"/>
    <n v="6446.88"/>
    <n v="6344.68"/>
    <n v="6570.71"/>
    <n v="8078.48"/>
    <n v="8381.17"/>
    <n v="8088.93"/>
    <n v="8366.58"/>
    <n v="8167.47"/>
    <n v="8090.71"/>
    <n v="8416.2800000000007"/>
    <n v="7945.98"/>
    <n v="7988.07"/>
    <n v="7945.65"/>
    <n v="8147.78"/>
    <n v="9119.15"/>
    <n v="8860.18"/>
    <n v="8770.73"/>
    <n v="8518.1"/>
    <n v="8263.09"/>
    <n v="6328.14"/>
    <n v="6466.1"/>
    <n v="8321.7718750000004"/>
    <n v="6455.3637500000004"/>
    <n v="7699.6358333333337"/>
  </r>
  <r>
    <x v="1"/>
    <x v="0"/>
    <x v="0"/>
    <x v="1"/>
    <x v="2"/>
    <n v="112.4"/>
    <n v="99.86"/>
    <n v="88.27"/>
    <n v="88.22"/>
    <n v="91.79"/>
    <n v="102.63"/>
    <n v="136.78"/>
    <n v="164.84"/>
    <n v="176.89"/>
    <n v="174.09"/>
    <n v="177.25"/>
    <n v="178.3"/>
    <n v="178.3"/>
    <n v="179.47"/>
    <n v="178.16"/>
    <n v="174.48"/>
    <n v="170.67"/>
    <n v="166.21"/>
    <n v="152.04"/>
    <n v="133.84"/>
    <n v="128.97999999999999"/>
    <n v="122.27"/>
    <n v="112.51"/>
    <n v="114.92"/>
    <n v="162.03562500000001"/>
    <n v="101.325"/>
    <n v="141.79875000000001"/>
  </r>
  <r>
    <x v="1"/>
    <x v="0"/>
    <x v="0"/>
    <x v="1"/>
    <x v="3"/>
    <n v="11247.11"/>
    <n v="10784.52"/>
    <n v="10526.72"/>
    <n v="10423.64"/>
    <n v="10594.62"/>
    <n v="11694.59"/>
    <n v="13195.07"/>
    <n v="14130.51"/>
    <n v="14468.9"/>
    <n v="14660.72"/>
    <n v="14842.04"/>
    <n v="14825.3"/>
    <n v="14512.47"/>
    <n v="14574.15"/>
    <n v="14395.14"/>
    <n v="14161.31"/>
    <n v="14068.1"/>
    <n v="14925.51"/>
    <n v="15420.14"/>
    <n v="15272.65"/>
    <n v="15020.46"/>
    <n v="14224.77"/>
    <n v="13251.88"/>
    <n v="12079.66"/>
    <n v="14543.577500000001"/>
    <n v="11325.342500000001"/>
    <n v="13470.832499999999"/>
  </r>
  <r>
    <x v="1"/>
    <x v="0"/>
    <x v="0"/>
    <x v="1"/>
    <x v="4"/>
    <n v="1256.4000000000001"/>
    <n v="1233.3800000000001"/>
    <n v="1223.24"/>
    <n v="1222.8599999999999"/>
    <n v="1250.3699999999999"/>
    <n v="1357.11"/>
    <n v="1422.37"/>
    <n v="1447.5"/>
    <n v="1403.89"/>
    <n v="1407.77"/>
    <n v="1407.26"/>
    <n v="1345.89"/>
    <n v="1262.27"/>
    <n v="1250.2"/>
    <n v="1215.92"/>
    <n v="1212.67"/>
    <n v="1236.22"/>
    <n v="1305.72"/>
    <n v="1328.18"/>
    <n v="1268.03"/>
    <n v="1292.55"/>
    <n v="1294.56"/>
    <n v="1371.66"/>
    <n v="1298.05"/>
    <n v="1318.8125"/>
    <n v="1276.63375"/>
    <n v="1304.7529166666666"/>
  </r>
  <r>
    <x v="1"/>
    <x v="0"/>
    <x v="0"/>
    <x v="0"/>
    <x v="0"/>
    <n v="4.5999999999999996"/>
    <n v="4.8"/>
    <n v="4.9000000000000004"/>
    <n v="5.5"/>
    <n v="6.4"/>
    <n v="7.6"/>
    <n v="5.5"/>
    <n v="4.5"/>
    <n v="4.5"/>
    <n v="4.7"/>
    <n v="4.5999999999999996"/>
    <n v="5.2"/>
    <n v="4.5999999999999996"/>
    <n v="4.5999999999999996"/>
    <n v="5.2"/>
    <n v="5.7"/>
    <n v="5.0999999999999996"/>
    <n v="3.8"/>
    <n v="3.6"/>
    <n v="3.7"/>
    <n v="3.6"/>
    <n v="3.9"/>
    <n v="4.0999999999999996"/>
    <n v="3.8"/>
    <n v="4.55"/>
    <n v="5.2124999999999995"/>
    <n v="4.770833333333333"/>
  </r>
  <r>
    <x v="1"/>
    <x v="0"/>
    <x v="0"/>
    <x v="0"/>
    <x v="1"/>
    <n v="3239.22"/>
    <n v="2978.94"/>
    <n v="2927"/>
    <n v="2937.92"/>
    <n v="3169.48"/>
    <n v="3724.59"/>
    <n v="5347.81"/>
    <n v="5670.2"/>
    <n v="5521.63"/>
    <n v="5589.15"/>
    <n v="5502.63"/>
    <n v="5462.19"/>
    <n v="5282.55"/>
    <n v="5266.37"/>
    <n v="5238.83"/>
    <n v="5134.7"/>
    <n v="5628.42"/>
    <n v="6673.23"/>
    <n v="6680.75"/>
    <n v="6457.22"/>
    <n v="5896.65"/>
    <n v="5024.25"/>
    <n v="4106.68"/>
    <n v="3568.73"/>
    <n v="5648.5362500000001"/>
    <n v="3331.57"/>
    <n v="4876.2141666666666"/>
  </r>
  <r>
    <x v="1"/>
    <x v="0"/>
    <x v="0"/>
    <x v="0"/>
    <x v="2"/>
    <n v="25"/>
    <n v="24.9"/>
    <n v="24.8"/>
    <n v="25"/>
    <n v="25"/>
    <n v="24.9"/>
    <n v="24.8"/>
    <n v="24.8"/>
    <n v="25.3"/>
    <n v="25.9"/>
    <n v="25.9"/>
    <n v="26"/>
    <n v="26"/>
    <n v="26.1"/>
    <n v="26"/>
    <n v="26.3"/>
    <n v="26"/>
    <n v="26"/>
    <n v="26"/>
    <n v="25.9"/>
    <n v="26"/>
    <n v="25.4"/>
    <n v="25"/>
    <n v="24.9"/>
    <n v="25.774999999999999"/>
    <n v="24.9375"/>
    <n v="25.495833333333334"/>
  </r>
  <r>
    <x v="1"/>
    <x v="0"/>
    <x v="0"/>
    <x v="0"/>
    <x v="3"/>
    <n v="6302.04"/>
    <n v="6272.21"/>
    <n v="6331"/>
    <n v="6249.69"/>
    <n v="6329.7"/>
    <n v="6716.68"/>
    <n v="7456.27"/>
    <n v="8006.57"/>
    <n v="8276.59"/>
    <n v="8372"/>
    <n v="8431.51"/>
    <n v="8423.32"/>
    <n v="8458.34"/>
    <n v="7918.22"/>
    <n v="7952.76"/>
    <n v="7852.13"/>
    <n v="7787.87"/>
    <n v="8169.27"/>
    <n v="8389.1200000000008"/>
    <n v="8285.84"/>
    <n v="7732.6"/>
    <n v="7476.67"/>
    <n v="6800.19"/>
    <n v="6365.35"/>
    <n v="8061.8175000000001"/>
    <n v="6420.8575000000001"/>
    <n v="7514.8308333333334"/>
  </r>
  <r>
    <x v="1"/>
    <x v="0"/>
    <x v="0"/>
    <x v="0"/>
    <x v="4"/>
    <n v="3428.23"/>
    <n v="3197.11"/>
    <n v="3093.75"/>
    <n v="3125.73"/>
    <n v="3193.87"/>
    <n v="3678.26"/>
    <n v="3706.74"/>
    <n v="3958.75"/>
    <n v="3951.12"/>
    <n v="3793.3"/>
    <n v="3942.42"/>
    <n v="3807.56"/>
    <n v="3814.7"/>
    <n v="3937.08"/>
    <n v="3840.62"/>
    <n v="3874.15"/>
    <n v="3931.83"/>
    <n v="3884.02"/>
    <n v="3984.2"/>
    <n v="3885.63"/>
    <n v="3987.1"/>
    <n v="3966.3"/>
    <n v="3499.97"/>
    <n v="3492.12"/>
    <n v="3891.5950000000003"/>
    <n v="3338.6299999999997"/>
    <n v="3707.2733333333331"/>
  </r>
  <r>
    <x v="2"/>
    <x v="0"/>
    <x v="0"/>
    <x v="1"/>
    <x v="0"/>
    <n v="108.83"/>
    <n v="56.87"/>
    <n v="56.78"/>
    <n v="56.94"/>
    <n v="56.9"/>
    <n v="57"/>
    <n v="211.5"/>
    <n v="210.84"/>
    <n v="193.26"/>
    <n v="175.66"/>
    <n v="166.65"/>
    <n v="162.69999999999999"/>
    <n v="160.80000000000001"/>
    <n v="159.51"/>
    <n v="163.41999999999999"/>
    <n v="168.62"/>
    <n v="176.32"/>
    <n v="171.75"/>
    <n v="163.06"/>
    <n v="170.48"/>
    <n v="183.26"/>
    <n v="198.21"/>
    <n v="108.17"/>
    <n v="107.99"/>
    <n v="177.2525"/>
    <n v="76.184999999999988"/>
    <n v="143.56333333333336"/>
  </r>
  <r>
    <x v="2"/>
    <x v="0"/>
    <x v="0"/>
    <x v="1"/>
    <x v="1"/>
    <n v="7882.01"/>
    <n v="7513.98"/>
    <n v="7657.9"/>
    <n v="7695.77"/>
    <n v="7727.93"/>
    <n v="8155.38"/>
    <n v="9987.0499999999993"/>
    <n v="10322.709999999999"/>
    <n v="10632.83"/>
    <n v="10629.23"/>
    <n v="10680.65"/>
    <n v="10511.62"/>
    <n v="10545.61"/>
    <n v="10255.17"/>
    <n v="10234.040000000001"/>
    <n v="10151.370000000001"/>
    <n v="10828.69"/>
    <n v="11360.95"/>
    <n v="11336.61"/>
    <n v="11014.35"/>
    <n v="10710.44"/>
    <n v="10539.76"/>
    <n v="8434.49"/>
    <n v="8111"/>
    <n v="10608.817500000001"/>
    <n v="7897.307499999999"/>
    <n v="9704.9808333333331"/>
  </r>
  <r>
    <x v="2"/>
    <x v="0"/>
    <x v="0"/>
    <x v="1"/>
    <x v="2"/>
    <n v="108.5"/>
    <n v="86.71"/>
    <n v="85.36"/>
    <n v="84.75"/>
    <n v="84.45"/>
    <n v="86.38"/>
    <n v="104.96"/>
    <n v="120.23"/>
    <n v="125.02"/>
    <n v="120.97"/>
    <n v="122.91"/>
    <n v="124.6"/>
    <n v="123.42"/>
    <n v="120.51"/>
    <n v="119.2"/>
    <n v="118.54"/>
    <n v="118.84"/>
    <n v="131.05000000000001"/>
    <n v="130.52000000000001"/>
    <n v="114.36"/>
    <n v="111.66"/>
    <n v="110.78"/>
    <n v="102.57"/>
    <n v="97.66"/>
    <n v="119.84812499999998"/>
    <n v="92.047499999999999"/>
    <n v="110.58125000000001"/>
  </r>
  <r>
    <x v="2"/>
    <x v="0"/>
    <x v="0"/>
    <x v="1"/>
    <x v="3"/>
    <n v="11255.73"/>
    <n v="10759.29"/>
    <n v="10468.4"/>
    <n v="10334.209999999999"/>
    <n v="10376.969999999999"/>
    <n v="10703.76"/>
    <n v="11227.21"/>
    <n v="11710.45"/>
    <n v="12401.64"/>
    <n v="12487.63"/>
    <n v="12965.78"/>
    <n v="12759.38"/>
    <n v="12616.67"/>
    <n v="12491.13"/>
    <n v="12298.5"/>
    <n v="12129.62"/>
    <n v="12094.79"/>
    <n v="13135.25"/>
    <n v="13883.92"/>
    <n v="13654.64"/>
    <n v="13440.77"/>
    <n v="12891.92"/>
    <n v="12316.26"/>
    <n v="11430.69"/>
    <n v="12636.831249999999"/>
    <n v="10955.66375"/>
    <n v="12076.442083333335"/>
  </r>
  <r>
    <x v="2"/>
    <x v="0"/>
    <x v="0"/>
    <x v="1"/>
    <x v="4"/>
    <n v="1306.72"/>
    <n v="1278.06"/>
    <n v="1264.6600000000001"/>
    <n v="1260.6099999999999"/>
    <n v="1288.32"/>
    <n v="1328.17"/>
    <n v="1320.53"/>
    <n v="1348.4"/>
    <n v="1359.3"/>
    <n v="1275.8800000000001"/>
    <n v="1278.3599999999999"/>
    <n v="1211.9000000000001"/>
    <n v="1125.25"/>
    <n v="1106.1300000000001"/>
    <n v="1099.78"/>
    <n v="1103.96"/>
    <n v="1128.8699999999999"/>
    <n v="1205.8699999999999"/>
    <n v="1237.27"/>
    <n v="1207.9100000000001"/>
    <n v="1246.29"/>
    <n v="1298.9100000000001"/>
    <n v="1303.29"/>
    <n v="1235.8399999999999"/>
    <n v="1222.163125"/>
    <n v="1283.2087499999998"/>
    <n v="1242.5116666666665"/>
  </r>
  <r>
    <x v="2"/>
    <x v="0"/>
    <x v="0"/>
    <x v="0"/>
    <x v="0"/>
    <n v="4.0999999999999996"/>
    <n v="4.5"/>
    <n v="4.9000000000000004"/>
    <n v="5.3"/>
    <n v="4.9000000000000004"/>
    <n v="4.8"/>
    <n v="4.5"/>
    <n v="4.5"/>
    <n v="4"/>
    <n v="4.3"/>
    <n v="4.2"/>
    <n v="4.5"/>
    <n v="4.5999999999999996"/>
    <n v="4.5999999999999996"/>
    <n v="3.3"/>
    <n v="4.0999999999999996"/>
    <n v="4.5"/>
    <n v="4.5999999999999996"/>
    <n v="4.4000000000000004"/>
    <n v="4.5"/>
    <n v="4.4000000000000004"/>
    <n v="4.5"/>
    <n v="4.7"/>
    <n v="5.0999999999999996"/>
    <n v="4.34375"/>
    <n v="4.7875000000000005"/>
    <n v="4.4916666666666663"/>
  </r>
  <r>
    <x v="2"/>
    <x v="0"/>
    <x v="0"/>
    <x v="0"/>
    <x v="1"/>
    <n v="4520.8"/>
    <n v="4498.7700000000004"/>
    <n v="4317.93"/>
    <n v="4327.8"/>
    <n v="4432.8500000000004"/>
    <n v="4949.08"/>
    <n v="5280.49"/>
    <n v="5708.88"/>
    <n v="5824.91"/>
    <n v="5907.46"/>
    <n v="6028.41"/>
    <n v="5829.62"/>
    <n v="5785.23"/>
    <n v="5744.69"/>
    <n v="5734.36"/>
    <n v="5656.33"/>
    <n v="6108.45"/>
    <n v="6645.36"/>
    <n v="6996.53"/>
    <n v="6592.44"/>
    <n v="6343.18"/>
    <n v="6182.67"/>
    <n v="5645.36"/>
    <n v="5009.51"/>
    <n v="6023.0631249999997"/>
    <n v="4712.7625000000007"/>
    <n v="5586.2962500000003"/>
  </r>
  <r>
    <x v="2"/>
    <x v="0"/>
    <x v="0"/>
    <x v="0"/>
    <x v="2"/>
    <n v="24.8"/>
    <n v="24.8"/>
    <n v="24.7"/>
    <n v="24.8"/>
    <n v="24.7"/>
    <n v="24.7"/>
    <n v="24.8"/>
    <n v="24.8"/>
    <n v="24.7"/>
    <n v="24.6"/>
    <n v="24.7"/>
    <n v="24.9"/>
    <n v="25.1"/>
    <n v="25"/>
    <n v="25.1"/>
    <n v="25.2"/>
    <n v="25"/>
    <n v="25"/>
    <n v="25.2"/>
    <n v="25.2"/>
    <n v="25.2"/>
    <n v="25"/>
    <n v="24.9"/>
    <n v="25"/>
    <n v="24.968749999999996"/>
    <n v="24.8"/>
    <n v="24.912499999999998"/>
  </r>
  <r>
    <x v="2"/>
    <x v="0"/>
    <x v="0"/>
    <x v="0"/>
    <x v="3"/>
    <n v="6223.84"/>
    <n v="6166.29"/>
    <n v="6228.87"/>
    <n v="6147.59"/>
    <n v="6238.45"/>
    <n v="6360.82"/>
    <n v="6888.27"/>
    <n v="7015.86"/>
    <n v="7261.97"/>
    <n v="7384.32"/>
    <n v="7413.81"/>
    <n v="7449.34"/>
    <n v="7337.95"/>
    <n v="7363.25"/>
    <n v="7377.27"/>
    <n v="7387.37"/>
    <n v="7363.17"/>
    <n v="7320.83"/>
    <n v="7704.61"/>
    <n v="7143.8"/>
    <n v="7018.4"/>
    <n v="7022.57"/>
    <n v="6566.52"/>
    <n v="6435.07"/>
    <n v="7278.2993750000005"/>
    <n v="6295.9312500000005"/>
    <n v="6950.8433333333314"/>
  </r>
  <r>
    <x v="2"/>
    <x v="0"/>
    <x v="0"/>
    <x v="0"/>
    <x v="4"/>
    <n v="3303.95"/>
    <n v="3178.13"/>
    <n v="3079.67"/>
    <n v="3086.35"/>
    <n v="3156.2"/>
    <n v="3431.17"/>
    <n v="3466.26"/>
    <n v="3685.97"/>
    <n v="3867.44"/>
    <n v="3843.44"/>
    <n v="3846.94"/>
    <n v="3890.88"/>
    <n v="3881.02"/>
    <n v="3845.21"/>
    <n v="3866.94"/>
    <n v="3833.07"/>
    <n v="3786.95"/>
    <n v="3688.44"/>
    <n v="3899.22"/>
    <n v="3864.56"/>
    <n v="3933.72"/>
    <n v="3884.83"/>
    <n v="3481.29"/>
    <n v="3308.24"/>
    <n v="3817.805625"/>
    <n v="3253.125"/>
    <n v="3629.5787500000001"/>
  </r>
  <r>
    <x v="3"/>
    <x v="0"/>
    <x v="0"/>
    <x v="1"/>
    <x v="0"/>
    <n v="82.03"/>
    <n v="81.819999999999993"/>
    <n v="81.78"/>
    <n v="81.91"/>
    <n v="81.900000000000006"/>
    <n v="82.01"/>
    <n v="31.27"/>
    <n v="32.630000000000003"/>
    <n v="32.75"/>
    <n v="33.130000000000003"/>
    <n v="33.200000000000003"/>
    <n v="33.92"/>
    <n v="34.090000000000003"/>
    <n v="33.44"/>
    <n v="33.340000000000003"/>
    <n v="32.979999999999997"/>
    <n v="33.04"/>
    <n v="83.94"/>
    <n v="83.94"/>
    <n v="83.81"/>
    <n v="33.69"/>
    <n v="32.6"/>
    <n v="82.28"/>
    <n v="82.06"/>
    <n v="42.610625000000006"/>
    <n v="81.973749999999995"/>
    <n v="55.731666666666655"/>
  </r>
  <r>
    <x v="3"/>
    <x v="0"/>
    <x v="0"/>
    <x v="1"/>
    <x v="1"/>
    <n v="7212.55"/>
    <n v="7354.56"/>
    <n v="7244.52"/>
    <n v="7275.22"/>
    <n v="7423.33"/>
    <n v="7848.59"/>
    <n v="8677.48"/>
    <n v="8923.32"/>
    <n v="9550.26"/>
    <n v="9758.8700000000008"/>
    <n v="9917.23"/>
    <n v="9907.36"/>
    <n v="9812"/>
    <n v="9660.64"/>
    <n v="9695.6200000000008"/>
    <n v="9717.25"/>
    <n v="9984.0400000000009"/>
    <n v="11399.02"/>
    <n v="10828.89"/>
    <n v="10870.15"/>
    <n v="11068.51"/>
    <n v="9897.26"/>
    <n v="7653.94"/>
    <n v="7056.47"/>
    <n v="9979.2437500000015"/>
    <n v="7383.6475000000009"/>
    <n v="9114.0450000000001"/>
  </r>
  <r>
    <x v="3"/>
    <x v="0"/>
    <x v="0"/>
    <x v="1"/>
    <x v="2"/>
    <n v="87.7"/>
    <n v="85.34"/>
    <n v="84.28"/>
    <n v="83.8"/>
    <n v="83.77"/>
    <n v="84.38"/>
    <n v="85.45"/>
    <n v="89.85"/>
    <n v="93.79"/>
    <n v="99.49"/>
    <n v="101.15"/>
    <n v="103.31"/>
    <n v="102.77"/>
    <n v="100.02"/>
    <n v="100.75"/>
    <n v="97.16"/>
    <n v="99.16"/>
    <n v="101.58"/>
    <n v="99.73"/>
    <n v="98.79"/>
    <n v="95.85"/>
    <n v="93.08"/>
    <n v="91.01"/>
    <n v="88.19"/>
    <n v="97.620625000000004"/>
    <n v="86.058750000000003"/>
    <n v="93.766666666666666"/>
  </r>
  <r>
    <x v="3"/>
    <x v="0"/>
    <x v="0"/>
    <x v="1"/>
    <x v="3"/>
    <n v="10454.030000000001"/>
    <n v="9967.77"/>
    <n v="9705.36"/>
    <n v="9578.52"/>
    <n v="9573.09"/>
    <n v="9769.27"/>
    <n v="10181.61"/>
    <n v="10443.98"/>
    <n v="11108.53"/>
    <n v="11270.23"/>
    <n v="11803.81"/>
    <n v="11978.04"/>
    <n v="11973.5"/>
    <n v="11919.47"/>
    <n v="11808.4"/>
    <n v="11691.54"/>
    <n v="11907.4"/>
    <n v="13130.32"/>
    <n v="13987.45"/>
    <n v="13829.75"/>
    <n v="13408.74"/>
    <n v="12718.35"/>
    <n v="11826.88"/>
    <n v="10894.28"/>
    <n v="12072.57"/>
    <n v="10221.15"/>
    <n v="11455.43"/>
  </r>
  <r>
    <x v="3"/>
    <x v="0"/>
    <x v="0"/>
    <x v="1"/>
    <x v="4"/>
    <n v="1486.43"/>
    <n v="1457.89"/>
    <n v="1462.95"/>
    <n v="1460.99"/>
    <n v="1473.13"/>
    <n v="1504.08"/>
    <n v="1534.33"/>
    <n v="1582.13"/>
    <n v="1602.53"/>
    <n v="1607.18"/>
    <n v="1613.78"/>
    <n v="1607.91"/>
    <n v="1580.93"/>
    <n v="1571.07"/>
    <n v="1572.58"/>
    <n v="1582.39"/>
    <n v="1627.4"/>
    <n v="1715.63"/>
    <n v="1730.78"/>
    <n v="1708.24"/>
    <n v="1683.42"/>
    <n v="1616.33"/>
    <n v="1564.35"/>
    <n v="1522.49"/>
    <n v="1621.0393750000003"/>
    <n v="1491.5387500000002"/>
    <n v="1577.8725000000002"/>
  </r>
  <r>
    <x v="3"/>
    <x v="0"/>
    <x v="0"/>
    <x v="0"/>
    <x v="0"/>
    <n v="9.4"/>
    <n v="9.4"/>
    <n v="9.4"/>
    <n v="9.4"/>
    <n v="9.1999999999999993"/>
    <n v="9.1"/>
    <n v="8.9"/>
    <n v="9"/>
    <n v="8.9"/>
    <n v="8.9"/>
    <n v="8.9"/>
    <n v="8.9"/>
    <n v="8.8000000000000007"/>
    <n v="8.8000000000000007"/>
    <n v="8.6999999999999993"/>
    <n v="9.1"/>
    <n v="8.9"/>
    <n v="8.6999999999999993"/>
    <n v="8.6999999999999993"/>
    <n v="8.9"/>
    <n v="9"/>
    <n v="9"/>
    <n v="9.1999999999999993"/>
    <n v="9.6"/>
    <n v="8.8812499999999996"/>
    <n v="9.3375000000000004"/>
    <n v="9.0333333333333332"/>
  </r>
  <r>
    <x v="3"/>
    <x v="0"/>
    <x v="0"/>
    <x v="0"/>
    <x v="1"/>
    <n v="4952.16"/>
    <n v="4580.6400000000003"/>
    <n v="4356.62"/>
    <n v="4314.3"/>
    <n v="4502.91"/>
    <n v="5030.33"/>
    <n v="5294.37"/>
    <n v="5515.97"/>
    <n v="6016.93"/>
    <n v="6226.62"/>
    <n v="6370.79"/>
    <n v="6312.03"/>
    <n v="6380.73"/>
    <n v="6261"/>
    <n v="6141.12"/>
    <n v="6180.73"/>
    <n v="6451.36"/>
    <n v="7066.67"/>
    <n v="7179.74"/>
    <n v="7275.35"/>
    <n v="6902.92"/>
    <n v="6532.16"/>
    <n v="5707.34"/>
    <n v="5285.92"/>
    <n v="6381.7806250000012"/>
    <n v="4841.2775000000001"/>
    <n v="5868.2795833333339"/>
  </r>
  <r>
    <x v="3"/>
    <x v="0"/>
    <x v="0"/>
    <x v="0"/>
    <x v="2"/>
    <n v="25"/>
    <n v="24.9"/>
    <n v="24.9"/>
    <n v="24.9"/>
    <n v="24.8"/>
    <n v="24.9"/>
    <n v="24.9"/>
    <n v="24.8"/>
    <n v="24.7"/>
    <n v="24.7"/>
    <n v="24.8"/>
    <n v="24.9"/>
    <n v="24.9"/>
    <n v="24.9"/>
    <n v="25.1"/>
    <n v="25"/>
    <n v="24.9"/>
    <n v="24.9"/>
    <n v="25.1"/>
    <n v="25.1"/>
    <n v="25.1"/>
    <n v="25.1"/>
    <n v="25.2"/>
    <n v="24.9"/>
    <n v="24.931249999999999"/>
    <n v="24.9375"/>
    <n v="24.933333333333334"/>
  </r>
  <r>
    <x v="3"/>
    <x v="0"/>
    <x v="0"/>
    <x v="0"/>
    <x v="3"/>
    <n v="6250.64"/>
    <n v="6232.98"/>
    <n v="6296.07"/>
    <n v="6214.96"/>
    <n v="6260.36"/>
    <n v="6452.72"/>
    <n v="6928.8"/>
    <n v="6924.77"/>
    <n v="7632.38"/>
    <n v="7819.03"/>
    <n v="7921.85"/>
    <n v="7933"/>
    <n v="7902.88"/>
    <n v="7974"/>
    <n v="7860.6"/>
    <n v="7847.6"/>
    <n v="7801.6"/>
    <n v="8208.2999999999993"/>
    <n v="8223.85"/>
    <n v="8013.2"/>
    <n v="7837"/>
    <n v="7489.7"/>
    <n v="6743.63"/>
    <n v="6394.38"/>
    <n v="7769.91"/>
    <n v="6355.7174999999988"/>
    <n v="7298.5125000000035"/>
  </r>
  <r>
    <x v="3"/>
    <x v="0"/>
    <x v="0"/>
    <x v="0"/>
    <x v="4"/>
    <n v="3176.24"/>
    <n v="3096.73"/>
    <n v="3039.17"/>
    <n v="3054.15"/>
    <n v="3108.49"/>
    <n v="3195.17"/>
    <n v="3230.16"/>
    <n v="3558.36"/>
    <n v="3652.93"/>
    <n v="3646.63"/>
    <n v="3636.14"/>
    <n v="3622.27"/>
    <n v="3721.62"/>
    <n v="3745.9"/>
    <n v="3806.13"/>
    <n v="3830.86"/>
    <n v="3771.24"/>
    <n v="3831.03"/>
    <n v="3857.01"/>
    <n v="3831.15"/>
    <n v="3839.21"/>
    <n v="3848.52"/>
    <n v="3496.08"/>
    <n v="3199.43"/>
    <n v="3714.3224999999998"/>
    <n v="3170.6824999999999"/>
    <n v="3533.1091666666666"/>
  </r>
  <r>
    <x v="4"/>
    <x v="0"/>
    <x v="0"/>
    <x v="1"/>
    <x v="0"/>
    <n v="108.62"/>
    <n v="106.58"/>
    <n v="106.56"/>
    <n v="106.73"/>
    <n v="106.82"/>
    <n v="107.2"/>
    <n v="209.73"/>
    <n v="210.15"/>
    <n v="210.3"/>
    <n v="209.25"/>
    <n v="209.27"/>
    <n v="209.28"/>
    <n v="209.73"/>
    <n v="209.78"/>
    <n v="159.44999999999999"/>
    <n v="159.22999999999999"/>
    <n v="159.09"/>
    <n v="210.38"/>
    <n v="210.29"/>
    <n v="208.74"/>
    <n v="158.59"/>
    <n v="157.41999999999999"/>
    <n v="108.26"/>
    <n v="108.96"/>
    <n v="193.79249999999999"/>
    <n v="107.46625"/>
    <n v="165.01708333333337"/>
  </r>
  <r>
    <x v="4"/>
    <x v="0"/>
    <x v="0"/>
    <x v="1"/>
    <x v="1"/>
    <n v="7267.47"/>
    <n v="7250"/>
    <n v="7296.84"/>
    <n v="7381.55"/>
    <n v="7536.93"/>
    <n v="7722.08"/>
    <n v="10852.03"/>
    <n v="10411.31"/>
    <n v="10053.629999999999"/>
    <n v="10539.17"/>
    <n v="10061.870000000001"/>
    <n v="10043.280000000001"/>
    <n v="10119.549999999999"/>
    <n v="10002.74"/>
    <n v="10314.92"/>
    <n v="10486.42"/>
    <n v="10669.57"/>
    <n v="10307.219999999999"/>
    <n v="10209.67"/>
    <n v="10609.14"/>
    <n v="10375.879999999999"/>
    <n v="10521.54"/>
    <n v="7682.89"/>
    <n v="7359.71"/>
    <n v="10348.621250000002"/>
    <n v="7437.1837500000001"/>
    <n v="9378.1420833333377"/>
  </r>
  <r>
    <x v="4"/>
    <x v="0"/>
    <x v="0"/>
    <x v="1"/>
    <x v="2"/>
    <n v="108.5"/>
    <n v="87.57"/>
    <n v="88.23"/>
    <n v="89.49"/>
    <n v="93.54"/>
    <n v="101.8"/>
    <n v="145.69999999999999"/>
    <n v="156.58000000000001"/>
    <n v="168.96"/>
    <n v="165.19"/>
    <n v="167.38"/>
    <n v="169.72"/>
    <n v="169.94"/>
    <n v="170.93"/>
    <n v="170.29"/>
    <n v="168.68"/>
    <n v="163.69"/>
    <n v="158.63"/>
    <n v="145.16"/>
    <n v="129.28"/>
    <n v="125.94"/>
    <n v="120.03"/>
    <n v="115.06"/>
    <n v="117.28"/>
    <n v="156.00624999999999"/>
    <n v="100.18375"/>
    <n v="137.39875000000001"/>
  </r>
  <r>
    <x v="4"/>
    <x v="0"/>
    <x v="0"/>
    <x v="1"/>
    <x v="3"/>
    <n v="10553.66"/>
    <n v="10191.67"/>
    <n v="10005.64"/>
    <n v="10004.99"/>
    <n v="10257.86"/>
    <n v="11119.57"/>
    <n v="12630.09"/>
    <n v="13364.38"/>
    <n v="14116.37"/>
    <n v="14130.01"/>
    <n v="14491.99"/>
    <n v="14634.01"/>
    <n v="14622.18"/>
    <n v="14644.28"/>
    <n v="14536.01"/>
    <n v="14355.53"/>
    <n v="14359.19"/>
    <n v="15371.92"/>
    <n v="15885.6"/>
    <n v="15450.69"/>
    <n v="15125.29"/>
    <n v="14392.54"/>
    <n v="13165.86"/>
    <n v="12032.41"/>
    <n v="14506.88"/>
    <n v="10916.4575"/>
    <n v="13310.072499999997"/>
  </r>
  <r>
    <x v="4"/>
    <x v="0"/>
    <x v="0"/>
    <x v="1"/>
    <x v="4"/>
    <n v="1557.67"/>
    <n v="1559.49"/>
    <n v="1556.57"/>
    <n v="1566.43"/>
    <n v="1606.35"/>
    <n v="1702.54"/>
    <n v="1849.96"/>
    <n v="1798.68"/>
    <n v="1827.15"/>
    <n v="1801.57"/>
    <n v="1673.76"/>
    <n v="1640.55"/>
    <n v="1637.66"/>
    <n v="1627.24"/>
    <n v="1610.88"/>
    <n v="1613.78"/>
    <n v="1645.65"/>
    <n v="1724.96"/>
    <n v="1736.92"/>
    <n v="1698.34"/>
    <n v="1781.34"/>
    <n v="1775.13"/>
    <n v="1696.23"/>
    <n v="1617.97"/>
    <n v="1715.2231250000002"/>
    <n v="1607.9062499999998"/>
    <n v="1679.4508333333331"/>
  </r>
  <r>
    <x v="4"/>
    <x v="0"/>
    <x v="0"/>
    <x v="0"/>
    <x v="0"/>
    <n v="9.6"/>
    <n v="9.6"/>
    <n v="9.8000000000000007"/>
    <n v="9.6999999999999993"/>
    <n v="11.8"/>
    <n v="11.3"/>
    <n v="8.8000000000000007"/>
    <n v="7.9"/>
    <n v="7.8"/>
    <n v="8.1999999999999993"/>
    <n v="8.3000000000000007"/>
    <n v="8.9"/>
    <n v="8.4"/>
    <n v="8.3000000000000007"/>
    <n v="8.9"/>
    <n v="9"/>
    <n v="9.3000000000000007"/>
    <n v="8.6999999999999993"/>
    <n v="8.3000000000000007"/>
    <n v="8.6"/>
    <n v="8.6999999999999993"/>
    <n v="8.8000000000000007"/>
    <n v="9.1"/>
    <n v="8.6999999999999993"/>
    <n v="8.5562500000000004"/>
    <n v="9.9499999999999993"/>
    <n v="9.0208333333333339"/>
  </r>
  <r>
    <x v="4"/>
    <x v="0"/>
    <x v="0"/>
    <x v="0"/>
    <x v="1"/>
    <n v="4973.66"/>
    <n v="4612.37"/>
    <n v="4429.2299999999996"/>
    <n v="4566.95"/>
    <n v="4930.51"/>
    <n v="5492.18"/>
    <n v="6348.19"/>
    <n v="6619.74"/>
    <n v="6724.97"/>
    <n v="6662.42"/>
    <n v="6380.11"/>
    <n v="6382.83"/>
    <n v="6436.98"/>
    <n v="6420.9"/>
    <n v="6411.52"/>
    <n v="6459.34"/>
    <n v="6686.11"/>
    <n v="7562.27"/>
    <n v="7734.09"/>
    <n v="7533.2"/>
    <n v="7165.89"/>
    <n v="6628.63"/>
    <n v="6312.22"/>
    <n v="5914.67"/>
    <n v="6759.8243750000001"/>
    <n v="5153.9737500000001"/>
    <n v="6224.5408333333335"/>
  </r>
  <r>
    <x v="4"/>
    <x v="0"/>
    <x v="0"/>
    <x v="0"/>
    <x v="2"/>
    <n v="24.7"/>
    <n v="24.8"/>
    <n v="24.8"/>
    <n v="24.7"/>
    <n v="24.6"/>
    <n v="24.6"/>
    <n v="24.8"/>
    <n v="24.9"/>
    <n v="25.3"/>
    <n v="25.9"/>
    <n v="25.9"/>
    <n v="25.8"/>
    <n v="25.9"/>
    <n v="26"/>
    <n v="26"/>
    <n v="26"/>
    <n v="26"/>
    <n v="26.2"/>
    <n v="26.1"/>
    <n v="26.1"/>
    <n v="26"/>
    <n v="25.5"/>
    <n v="25"/>
    <n v="25"/>
    <n v="25.774999999999999"/>
    <n v="24.774999999999999"/>
    <n v="25.441666666666666"/>
  </r>
  <r>
    <x v="4"/>
    <x v="0"/>
    <x v="0"/>
    <x v="0"/>
    <x v="3"/>
    <n v="6319.99"/>
    <n v="6305.38"/>
    <n v="6368.43"/>
    <n v="6289.56"/>
    <n v="6593.97"/>
    <n v="6774.12"/>
    <n v="7898.23"/>
    <n v="8006.96"/>
    <n v="8249.4"/>
    <n v="8696"/>
    <n v="8559.93"/>
    <n v="8676.5"/>
    <n v="8635.26"/>
    <n v="8569.94"/>
    <n v="8644.7999999999993"/>
    <n v="8645.5"/>
    <n v="8579.2900000000009"/>
    <n v="9020.4699999999993"/>
    <n v="9292.7999999999993"/>
    <n v="9132.5"/>
    <n v="8723"/>
    <n v="8335.7800000000007"/>
    <n v="7182.39"/>
    <n v="6519.47"/>
    <n v="8604.1475000000009"/>
    <n v="6544.1637500000006"/>
    <n v="7917.4862500000008"/>
  </r>
  <r>
    <x v="4"/>
    <x v="0"/>
    <x v="0"/>
    <x v="0"/>
    <x v="4"/>
    <n v="3110.04"/>
    <n v="3082.73"/>
    <n v="3084.27"/>
    <n v="3106.45"/>
    <n v="3217.19"/>
    <n v="3418.67"/>
    <n v="3755.06"/>
    <n v="3886.16"/>
    <n v="3906.53"/>
    <n v="3906.23"/>
    <n v="3907.34"/>
    <n v="3902.37"/>
    <n v="3908.42"/>
    <n v="3908.3"/>
    <n v="3944.23"/>
    <n v="3964.36"/>
    <n v="3965.04"/>
    <n v="3988.03"/>
    <n v="3988.91"/>
    <n v="3985.35"/>
    <n v="3991.81"/>
    <n v="3965.52"/>
    <n v="3575.38"/>
    <n v="3462.83"/>
    <n v="3929.6037499999993"/>
    <n v="3257.1950000000006"/>
    <n v="3705.4675000000011"/>
  </r>
  <r>
    <x v="5"/>
    <x v="0"/>
    <x v="0"/>
    <x v="1"/>
    <x v="0"/>
    <n v="83.36"/>
    <n v="32.31"/>
    <n v="32.25"/>
    <n v="32.409999999999997"/>
    <n v="32.53"/>
    <n v="82.92"/>
    <n v="109.37"/>
    <n v="159.94"/>
    <n v="160.05000000000001"/>
    <n v="159.32"/>
    <n v="159.32"/>
    <n v="159.34"/>
    <n v="159.49"/>
    <n v="159.53"/>
    <n v="109.34"/>
    <n v="110.19"/>
    <n v="110.1"/>
    <n v="160.96"/>
    <n v="160.97999999999999"/>
    <n v="159.77000000000001"/>
    <n v="109.58"/>
    <n v="108.42"/>
    <n v="83.92"/>
    <n v="84.55"/>
    <n v="140.98124999999999"/>
    <n v="58.03125"/>
    <n v="113.33125"/>
  </r>
  <r>
    <x v="5"/>
    <x v="0"/>
    <x v="0"/>
    <x v="1"/>
    <x v="1"/>
    <n v="5817.17"/>
    <n v="5818"/>
    <n v="5934.25"/>
    <n v="5751.59"/>
    <n v="6048.17"/>
    <n v="6361.87"/>
    <n v="8064.71"/>
    <n v="8115.96"/>
    <n v="7659.69"/>
    <n v="7660.65"/>
    <n v="7744.81"/>
    <n v="7838.55"/>
    <n v="7915.75"/>
    <n v="7910.65"/>
    <n v="7910.95"/>
    <n v="7909.91"/>
    <n v="8126.79"/>
    <n v="8239.36"/>
    <n v="7925.08"/>
    <n v="7927.22"/>
    <n v="8137.46"/>
    <n v="7829.27"/>
    <n v="6125.91"/>
    <n v="5979.6"/>
    <n v="7932.3006250000008"/>
    <n v="5979.57"/>
    <n v="7281.3904166666653"/>
  </r>
  <r>
    <x v="5"/>
    <x v="0"/>
    <x v="0"/>
    <x v="1"/>
    <x v="2"/>
    <n v="113.66"/>
    <n v="91.37"/>
    <n v="90.64"/>
    <n v="88.9"/>
    <n v="93.76"/>
    <n v="105.69"/>
    <n v="146.53"/>
    <n v="164.44"/>
    <n v="176.99"/>
    <n v="174.12"/>
    <n v="176.49"/>
    <n v="177.81"/>
    <n v="177.89"/>
    <n v="179.4"/>
    <n v="176.4"/>
    <n v="177.48"/>
    <n v="169.92"/>
    <n v="162.29"/>
    <n v="150.51"/>
    <n v="134.04"/>
    <n v="128"/>
    <n v="122.2"/>
    <n v="117.53"/>
    <n v="119.79"/>
    <n v="162.15687500000001"/>
    <n v="102.6675"/>
    <n v="142.32708333333332"/>
  </r>
  <r>
    <x v="5"/>
    <x v="0"/>
    <x v="0"/>
    <x v="1"/>
    <x v="3"/>
    <n v="11094.67"/>
    <n v="10625.43"/>
    <n v="10378.5"/>
    <n v="10281.59"/>
    <n v="10582.28"/>
    <n v="11596.13"/>
    <n v="13041.88"/>
    <n v="13787.48"/>
    <n v="14313.47"/>
    <n v="14672.85"/>
    <n v="14719.75"/>
    <n v="14518.16"/>
    <n v="14432.62"/>
    <n v="14418.05"/>
    <n v="14322.3"/>
    <n v="14231.24"/>
    <n v="14346.24"/>
    <n v="15196.21"/>
    <n v="15757.42"/>
    <n v="15666.18"/>
    <n v="15111.89"/>
    <n v="14356.66"/>
    <n v="13240.98"/>
    <n v="12020.61"/>
    <n v="14555.775"/>
    <n v="11227.52375"/>
    <n v="13446.357916666662"/>
  </r>
  <r>
    <x v="5"/>
    <x v="0"/>
    <x v="0"/>
    <x v="1"/>
    <x v="4"/>
    <n v="1557.69"/>
    <n v="1529.72"/>
    <n v="1521.44"/>
    <n v="1524.88"/>
    <n v="1562.52"/>
    <n v="1661.65"/>
    <n v="1752.69"/>
    <n v="1773.76"/>
    <n v="1804.79"/>
    <n v="1817.75"/>
    <n v="1724.71"/>
    <n v="1594.92"/>
    <n v="1587.02"/>
    <n v="1579.12"/>
    <n v="1569.29"/>
    <n v="1575.45"/>
    <n v="1602.63"/>
    <n v="1664.56"/>
    <n v="1685.49"/>
    <n v="1773.27"/>
    <n v="1730.65"/>
    <n v="1732.02"/>
    <n v="1682.64"/>
    <n v="1608.63"/>
    <n v="1685.5075000000006"/>
    <n v="1581.1462499999998"/>
    <n v="1650.7204166666663"/>
  </r>
  <r>
    <x v="5"/>
    <x v="0"/>
    <x v="0"/>
    <x v="0"/>
    <x v="0"/>
    <n v="10.3"/>
    <n v="10.4"/>
    <n v="10.1"/>
    <n v="10.6"/>
    <n v="11.7"/>
    <n v="13"/>
    <n v="9.9"/>
    <n v="9"/>
    <n v="9.1999999999999993"/>
    <n v="9.4"/>
    <n v="9.1"/>
    <n v="10.199999999999999"/>
    <n v="9.4"/>
    <n v="9.6"/>
    <n v="9.8000000000000007"/>
    <n v="9.3000000000000007"/>
    <n v="9.8000000000000007"/>
    <n v="7.6"/>
    <n v="7.8"/>
    <n v="8.1"/>
    <n v="8.1999999999999993"/>
    <n v="8.5"/>
    <n v="8.8000000000000007"/>
    <n v="8.6999999999999993"/>
    <n v="9.0562500000000004"/>
    <n v="10.45"/>
    <n v="9.5208333333333339"/>
  </r>
  <r>
    <x v="5"/>
    <x v="0"/>
    <x v="0"/>
    <x v="0"/>
    <x v="1"/>
    <n v="4279.59"/>
    <n v="3794.99"/>
    <n v="3635.46"/>
    <n v="3510.27"/>
    <n v="3922.81"/>
    <n v="4577.53"/>
    <n v="5332.26"/>
    <n v="5512.85"/>
    <n v="5622.58"/>
    <n v="5692.28"/>
    <n v="5692.97"/>
    <n v="5544.04"/>
    <n v="5514.59"/>
    <n v="5468.11"/>
    <n v="5468.58"/>
    <n v="5530.85"/>
    <n v="5735.17"/>
    <n v="6283.08"/>
    <n v="6241"/>
    <n v="6295.15"/>
    <n v="6021.8"/>
    <n v="5876.1"/>
    <n v="4820.74"/>
    <n v="4639.1899999999996"/>
    <n v="5739.4631250000002"/>
    <n v="4147.5725000000002"/>
    <n v="5208.8329166666672"/>
  </r>
  <r>
    <x v="5"/>
    <x v="0"/>
    <x v="0"/>
    <x v="0"/>
    <x v="2"/>
    <n v="24.9"/>
    <n v="24.8"/>
    <n v="24.9"/>
    <n v="24.8"/>
    <n v="24.8"/>
    <n v="24.9"/>
    <n v="24.8"/>
    <n v="24.7"/>
    <n v="24.9"/>
    <n v="25.6"/>
    <n v="25.7"/>
    <n v="17.899999999999999"/>
    <n v="0"/>
    <n v="0"/>
    <n v="0"/>
    <n v="0"/>
    <n v="16"/>
    <n v="22.8"/>
    <n v="26.1"/>
    <n v="25.9"/>
    <n v="25.8"/>
    <n v="25.3"/>
    <n v="24.9"/>
    <n v="25"/>
    <n v="17.84375"/>
    <n v="24.875"/>
    <n v="20.1875"/>
  </r>
  <r>
    <x v="5"/>
    <x v="0"/>
    <x v="0"/>
    <x v="0"/>
    <x v="3"/>
    <n v="6396.54"/>
    <n v="6383.31"/>
    <n v="6449"/>
    <n v="6367.19"/>
    <n v="6552.8"/>
    <n v="7264.22"/>
    <n v="8201.27"/>
    <n v="8137"/>
    <n v="8277.93"/>
    <n v="8489.9"/>
    <n v="8404.15"/>
    <n v="8497"/>
    <n v="8455.6"/>
    <n v="8788.27"/>
    <n v="8919.07"/>
    <n v="8981.17"/>
    <n v="8958.9699999999993"/>
    <n v="9103.7000000000007"/>
    <n v="9181.6"/>
    <n v="9061.1"/>
    <n v="8962.2000000000007"/>
    <n v="8493.67"/>
    <n v="7181.4"/>
    <n v="6816.18"/>
    <n v="8682.0375000000004"/>
    <n v="6676.33"/>
    <n v="8013.4683333333342"/>
  </r>
  <r>
    <x v="5"/>
    <x v="0"/>
    <x v="0"/>
    <x v="0"/>
    <x v="4"/>
    <n v="3143.53"/>
    <n v="3083.51"/>
    <n v="3060.79"/>
    <n v="3093.68"/>
    <n v="3373.72"/>
    <n v="3646.1"/>
    <n v="3752.89"/>
    <n v="3836.5"/>
    <n v="3942.17"/>
    <n v="3852.07"/>
    <n v="3840.48"/>
    <n v="3838.41"/>
    <n v="3846.56"/>
    <n v="3846.64"/>
    <n v="3846.97"/>
    <n v="3843.3"/>
    <n v="3841.08"/>
    <n v="3842.77"/>
    <n v="3986.55"/>
    <n v="3833.8"/>
    <n v="3831.95"/>
    <n v="3848.95"/>
    <n v="3397.31"/>
    <n v="3408.46"/>
    <n v="3851.9431250000002"/>
    <n v="3275.8875000000003"/>
    <n v="3659.9245833333334"/>
  </r>
  <r>
    <x v="6"/>
    <x v="0"/>
    <x v="0"/>
    <x v="1"/>
    <x v="0"/>
    <n v="32.450000000000003"/>
    <n v="31.33"/>
    <n v="31.27"/>
    <n v="31.46"/>
    <n v="31.56"/>
    <n v="31.95"/>
    <n v="183.46"/>
    <n v="259.99"/>
    <n v="260.11"/>
    <n v="184.33"/>
    <n v="184.33"/>
    <n v="185.26"/>
    <n v="185.36"/>
    <n v="184.48"/>
    <n v="184.47"/>
    <n v="184.26"/>
    <n v="184.13"/>
    <n v="185.07"/>
    <n v="259.97000000000003"/>
    <n v="259.68"/>
    <n v="183.59"/>
    <n v="183.45"/>
    <n v="107.96"/>
    <n v="32.74"/>
    <n v="203.24625"/>
    <n v="41.34"/>
    <n v="149.2775"/>
  </r>
  <r>
    <x v="6"/>
    <x v="0"/>
    <x v="0"/>
    <x v="1"/>
    <x v="1"/>
    <n v="6001.12"/>
    <n v="6136.57"/>
    <n v="6201.62"/>
    <n v="6055.85"/>
    <n v="5999.02"/>
    <n v="6267.09"/>
    <n v="8416.93"/>
    <n v="8512.7099999999991"/>
    <n v="8727.1299999999992"/>
    <n v="8456.4500000000007"/>
    <n v="8559.85"/>
    <n v="8497.7199999999993"/>
    <n v="8271.42"/>
    <n v="8289.1"/>
    <n v="8482.73"/>
    <n v="8642.9599999999991"/>
    <n v="8680.4699999999993"/>
    <n v="8676.59"/>
    <n v="8479.75"/>
    <n v="8502.23"/>
    <n v="8120.53"/>
    <n v="8430.23"/>
    <n v="6143.29"/>
    <n v="6086"/>
    <n v="8484.1749999999993"/>
    <n v="6111.32"/>
    <n v="7693.2233333333343"/>
  </r>
  <r>
    <x v="6"/>
    <x v="0"/>
    <x v="0"/>
    <x v="1"/>
    <x v="2"/>
    <n v="103.4"/>
    <n v="90.01"/>
    <n v="89.19"/>
    <n v="89.98"/>
    <n v="93.76"/>
    <n v="102.97"/>
    <n v="135.01"/>
    <n v="164.9"/>
    <n v="178.95"/>
    <n v="173.27"/>
    <n v="176.44"/>
    <n v="187.37"/>
    <n v="186.22"/>
    <n v="179.09"/>
    <n v="177.44"/>
    <n v="176.04"/>
    <n v="171.08"/>
    <n v="165.63"/>
    <n v="151.6"/>
    <n v="144.36000000000001"/>
    <n v="128.77000000000001"/>
    <n v="122.88"/>
    <n v="118.92"/>
    <n v="112.01"/>
    <n v="163.69062500000001"/>
    <n v="100.03"/>
    <n v="142.47041666666669"/>
  </r>
  <r>
    <x v="6"/>
    <x v="0"/>
    <x v="0"/>
    <x v="1"/>
    <x v="3"/>
    <n v="11242.71"/>
    <n v="10754.21"/>
    <n v="10538.07"/>
    <n v="10452.69"/>
    <n v="10760.01"/>
    <n v="11649.35"/>
    <n v="13011.94"/>
    <n v="13705.45"/>
    <n v="14176.65"/>
    <n v="14333.89"/>
    <n v="14567.61"/>
    <n v="14583.46"/>
    <n v="14462.84"/>
    <n v="14403.92"/>
    <n v="14255.65"/>
    <n v="14158.94"/>
    <n v="14106.37"/>
    <n v="14946.37"/>
    <n v="15651.45"/>
    <n v="15255.58"/>
    <n v="14852.14"/>
    <n v="14166.15"/>
    <n v="13220.65"/>
    <n v="12178.04"/>
    <n v="14414.900624999997"/>
    <n v="11349.466250000001"/>
    <n v="13393.089166666667"/>
  </r>
  <r>
    <x v="6"/>
    <x v="0"/>
    <x v="0"/>
    <x v="1"/>
    <x v="4"/>
    <n v="1208.3800000000001"/>
    <n v="1181.8599999999999"/>
    <n v="1173.8699999999999"/>
    <n v="1179.21"/>
    <n v="1201.1300000000001"/>
    <n v="1294.07"/>
    <n v="1391.04"/>
    <n v="1334.3"/>
    <n v="1300.58"/>
    <n v="1222.76"/>
    <n v="1225.97"/>
    <n v="1216.3499999999999"/>
    <n v="1210.3599999999999"/>
    <n v="1202.1099999999999"/>
    <n v="1194.79"/>
    <n v="1194.95"/>
    <n v="1211.47"/>
    <n v="1277.18"/>
    <n v="1302.8399999999999"/>
    <n v="1268.8399999999999"/>
    <n v="1323.45"/>
    <n v="1306.0899999999999"/>
    <n v="1307.45"/>
    <n v="1250.06"/>
    <n v="1261.4425000000001"/>
    <n v="1224.5037499999999"/>
    <n v="1249.1295833333336"/>
  </r>
  <r>
    <x v="6"/>
    <x v="0"/>
    <x v="0"/>
    <x v="0"/>
    <x v="0"/>
    <n v="8.8000000000000007"/>
    <n v="9.5"/>
    <n v="9.4"/>
    <n v="9.9"/>
    <n v="10.4"/>
    <n v="11.3"/>
    <n v="9.4"/>
    <n v="8.3000000000000007"/>
    <n v="8.5"/>
    <n v="8.9"/>
    <n v="8.5"/>
    <n v="9.6"/>
    <n v="8.6"/>
    <n v="8.6999999999999993"/>
    <n v="9.6"/>
    <n v="10"/>
    <n v="9.8000000000000007"/>
    <n v="8.8000000000000007"/>
    <n v="9"/>
    <n v="9.1999999999999993"/>
    <n v="9.5"/>
    <n v="9.5"/>
    <n v="12.3"/>
    <n v="12.5"/>
    <n v="9.1187500000000004"/>
    <n v="10.512499999999999"/>
    <n v="9.5833333333333339"/>
  </r>
  <r>
    <x v="6"/>
    <x v="0"/>
    <x v="0"/>
    <x v="0"/>
    <x v="1"/>
    <n v="4611.07"/>
    <n v="4251.01"/>
    <n v="4174.88"/>
    <n v="4029.59"/>
    <n v="4209.74"/>
    <n v="4776.82"/>
    <n v="5684.48"/>
    <n v="6161.07"/>
    <n v="6321.6"/>
    <n v="6194.71"/>
    <n v="6286.09"/>
    <n v="6206.76"/>
    <n v="5952.31"/>
    <n v="5968.43"/>
    <n v="5927.7"/>
    <n v="5905.97"/>
    <n v="5931.59"/>
    <n v="6535.6"/>
    <n v="6460.92"/>
    <n v="6156.18"/>
    <n v="6212.82"/>
    <n v="6040.06"/>
    <n v="5157.3999999999996"/>
    <n v="5108.08"/>
    <n v="6121.6431250000005"/>
    <n v="4539.8237500000005"/>
    <n v="5594.37"/>
  </r>
  <r>
    <x v="6"/>
    <x v="0"/>
    <x v="0"/>
    <x v="0"/>
    <x v="2"/>
    <n v="24.7"/>
    <n v="24.7"/>
    <n v="24.8"/>
    <n v="24.8"/>
    <n v="24.8"/>
    <n v="24.7"/>
    <n v="24.6"/>
    <n v="24.5"/>
    <n v="25.6"/>
    <n v="26.3"/>
    <n v="26.3"/>
    <n v="26.4"/>
    <n v="26.3"/>
    <n v="26.3"/>
    <n v="26.3"/>
    <n v="26.6"/>
    <n v="26.4"/>
    <n v="26.3"/>
    <n v="26.1"/>
    <n v="25.9"/>
    <n v="26.1"/>
    <n v="25.7"/>
    <n v="25.3"/>
    <n v="25.3"/>
    <n v="25.981249999999999"/>
    <n v="24.887499999999999"/>
    <n v="25.616666666666671"/>
  </r>
  <r>
    <x v="6"/>
    <x v="0"/>
    <x v="0"/>
    <x v="0"/>
    <x v="3"/>
    <n v="6617.54"/>
    <n v="6604.21"/>
    <n v="6661.97"/>
    <n v="6583.26"/>
    <n v="6723.8"/>
    <n v="7159.72"/>
    <n v="8220.1"/>
    <n v="8266.17"/>
    <n v="8435.0300000000007"/>
    <n v="8668.9699999999993"/>
    <n v="8687.9500000000007"/>
    <n v="8850.16"/>
    <n v="8844.36"/>
    <n v="8783.73"/>
    <n v="8800.26"/>
    <n v="8888.69"/>
    <n v="8882.9599999999991"/>
    <n v="9013"/>
    <n v="9077.2000000000007"/>
    <n v="9183.99"/>
    <n v="8831.26"/>
    <n v="8564.16"/>
    <n v="7138.72"/>
    <n v="6875.47"/>
    <n v="8749.8743750000012"/>
    <n v="6795.5862500000012"/>
    <n v="8098.4450000000006"/>
  </r>
  <r>
    <x v="6"/>
    <x v="0"/>
    <x v="0"/>
    <x v="0"/>
    <x v="4"/>
    <n v="3134.46"/>
    <n v="3063.94"/>
    <n v="3033.87"/>
    <n v="3065.26"/>
    <n v="3135.91"/>
    <n v="3376.58"/>
    <n v="3687.57"/>
    <n v="3758.78"/>
    <n v="3801.25"/>
    <n v="3800.54"/>
    <n v="3840.66"/>
    <n v="3837.99"/>
    <n v="3843.34"/>
    <n v="3833.82"/>
    <n v="3838.95"/>
    <n v="3825.68"/>
    <n v="3842.56"/>
    <n v="3604.65"/>
    <n v="3900.53"/>
    <n v="3872.97"/>
    <n v="3884.53"/>
    <n v="3654.49"/>
    <n v="3399.75"/>
    <n v="3311.55"/>
    <n v="3801.7693749999999"/>
    <n v="3190.165"/>
    <n v="3597.9012500000003"/>
  </r>
  <r>
    <x v="7"/>
    <x v="0"/>
    <x v="0"/>
    <x v="1"/>
    <x v="0"/>
    <n v="31.52"/>
    <n v="31.33"/>
    <n v="31.27"/>
    <n v="31.46"/>
    <n v="31.57"/>
    <n v="31.95"/>
    <n v="308.57"/>
    <n v="384.99"/>
    <n v="385.08"/>
    <n v="309.33999999999997"/>
    <n v="309.33999999999997"/>
    <n v="309.33"/>
    <n v="309.45999999999998"/>
    <n v="309.52"/>
    <n v="309.48"/>
    <n v="309.27"/>
    <n v="309.14"/>
    <n v="309.04000000000002"/>
    <n v="384.97"/>
    <n v="384.69"/>
    <n v="308.61"/>
    <n v="308.39999999999998"/>
    <n v="106.99"/>
    <n v="31.77"/>
    <n v="328.07687499999992"/>
    <n v="40.982500000000002"/>
    <n v="232.37875"/>
  </r>
  <r>
    <x v="7"/>
    <x v="0"/>
    <x v="0"/>
    <x v="1"/>
    <x v="1"/>
    <n v="5563.62"/>
    <n v="5747.86"/>
    <n v="5757.57"/>
    <n v="5632.69"/>
    <n v="5562.04"/>
    <n v="5857.78"/>
    <n v="8611.33"/>
    <n v="8818.49"/>
    <n v="8839.2199999999993"/>
    <n v="8833.81"/>
    <n v="8520.42"/>
    <n v="8416.75"/>
    <n v="8554.26"/>
    <n v="8565.69"/>
    <n v="8726.7199999999993"/>
    <n v="8962.08"/>
    <n v="9100.49"/>
    <n v="8805.6299999999992"/>
    <n v="8646.44"/>
    <n v="8711"/>
    <n v="8659.99"/>
    <n v="8807.7800000000007"/>
    <n v="6381.78"/>
    <n v="5370.23"/>
    <n v="8723.7562500000022"/>
    <n v="5734.1962499999991"/>
    <n v="7727.2362500000008"/>
  </r>
  <r>
    <x v="7"/>
    <x v="0"/>
    <x v="0"/>
    <x v="1"/>
    <x v="2"/>
    <n v="92.79"/>
    <n v="89.97"/>
    <n v="89.24"/>
    <n v="90.36"/>
    <n v="94.24"/>
    <n v="103.58"/>
    <n v="134.6"/>
    <n v="162.32"/>
    <n v="174.76"/>
    <n v="172.66"/>
    <n v="175.78"/>
    <n v="176.84"/>
    <n v="175.78"/>
    <n v="177.26"/>
    <n v="176.85"/>
    <n v="174.2"/>
    <n v="170.39"/>
    <n v="155.31"/>
    <n v="151.04"/>
    <n v="143.97999999999999"/>
    <n v="129.12"/>
    <n v="131.74"/>
    <n v="105.9"/>
    <n v="98.35"/>
    <n v="161.41437500000001"/>
    <n v="95.553749999999994"/>
    <n v="139.46083333333331"/>
  </r>
  <r>
    <x v="7"/>
    <x v="0"/>
    <x v="0"/>
    <x v="1"/>
    <x v="3"/>
    <n v="11255.87"/>
    <n v="10771.76"/>
    <n v="10546.25"/>
    <n v="10475.41"/>
    <n v="10744.6"/>
    <n v="11636.25"/>
    <n v="12926.57"/>
    <n v="13566.73"/>
    <n v="14010.34"/>
    <n v="14227.32"/>
    <n v="14456.8"/>
    <n v="14478.36"/>
    <n v="14355.11"/>
    <n v="14326.09"/>
    <n v="14152.99"/>
    <n v="14052.1"/>
    <n v="13949.16"/>
    <n v="14764.6"/>
    <n v="15525.52"/>
    <n v="15192"/>
    <n v="14780.22"/>
    <n v="14084.14"/>
    <n v="13178.66"/>
    <n v="12140.11"/>
    <n v="14303.003124999999"/>
    <n v="11343.61375"/>
    <n v="13316.54"/>
  </r>
  <r>
    <x v="7"/>
    <x v="0"/>
    <x v="0"/>
    <x v="1"/>
    <x v="4"/>
    <n v="1207.32"/>
    <n v="1183.55"/>
    <n v="1175.1400000000001"/>
    <n v="1180.5899999999999"/>
    <n v="1217.23"/>
    <n v="1314.92"/>
    <n v="1424.81"/>
    <n v="1342.75"/>
    <n v="1305.1500000000001"/>
    <n v="1225.45"/>
    <n v="1226.49"/>
    <n v="1214"/>
    <n v="1204.55"/>
    <n v="1194.69"/>
    <n v="1184.74"/>
    <n v="1186.43"/>
    <n v="1209.0999999999999"/>
    <n v="1271"/>
    <n v="1297.4000000000001"/>
    <n v="1259.71"/>
    <n v="1314.04"/>
    <n v="1297.6199999999999"/>
    <n v="1318.62"/>
    <n v="1258.08"/>
    <n v="1259.870625"/>
    <n v="1231.9312499999999"/>
    <n v="1250.5574999999999"/>
  </r>
  <r>
    <x v="7"/>
    <x v="0"/>
    <x v="0"/>
    <x v="0"/>
    <x v="0"/>
    <n v="4.7"/>
    <n v="5.4"/>
    <n v="4.9000000000000004"/>
    <n v="5"/>
    <n v="6.6"/>
    <n v="7"/>
    <n v="4.5"/>
    <n v="4.0999999999999996"/>
    <n v="4"/>
    <n v="4.4000000000000004"/>
    <n v="4.2"/>
    <n v="5.4"/>
    <n v="4.5999999999999996"/>
    <n v="4.9000000000000004"/>
    <n v="4.5"/>
    <n v="3.3"/>
    <n v="3.8"/>
    <n v="3.5"/>
    <n v="3"/>
    <n v="3.3"/>
    <n v="3.5"/>
    <n v="3.5"/>
    <n v="4.5"/>
    <n v="4.5"/>
    <n v="4.03125"/>
    <n v="5.3250000000000002"/>
    <n v="4.4625000000000004"/>
  </r>
  <r>
    <x v="7"/>
    <x v="0"/>
    <x v="0"/>
    <x v="0"/>
    <x v="1"/>
    <n v="4045.96"/>
    <n v="3822.76"/>
    <n v="3761.88"/>
    <n v="3638.31"/>
    <n v="3774.61"/>
    <n v="4381.12"/>
    <n v="6312.45"/>
    <n v="6735.93"/>
    <n v="6960.47"/>
    <n v="6613.57"/>
    <n v="6315.25"/>
    <n v="6173.82"/>
    <n v="6143.88"/>
    <n v="6156.6"/>
    <n v="6312.17"/>
    <n v="6289.23"/>
    <n v="6541.24"/>
    <n v="6753.17"/>
    <n v="6826.38"/>
    <n v="6723.94"/>
    <n v="6563.68"/>
    <n v="6448.18"/>
    <n v="5224.59"/>
    <n v="4637.2299999999996"/>
    <n v="6491.8724999999995"/>
    <n v="4160.8074999999999"/>
    <n v="5714.8508333333339"/>
  </r>
  <r>
    <x v="7"/>
    <x v="0"/>
    <x v="0"/>
    <x v="0"/>
    <x v="2"/>
    <n v="25.3"/>
    <n v="25.4"/>
    <n v="25.3"/>
    <n v="25.2"/>
    <n v="25.2"/>
    <n v="25"/>
    <n v="25.2"/>
    <n v="25.4"/>
    <n v="25.7"/>
    <n v="25.9"/>
    <n v="26"/>
    <n v="26.1"/>
    <n v="26.1"/>
    <n v="26.2"/>
    <n v="26.5"/>
    <n v="26.3"/>
    <n v="26.2"/>
    <n v="26.1"/>
    <n v="26.2"/>
    <n v="26.1"/>
    <n v="26"/>
    <n v="25.4"/>
    <n v="24.9"/>
    <n v="25"/>
    <n v="25.962499999999999"/>
    <n v="25.162500000000001"/>
    <n v="25.695833333333336"/>
  </r>
  <r>
    <x v="7"/>
    <x v="0"/>
    <x v="0"/>
    <x v="0"/>
    <x v="3"/>
    <n v="6664.64"/>
    <n v="6651.01"/>
    <n v="6718.27"/>
    <n v="6637.29"/>
    <n v="6754.4"/>
    <n v="7153.52"/>
    <n v="8095"/>
    <n v="8270.6"/>
    <n v="8448.23"/>
    <n v="8635.1"/>
    <n v="8627.15"/>
    <n v="8685.2000000000007"/>
    <n v="8676.1"/>
    <n v="8619.57"/>
    <n v="8690.2000000000007"/>
    <n v="8926.5"/>
    <n v="8847.4"/>
    <n v="9106"/>
    <n v="9251.7999999999993"/>
    <n v="9108.7000000000007"/>
    <n v="8556.4"/>
    <n v="8282"/>
    <n v="7227.03"/>
    <n v="6912.08"/>
    <n v="8676.6218749999989"/>
    <n v="6839.78"/>
    <n v="8064.3412500000004"/>
  </r>
  <r>
    <x v="7"/>
    <x v="0"/>
    <x v="0"/>
    <x v="0"/>
    <x v="4"/>
    <n v="3207.29"/>
    <n v="3132.87"/>
    <n v="3120.81"/>
    <n v="3121.29"/>
    <n v="3219.34"/>
    <n v="3593.43"/>
    <n v="3681.5"/>
    <n v="3711.02"/>
    <n v="3789.98"/>
    <n v="3837.28"/>
    <n v="3835.7"/>
    <n v="3834.93"/>
    <n v="3841.07"/>
    <n v="3840.65"/>
    <n v="3843.48"/>
    <n v="3840.72"/>
    <n v="3696.61"/>
    <n v="3784.78"/>
    <n v="3866.87"/>
    <n v="3863.31"/>
    <n v="3899.17"/>
    <n v="3717.37"/>
    <n v="3527.33"/>
    <n v="3272.68"/>
    <n v="3805.2775000000001"/>
    <n v="3274.38"/>
    <n v="3628.31166666666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90">
  <r>
    <x v="0"/>
    <x v="0"/>
    <x v="0"/>
    <x v="0"/>
    <x v="0"/>
    <n v="208.26"/>
    <n v="208.25"/>
    <n v="231.88"/>
    <n v="207.57"/>
    <n v="160.84"/>
    <n v="246.38"/>
    <n v="162.85"/>
    <n v="209.44"/>
    <n v="212.14"/>
    <n v="167.65"/>
    <n v="172.8"/>
    <n v="127.82"/>
    <n v="132.06"/>
    <n v="242.12"/>
    <n v="172.86"/>
    <n v="172.85"/>
    <n v="252.73"/>
    <n v="252.93"/>
    <n v="250.94"/>
    <n v="248.74"/>
    <n v="243.32"/>
    <n v="230.85"/>
    <n v="213.22"/>
    <n v="203.48"/>
    <n v="203.25624999999997"/>
    <n v="209.98500000000001"/>
    <n v="205.4991666666667"/>
  </r>
  <r>
    <x v="0"/>
    <x v="0"/>
    <x v="0"/>
    <x v="0"/>
    <x v="1"/>
    <n v="8592.8700000000008"/>
    <n v="8339.24"/>
    <n v="8498.19"/>
    <n v="8278.43"/>
    <n v="8644.74"/>
    <n v="9219.48"/>
    <n v="8516.18"/>
    <n v="10312.52"/>
    <n v="11015.07"/>
    <n v="11095.09"/>
    <n v="11625.35"/>
    <n v="11054.65"/>
    <n v="11594.56"/>
    <n v="11787.66"/>
    <n v="11899.55"/>
    <n v="11982.39"/>
    <n v="12165.27"/>
    <n v="11866.57"/>
    <n v="11992.82"/>
    <n v="12050.44"/>
    <n v="11632.86"/>
    <n v="10895.85"/>
    <n v="10652.59"/>
    <n v="9504.52"/>
    <n v="11342.926875000003"/>
    <n v="8966.2574999999997"/>
    <n v="10550.703749999999"/>
  </r>
  <r>
    <x v="0"/>
    <x v="0"/>
    <x v="0"/>
    <x v="0"/>
    <x v="2"/>
    <n v="137.79"/>
    <n v="136.28"/>
    <n v="126.71"/>
    <n v="127.15"/>
    <n v="131.04"/>
    <n v="137.33000000000001"/>
    <n v="135.58000000000001"/>
    <n v="143.16"/>
    <n v="139.01"/>
    <n v="144.54"/>
    <n v="147.80000000000001"/>
    <n v="130.72"/>
    <n v="200.28"/>
    <n v="201.82"/>
    <n v="203.31"/>
    <n v="203.14"/>
    <n v="400.19"/>
    <n v="395.24"/>
    <n v="190.76"/>
    <n v="386.01"/>
    <n v="321.41000000000003"/>
    <n v="314.69"/>
    <n v="145.69"/>
    <n v="200.52"/>
    <n v="228.60375000000002"/>
    <n v="142.81375"/>
    <n v="200.00708333333333"/>
  </r>
  <r>
    <x v="0"/>
    <x v="0"/>
    <x v="0"/>
    <x v="0"/>
    <x v="3"/>
    <n v="12053.52"/>
    <n v="11801.55"/>
    <n v="11513.6"/>
    <n v="11399.57"/>
    <n v="11280.45"/>
    <n v="11978.8"/>
    <n v="13845.93"/>
    <n v="14351.37"/>
    <n v="15062.2"/>
    <n v="15993.5"/>
    <n v="16592.37"/>
    <n v="17599.439999999999"/>
    <n v="17951.080000000002"/>
    <n v="18243.509999999998"/>
    <n v="18342.88"/>
    <n v="18716.650000000001"/>
    <n v="18509.599999999999"/>
    <n v="18258.310000000001"/>
    <n v="17627.3"/>
    <n v="17031"/>
    <n v="17065.61"/>
    <n v="16396.8"/>
    <n v="13743.37"/>
    <n v="12935.47"/>
    <n v="16974.221874999999"/>
    <n v="12088.29125"/>
    <n v="15345.578333333331"/>
  </r>
  <r>
    <x v="0"/>
    <x v="0"/>
    <x v="0"/>
    <x v="0"/>
    <x v="4"/>
    <n v="1164.75"/>
    <n v="1139.02"/>
    <n v="1124.44"/>
    <n v="1128.8499999999999"/>
    <n v="1167.71"/>
    <n v="1267.43"/>
    <n v="1383.12"/>
    <n v="1846.37"/>
    <n v="1799.5"/>
    <n v="1862.71"/>
    <n v="2084.1799999999998"/>
    <n v="2093.39"/>
    <n v="2116.9499999999998"/>
    <n v="2060.42"/>
    <n v="2059.4499999999998"/>
    <n v="2060.37"/>
    <n v="2050.36"/>
    <n v="2052.15"/>
    <n v="2029.72"/>
    <n v="2003.71"/>
    <n v="2109.91"/>
    <n v="2065.11"/>
    <n v="1458.36"/>
    <n v="1354.4"/>
    <n v="1979.8387499999999"/>
    <n v="1225.6199999999999"/>
    <n v="1728.4324999999999"/>
  </r>
  <r>
    <x v="0"/>
    <x v="0"/>
    <x v="0"/>
    <x v="1"/>
    <x v="0"/>
    <n v="148.19999999999999"/>
    <n v="91.2"/>
    <n v="57.2"/>
    <n v="57.1"/>
    <n v="149"/>
    <n v="150.1"/>
    <n v="148.4"/>
    <n v="148.6"/>
    <n v="148.6"/>
    <n v="148.69999999999999"/>
    <n v="148"/>
    <n v="184.5"/>
    <n v="190.3"/>
    <n v="190.4"/>
    <n v="189.9"/>
    <n v="189.7"/>
    <n v="190.1"/>
    <n v="160.1"/>
    <n v="150.9"/>
    <n v="147.6"/>
    <n v="146.19999999999999"/>
    <n v="146"/>
    <n v="147.4"/>
    <n v="147.80000000000001"/>
    <n v="164.24999999999997"/>
    <n v="118.5"/>
    <n v="148.99999999999997"/>
  </r>
  <r>
    <x v="0"/>
    <x v="0"/>
    <x v="0"/>
    <x v="1"/>
    <x v="1"/>
    <n v="6516.33"/>
    <n v="6384.1"/>
    <n v="6380.24"/>
    <n v="6338.61"/>
    <n v="6526.64"/>
    <n v="6807.17"/>
    <n v="7367.12"/>
    <n v="8906.58"/>
    <n v="9747.32"/>
    <n v="10459.450000000001"/>
    <n v="11123.69"/>
    <n v="11378.32"/>
    <n v="11938.83"/>
    <n v="12309.65"/>
    <n v="12673.17"/>
    <n v="12737"/>
    <n v="12818.76"/>
    <n v="12368"/>
    <n v="12122.99"/>
    <n v="11780.85"/>
    <n v="11155.09"/>
    <n v="10584.16"/>
    <n v="8662.93"/>
    <n v="7458.27"/>
    <n v="11216.936249999999"/>
    <n v="6884.2862499999992"/>
    <n v="9772.7195833333335"/>
  </r>
  <r>
    <x v="0"/>
    <x v="0"/>
    <x v="0"/>
    <x v="1"/>
    <x v="2"/>
    <n v="83.2"/>
    <n v="98.8"/>
    <n v="98.8"/>
    <n v="98.9"/>
    <n v="98.8"/>
    <n v="98.8"/>
    <n v="148.9"/>
    <n v="148.9"/>
    <n v="148.9"/>
    <n v="148.80000000000001"/>
    <n v="170"/>
    <n v="170.4"/>
    <n v="145.19999999999999"/>
    <n v="148.1"/>
    <n v="149.5"/>
    <n v="150"/>
    <n v="150.1"/>
    <n v="149.6"/>
    <n v="152.69999999999999"/>
    <n v="150.4"/>
    <n v="150.4"/>
    <n v="148.9"/>
    <n v="151.80000000000001"/>
    <n v="97.2"/>
    <n v="151.92499999999998"/>
    <n v="103.28750000000002"/>
    <n v="135.71250000000001"/>
  </r>
  <r>
    <x v="0"/>
    <x v="0"/>
    <x v="0"/>
    <x v="1"/>
    <x v="3"/>
    <n v="9583.76"/>
    <n v="9488.81"/>
    <n v="9540.34"/>
    <n v="9148.49"/>
    <n v="8904.14"/>
    <n v="9105.17"/>
    <n v="12884.48"/>
    <n v="13979.34"/>
    <n v="14785.8"/>
    <n v="14946.69"/>
    <n v="14815.89"/>
    <n v="15075.49"/>
    <n v="15612.88"/>
    <n v="15673.28"/>
    <n v="15768.91"/>
    <n v="15806.74"/>
    <n v="15879.71"/>
    <n v="15829.55"/>
    <n v="15147.68"/>
    <n v="15147.39"/>
    <n v="15158.29"/>
    <n v="14982.99"/>
    <n v="12208.07"/>
    <n v="10298.14"/>
    <n v="15093.444374999997"/>
    <n v="9784.6149999999998"/>
    <n v="13323.834583333331"/>
  </r>
  <r>
    <x v="0"/>
    <x v="0"/>
    <x v="0"/>
    <x v="1"/>
    <x v="4"/>
    <n v="3869.09"/>
    <n v="3874.37"/>
    <n v="3878.92"/>
    <n v="3879.1"/>
    <n v="3878.83"/>
    <n v="3879"/>
    <n v="4052.08"/>
    <n v="3856.27"/>
    <n v="3780.43"/>
    <n v="3835"/>
    <n v="3903.81"/>
    <n v="3906.93"/>
    <n v="3884.52"/>
    <n v="3881.4"/>
    <n v="3880.43"/>
    <n v="3881.35"/>
    <n v="3877.34"/>
    <n v="3878.13"/>
    <n v="3909.31"/>
    <n v="3906.1"/>
    <n v="3920.71"/>
    <n v="3917.94"/>
    <n v="3887.84"/>
    <n v="3891.1"/>
    <n v="3891.9843749999995"/>
    <n v="3879.78125"/>
    <n v="3887.9166666666674"/>
  </r>
  <r>
    <x v="1"/>
    <x v="0"/>
    <x v="0"/>
    <x v="0"/>
    <x v="0"/>
    <n v="170.1"/>
    <n v="167.93"/>
    <n v="433.33"/>
    <n v="165.13"/>
    <n v="167.41"/>
    <n v="173.85"/>
    <n v="176.4"/>
    <n v="181.91"/>
    <n v="184.24"/>
    <n v="236.62"/>
    <n v="339.84"/>
    <n v="256"/>
    <n v="298.11"/>
    <n v="229.91"/>
    <n v="264.04000000000002"/>
    <n v="269.10000000000002"/>
    <n v="371.97"/>
    <n v="372.88"/>
    <n v="376.79"/>
    <n v="322.52999999999997"/>
    <n v="314.38"/>
    <n v="301.89999999999998"/>
    <n v="280.89999999999998"/>
    <n v="87.71"/>
    <n v="281.03874999999999"/>
    <n v="205.79499999999996"/>
    <n v="255.95749999999998"/>
  </r>
  <r>
    <x v="1"/>
    <x v="0"/>
    <x v="0"/>
    <x v="0"/>
    <x v="1"/>
    <n v="9936.15"/>
    <n v="9483.7000000000007"/>
    <n v="9001.07"/>
    <n v="9098.24"/>
    <n v="9256.51"/>
    <n v="9946.76"/>
    <n v="10410.719999999999"/>
    <n v="10597.77"/>
    <n v="11229.73"/>
    <n v="11752.55"/>
    <n v="11409.55"/>
    <n v="11205.82"/>
    <n v="11530.79"/>
    <n v="12185.42"/>
    <n v="12366.22"/>
    <n v="12329.19"/>
    <n v="12171.07"/>
    <n v="12175.35"/>
    <n v="12039.86"/>
    <n v="12251.87"/>
    <n v="12141.61"/>
    <n v="11740.49"/>
    <n v="11297.85"/>
    <n v="10412.290000000001"/>
    <n v="11721.125624999997"/>
    <n v="9804.0712500000009"/>
    <n v="11082.1075"/>
  </r>
  <r>
    <x v="1"/>
    <x v="0"/>
    <x v="0"/>
    <x v="0"/>
    <x v="2"/>
    <n v="97.49"/>
    <n v="94.52"/>
    <n v="81.540000000000006"/>
    <n v="82.84"/>
    <n v="85.05"/>
    <n v="92.14"/>
    <n v="115.93"/>
    <n v="122.43"/>
    <n v="120.25"/>
    <n v="125.75"/>
    <n v="126.64"/>
    <n v="178.55"/>
    <n v="199.24"/>
    <n v="202.85"/>
    <n v="202.42"/>
    <n v="216.57"/>
    <n v="199.28"/>
    <n v="195.14"/>
    <n v="189.85"/>
    <n v="183.95"/>
    <n v="121.38"/>
    <n v="113.5"/>
    <n v="109.98"/>
    <n v="102.58"/>
    <n v="163.35812499999997"/>
    <n v="93.267500000000013"/>
    <n v="139.99458333333334"/>
  </r>
  <r>
    <x v="1"/>
    <x v="0"/>
    <x v="0"/>
    <x v="0"/>
    <x v="3"/>
    <n v="12397.78"/>
    <n v="12218.39"/>
    <n v="11934.99"/>
    <n v="12013.28"/>
    <n v="12188.63"/>
    <n v="13034.11"/>
    <n v="13620.91"/>
    <n v="14462.87"/>
    <n v="15495.27"/>
    <n v="16154.62"/>
    <n v="16603.03"/>
    <n v="17223.89"/>
    <n v="17443.34"/>
    <n v="17527"/>
    <n v="17854.7"/>
    <n v="18072.96"/>
    <n v="17714.07"/>
    <n v="17737.849999999999"/>
    <n v="16935.650000000001"/>
    <n v="16819.650000000001"/>
    <n v="16856.47"/>
    <n v="15843.16"/>
    <n v="14316.83"/>
    <n v="13357.45"/>
    <n v="16647.84"/>
    <n v="12682.682499999999"/>
    <n v="15326.120833333336"/>
  </r>
  <r>
    <x v="1"/>
    <x v="0"/>
    <x v="0"/>
    <x v="0"/>
    <x v="4"/>
    <n v="1228.77"/>
    <n v="1192.42"/>
    <n v="1182.73"/>
    <n v="1179.9100000000001"/>
    <n v="1218.49"/>
    <n v="1302.1400000000001"/>
    <n v="1371.75"/>
    <n v="1828.21"/>
    <n v="1899.79"/>
    <n v="1959.55"/>
    <n v="2096.44"/>
    <n v="2123.0500000000002"/>
    <n v="2102.4299999999998"/>
    <n v="2174.4299999999998"/>
    <n v="2186.56"/>
    <n v="2210.9899999999998"/>
    <n v="2209.06"/>
    <n v="2169.9"/>
    <n v="2102.5300000000002"/>
    <n v="2072.98"/>
    <n v="2089.52"/>
    <n v="2007.5"/>
    <n v="1447.61"/>
    <n v="1377.09"/>
    <n v="2037.7931250000004"/>
    <n v="1266.145"/>
    <n v="1780.5770833333333"/>
  </r>
  <r>
    <x v="1"/>
    <x v="0"/>
    <x v="0"/>
    <x v="1"/>
    <x v="0"/>
    <n v="137.80000000000001"/>
    <n v="81"/>
    <n v="47.3"/>
    <n v="47.5"/>
    <n v="81.099999999999994"/>
    <n v="137.5"/>
    <n v="135.5"/>
    <n v="135.4"/>
    <n v="135.1"/>
    <n v="135.6"/>
    <n v="134.9"/>
    <n v="166.2"/>
    <n v="165.6"/>
    <n v="165.8"/>
    <n v="166.4"/>
    <n v="166"/>
    <n v="166.6"/>
    <n v="167.1"/>
    <n v="167.7"/>
    <n v="137.9"/>
    <n v="137.80000000000001"/>
    <n v="138.1"/>
    <n v="137.9"/>
    <n v="138.4"/>
    <n v="151.35625000000002"/>
    <n v="101.0625"/>
    <n v="134.59166666666667"/>
  </r>
  <r>
    <x v="1"/>
    <x v="0"/>
    <x v="0"/>
    <x v="1"/>
    <x v="1"/>
    <n v="7283.78"/>
    <n v="7221.59"/>
    <n v="7209.95"/>
    <n v="7081.32"/>
    <n v="7092.08"/>
    <n v="7297.66"/>
    <n v="8323.86"/>
    <n v="9373.15"/>
    <n v="9908.2199999999993"/>
    <n v="10641.58"/>
    <n v="11156.76"/>
    <n v="11403.19"/>
    <n v="12570.61"/>
    <n v="12934.59"/>
    <n v="13001.15"/>
    <n v="13047.32"/>
    <n v="12769.63"/>
    <n v="12540.73"/>
    <n v="11891.89"/>
    <n v="11735.31"/>
    <n v="11451.71"/>
    <n v="10939.83"/>
    <n v="8772.7800000000007"/>
    <n v="7523.95"/>
    <n v="11480.595624999998"/>
    <n v="7435.3887500000001"/>
    <n v="10132.193333333333"/>
  </r>
  <r>
    <x v="1"/>
    <x v="0"/>
    <x v="0"/>
    <x v="1"/>
    <x v="2"/>
    <n v="94.9"/>
    <n v="94.1"/>
    <n v="95.9"/>
    <n v="103.4"/>
    <n v="103.8"/>
    <n v="103.5"/>
    <n v="206.6"/>
    <n v="154.5"/>
    <n v="157.80000000000001"/>
    <n v="251.7"/>
    <n v="277.5"/>
    <n v="277.89999999999998"/>
    <n v="278.60000000000002"/>
    <n v="298.39999999999998"/>
    <n v="298.5"/>
    <n v="298.7"/>
    <n v="278.7"/>
    <n v="203.8"/>
    <n v="160.30000000000001"/>
    <n v="158.19999999999999"/>
    <n v="157.9"/>
    <n v="158"/>
    <n v="105.1"/>
    <n v="105.3"/>
    <n v="226.06874999999999"/>
    <n v="100.74999999999999"/>
    <n v="184.29583333333335"/>
  </r>
  <r>
    <x v="1"/>
    <x v="0"/>
    <x v="0"/>
    <x v="1"/>
    <x v="3"/>
    <n v="9519.56"/>
    <n v="9499.41"/>
    <n v="9537.44"/>
    <n v="9461.7900000000009"/>
    <n v="9491.94"/>
    <n v="10151.56"/>
    <n v="12230.44"/>
    <n v="13228.61"/>
    <n v="13850.35"/>
    <n v="14089.29"/>
    <n v="14188.13"/>
    <n v="14387.19"/>
    <n v="14638.9"/>
    <n v="14886.4"/>
    <n v="14983.71"/>
    <n v="15022.84"/>
    <n v="15006.5"/>
    <n v="14955.48"/>
    <n v="14411.73"/>
    <n v="14418.84"/>
    <n v="14386.07"/>
    <n v="14044.99"/>
    <n v="11883.79"/>
    <n v="10467.43"/>
    <n v="14295.591875"/>
    <n v="10001.615000000002"/>
    <n v="12864.266249999999"/>
  </r>
  <r>
    <x v="1"/>
    <x v="0"/>
    <x v="0"/>
    <x v="1"/>
    <x v="4"/>
    <n v="3921.47"/>
    <n v="3921.76"/>
    <n v="3777.7"/>
    <n v="3775.98"/>
    <n v="3901.42"/>
    <n v="3802.89"/>
    <n v="4063.76"/>
    <n v="4050.05"/>
    <n v="4033"/>
    <n v="3960.57"/>
    <n v="3900.39"/>
    <n v="3846.41"/>
    <n v="3861.79"/>
    <n v="3959.98"/>
    <n v="4028.1"/>
    <n v="4041.53"/>
    <n v="4055.61"/>
    <n v="4057.5"/>
    <n v="4042.18"/>
    <n v="4026.48"/>
    <n v="4044.88"/>
    <n v="4008.42"/>
    <n v="3844.22"/>
    <n v="3885.79"/>
    <n v="3998.7906250000001"/>
    <n v="3853.9037500000004"/>
    <n v="3950.494999999999"/>
  </r>
  <r>
    <x v="2"/>
    <x v="0"/>
    <x v="0"/>
    <x v="0"/>
    <x v="0"/>
    <n v="209.4"/>
    <n v="448.47"/>
    <n v="539.22"/>
    <n v="539.84"/>
    <n v="361.01"/>
    <n v="371.51"/>
    <n v="130.63"/>
    <n v="166.99"/>
    <n v="166.45"/>
    <n v="116.88"/>
    <n v="164.99"/>
    <n v="266.51"/>
    <n v="527.5"/>
    <n v="553.30999999999995"/>
    <n v="551.39"/>
    <n v="555.45000000000005"/>
    <n v="496.35"/>
    <n v="499.17"/>
    <n v="528.41999999999996"/>
    <n v="260.19"/>
    <n v="189.96"/>
    <n v="286.22000000000003"/>
    <n v="658.55"/>
    <n v="434.23"/>
    <n v="341.27562499999999"/>
    <n v="445.27875000000012"/>
    <n v="375.94333333333338"/>
  </r>
  <r>
    <x v="2"/>
    <x v="0"/>
    <x v="0"/>
    <x v="0"/>
    <x v="1"/>
    <n v="8653.85"/>
    <n v="8306.25"/>
    <n v="8185.24"/>
    <n v="8138.12"/>
    <n v="8311.49"/>
    <n v="9071.4500000000007"/>
    <n v="10452"/>
    <n v="11122.32"/>
    <n v="11406.12"/>
    <n v="12034.62"/>
    <n v="12227.85"/>
    <n v="12203.27"/>
    <n v="12860.49"/>
    <n v="12680.02"/>
    <n v="12961.42"/>
    <n v="13102.79"/>
    <n v="13223.91"/>
    <n v="13421.14"/>
    <n v="12819.85"/>
    <n v="12940.34"/>
    <n v="12831.8"/>
    <n v="11443.72"/>
    <n v="10561.84"/>
    <n v="9906.58"/>
    <n v="12358.22875"/>
    <n v="8891.8524999999991"/>
    <n v="11202.770000000002"/>
  </r>
  <r>
    <x v="2"/>
    <x v="0"/>
    <x v="0"/>
    <x v="0"/>
    <x v="2"/>
    <n v="98.67"/>
    <n v="94.38"/>
    <n v="90.89"/>
    <n v="88.36"/>
    <n v="90.98"/>
    <n v="96.69"/>
    <n v="118.8"/>
    <n v="125.43"/>
    <n v="122.6"/>
    <n v="178.32"/>
    <n v="179.29"/>
    <n v="130.49"/>
    <n v="251.06"/>
    <n v="266.24"/>
    <n v="266.04000000000002"/>
    <n v="266.91000000000003"/>
    <n v="214.28"/>
    <n v="211.47"/>
    <n v="190.84"/>
    <n v="184.4"/>
    <n v="273.60000000000002"/>
    <n v="264.17"/>
    <n v="109.09"/>
    <n v="103.38"/>
    <n v="202.74625"/>
    <n v="96.555000000000007"/>
    <n v="167.34916666666669"/>
  </r>
  <r>
    <x v="2"/>
    <x v="0"/>
    <x v="0"/>
    <x v="0"/>
    <x v="3"/>
    <n v="12460.73"/>
    <n v="12215.95"/>
    <n v="12425.39"/>
    <n v="12290.9"/>
    <n v="12370.71"/>
    <n v="13227.53"/>
    <n v="13875.26"/>
    <n v="14587.92"/>
    <n v="15530.96"/>
    <n v="16334.2"/>
    <n v="16429.62"/>
    <n v="16781.18"/>
    <n v="16989.41"/>
    <n v="17485.39"/>
    <n v="17641.509999999998"/>
    <n v="17597.099999999999"/>
    <n v="16971.21"/>
    <n v="16406.5"/>
    <n v="15700.68"/>
    <n v="16313.89"/>
    <n v="16528.18"/>
    <n v="15434.7"/>
    <n v="14355.09"/>
    <n v="13028.26"/>
    <n v="16287.981874999998"/>
    <n v="12796.82"/>
    <n v="15124.261250000003"/>
  </r>
  <r>
    <x v="2"/>
    <x v="0"/>
    <x v="0"/>
    <x v="0"/>
    <x v="4"/>
    <n v="1229.97"/>
    <n v="1197.8599999999999"/>
    <n v="1177.32"/>
    <n v="1175.31"/>
    <n v="1210.17"/>
    <n v="1294.92"/>
    <n v="1391.78"/>
    <n v="1838.85"/>
    <n v="1898.97"/>
    <n v="1956.09"/>
    <n v="2129.96"/>
    <n v="2138.9499999999998"/>
    <n v="2142.5"/>
    <n v="2168.86"/>
    <n v="2170.54"/>
    <n v="2169.54"/>
    <n v="2161.08"/>
    <n v="2120.0700000000002"/>
    <n v="2073.91"/>
    <n v="2099.77"/>
    <n v="2187.6"/>
    <n v="2084.66"/>
    <n v="1472.27"/>
    <n v="1378.77"/>
    <n v="2045.8206250000001"/>
    <n v="1267.07375"/>
    <n v="1786.2383333333335"/>
  </r>
  <r>
    <x v="2"/>
    <x v="0"/>
    <x v="0"/>
    <x v="1"/>
    <x v="0"/>
    <n v="88.16"/>
    <n v="46.9"/>
    <n v="46.1"/>
    <n v="46.2"/>
    <n v="46"/>
    <n v="46.2"/>
    <n v="139.69999999999999"/>
    <n v="141.1"/>
    <n v="142.5"/>
    <n v="140.69999999999999"/>
    <n v="138.80000000000001"/>
    <n v="139.69999999999999"/>
    <n v="139.30000000000001"/>
    <n v="139.6"/>
    <n v="140.9"/>
    <n v="141.1"/>
    <n v="141.6"/>
    <n v="141.9"/>
    <n v="142.1"/>
    <n v="142.4"/>
    <n v="142.69999999999999"/>
    <n v="136.69999999999999"/>
    <n v="141"/>
    <n v="136.9"/>
    <n v="140.67499999999998"/>
    <n v="74.682500000000005"/>
    <n v="118.67749999999999"/>
  </r>
  <r>
    <x v="2"/>
    <x v="0"/>
    <x v="0"/>
    <x v="1"/>
    <x v="1"/>
    <n v="6592.62"/>
    <n v="6533.99"/>
    <n v="6543.34"/>
    <n v="6522.01"/>
    <n v="6506.67"/>
    <n v="6720.75"/>
    <n v="8234.6299999999992"/>
    <n v="8722.1299999999992"/>
    <n v="9576.43"/>
    <n v="10168.48"/>
    <n v="10491.64"/>
    <n v="10755.23"/>
    <n v="11381.99"/>
    <n v="11550.31"/>
    <n v="11887.73"/>
    <n v="11958.38"/>
    <n v="11780.12"/>
    <n v="11936.28"/>
    <n v="11787.4"/>
    <n v="11277.86"/>
    <n v="10974.15"/>
    <n v="10394.620000000001"/>
    <n v="8168.59"/>
    <n v="7015.28"/>
    <n v="10804.836249999998"/>
    <n v="6825.40625"/>
    <n v="9478.3595833333329"/>
  </r>
  <r>
    <x v="2"/>
    <x v="0"/>
    <x v="0"/>
    <x v="1"/>
    <x v="2"/>
    <n v="104"/>
    <n v="104.1"/>
    <n v="104"/>
    <n v="104.2"/>
    <n v="103.9"/>
    <n v="103.8"/>
    <n v="156.9"/>
    <n v="171.6"/>
    <n v="228.3"/>
    <n v="282.7"/>
    <n v="288"/>
    <n v="308.89999999999998"/>
    <n v="318.8"/>
    <n v="288.8"/>
    <n v="288.7"/>
    <n v="283.7"/>
    <n v="278.8"/>
    <n v="229.7"/>
    <n v="174.4"/>
    <n v="169.1"/>
    <n v="169.1"/>
    <n v="168.1"/>
    <n v="105"/>
    <n v="104.8"/>
    <n v="237.84999999999997"/>
    <n v="104.22499999999999"/>
    <n v="193.30833333333337"/>
  </r>
  <r>
    <x v="2"/>
    <x v="0"/>
    <x v="0"/>
    <x v="1"/>
    <x v="3"/>
    <n v="9554.4599999999991"/>
    <n v="9483.31"/>
    <n v="9556.34"/>
    <n v="9458.69"/>
    <n v="9439.24"/>
    <n v="10247.86"/>
    <n v="11683.51"/>
    <n v="12401.41"/>
    <n v="13250.52"/>
    <n v="13340.43"/>
    <n v="13310.07"/>
    <n v="13733.29"/>
    <n v="14054.31"/>
    <n v="14225.28"/>
    <n v="14269.38"/>
    <n v="14303.7"/>
    <n v="14258.3"/>
    <n v="14144.74"/>
    <n v="13424.19"/>
    <n v="13699.75"/>
    <n v="13626.39"/>
    <n v="13255.96"/>
    <n v="12000.79"/>
    <n v="10232.93"/>
    <n v="13561.326875000001"/>
    <n v="9996.7024999999994"/>
    <n v="12373.11875"/>
  </r>
  <r>
    <x v="2"/>
    <x v="0"/>
    <x v="0"/>
    <x v="1"/>
    <x v="4"/>
    <n v="3953.38"/>
    <n v="3906.66"/>
    <n v="3915.48"/>
    <n v="3855.92"/>
    <n v="3855.43"/>
    <n v="3888.23"/>
    <n v="3927.54"/>
    <n v="3903.67"/>
    <n v="3866.32"/>
    <n v="3889.59"/>
    <n v="4046.41"/>
    <n v="4040.82"/>
    <n v="4031.51"/>
    <n v="4056.19"/>
    <n v="3988.02"/>
    <n v="3983.75"/>
    <n v="3963.63"/>
    <n v="3983.52"/>
    <n v="3982"/>
    <n v="4036.39"/>
    <n v="4057"/>
    <n v="4050.13"/>
    <n v="3983.25"/>
    <n v="3989.14"/>
    <n v="3987.9056249999994"/>
    <n v="3918.4362499999997"/>
    <n v="3964.749166666667"/>
  </r>
  <r>
    <x v="3"/>
    <x v="0"/>
    <x v="0"/>
    <x v="0"/>
    <x v="0"/>
    <n v="344.78"/>
    <n v="342.62"/>
    <n v="339.6"/>
    <n v="340.79"/>
    <n v="342.96"/>
    <n v="150.08000000000001"/>
    <n v="259.83999999999997"/>
    <n v="266.62"/>
    <n v="267.10000000000002"/>
    <n v="313.62"/>
    <n v="506.05"/>
    <n v="468.68"/>
    <n v="522.95000000000005"/>
    <n v="533.97"/>
    <n v="538.97"/>
    <n v="542.97"/>
    <n v="544.02"/>
    <n v="545.63"/>
    <n v="498.52"/>
    <n v="604.27"/>
    <n v="550.1"/>
    <n v="346.4"/>
    <n v="382.2"/>
    <n v="315.33999999999997"/>
    <n v="456.85687500000006"/>
    <n v="319.79624999999999"/>
    <n v="411.17000000000007"/>
  </r>
  <r>
    <x v="3"/>
    <x v="0"/>
    <x v="0"/>
    <x v="0"/>
    <x v="1"/>
    <n v="9199.82"/>
    <n v="8873.76"/>
    <n v="8962.67"/>
    <n v="8946.77"/>
    <n v="8978.17"/>
    <n v="9190.06"/>
    <n v="10607.29"/>
    <n v="10896.22"/>
    <n v="11184.99"/>
    <n v="10915.26"/>
    <n v="11161.58"/>
    <n v="11775.22"/>
    <n v="12275.43"/>
    <n v="12732.45"/>
    <n v="13132.83"/>
    <n v="13437.98"/>
    <n v="13648.38"/>
    <n v="13772.02"/>
    <n v="13591.08"/>
    <n v="12855.11"/>
    <n v="12909.5"/>
    <n v="11828"/>
    <n v="10724.35"/>
    <n v="9612.33"/>
    <n v="12295.208749999998"/>
    <n v="9310.9912499999991"/>
    <n v="11300.469583333332"/>
  </r>
  <r>
    <x v="3"/>
    <x v="0"/>
    <x v="0"/>
    <x v="0"/>
    <x v="2"/>
    <n v="92.93"/>
    <n v="105.37"/>
    <n v="86.73"/>
    <n v="89.41"/>
    <n v="91.7"/>
    <n v="135.85"/>
    <n v="109.86"/>
    <n v="115.95"/>
    <n v="123.08"/>
    <n v="182.03"/>
    <n v="202.34"/>
    <n v="209.12"/>
    <n v="299.3"/>
    <n v="303.56"/>
    <n v="328.25"/>
    <n v="327.18"/>
    <n v="271.83"/>
    <n v="296.88"/>
    <n v="192.77"/>
    <n v="186.87"/>
    <n v="248.73"/>
    <n v="116.28"/>
    <n v="102.99"/>
    <n v="99.32"/>
    <n v="219.62687500000001"/>
    <n v="100.53749999999999"/>
    <n v="179.93041666666662"/>
  </r>
  <r>
    <x v="3"/>
    <x v="0"/>
    <x v="0"/>
    <x v="0"/>
    <x v="3"/>
    <n v="11701.04"/>
    <n v="11424.42"/>
    <n v="11277.61"/>
    <n v="11118.74"/>
    <n v="11251.89"/>
    <n v="11978.56"/>
    <n v="13707.01"/>
    <n v="14273.59"/>
    <n v="14939.25"/>
    <n v="15117.37"/>
    <n v="15480.77"/>
    <n v="15772.58"/>
    <n v="16214.86"/>
    <n v="16633.37"/>
    <n v="16701.62"/>
    <n v="16658.25"/>
    <n v="16279"/>
    <n v="15592.81"/>
    <n v="15232.4"/>
    <n v="15746.26"/>
    <n v="15970.13"/>
    <n v="15241.79"/>
    <n v="13650.48"/>
    <n v="12530.73"/>
    <n v="15597.566250000002"/>
    <n v="11866.683749999998"/>
    <n v="14353.938749999996"/>
  </r>
  <r>
    <x v="3"/>
    <x v="0"/>
    <x v="0"/>
    <x v="0"/>
    <x v="4"/>
    <n v="1181.78"/>
    <n v="1160.75"/>
    <n v="1155.77"/>
    <n v="1158.6600000000001"/>
    <n v="1191.1300000000001"/>
    <n v="1285.8800000000001"/>
    <n v="1391.7"/>
    <n v="1678.52"/>
    <n v="1703.02"/>
    <n v="1630.06"/>
    <n v="1854.76"/>
    <n v="1859.04"/>
    <n v="1835.07"/>
    <n v="1852.57"/>
    <n v="1853.75"/>
    <n v="1862.62"/>
    <n v="1859.73"/>
    <n v="1835.1"/>
    <n v="1858.36"/>
    <n v="1938.93"/>
    <n v="2035.9"/>
    <n v="1977.21"/>
    <n v="1407.31"/>
    <n v="1340.14"/>
    <n v="1814.1462499999998"/>
    <n v="1235.1775"/>
    <n v="1621.1566666666665"/>
  </r>
  <r>
    <x v="3"/>
    <x v="0"/>
    <x v="0"/>
    <x v="1"/>
    <x v="0"/>
    <n v="70.400000000000006"/>
    <n v="70.599999999999994"/>
    <n v="70.5"/>
    <n v="70.5"/>
    <n v="70.3"/>
    <n v="69.400000000000006"/>
    <n v="67.2"/>
    <n v="67.599999999999994"/>
    <n v="67.599999999999994"/>
    <n v="67.900000000000006"/>
    <n v="66.599999999999994"/>
    <n v="67.099999999999994"/>
    <n v="66.900000000000006"/>
    <n v="67.3"/>
    <n v="69"/>
    <n v="70.099999999999994"/>
    <n v="70.400000000000006"/>
    <n v="70.3"/>
    <n v="70.3"/>
    <n v="70.400000000000006"/>
    <n v="70.400000000000006"/>
    <n v="70.900000000000006"/>
    <n v="70.3"/>
    <n v="69.900000000000006"/>
    <n v="68.75"/>
    <n v="70.237499999999997"/>
    <n v="69.245833333333351"/>
  </r>
  <r>
    <x v="3"/>
    <x v="0"/>
    <x v="0"/>
    <x v="1"/>
    <x v="1"/>
    <n v="6713.32"/>
    <n v="6486.64"/>
    <n v="6439.59"/>
    <n v="6428.06"/>
    <n v="6436.12"/>
    <n v="6793.1"/>
    <n v="8137.83"/>
    <n v="8558.93"/>
    <n v="9240.75"/>
    <n v="9083.06"/>
    <n v="9912.99"/>
    <n v="10425.530000000001"/>
    <n v="11109.64"/>
    <n v="11641.33"/>
    <n v="11719.04"/>
    <n v="12080.75"/>
    <n v="12208.17"/>
    <n v="12219.67"/>
    <n v="11735.9"/>
    <n v="11523.61"/>
    <n v="11158.2"/>
    <n v="9901.7199999999993"/>
    <n v="8782.27"/>
    <n v="7503.74"/>
    <n v="10666.07"/>
    <n v="6947.8550000000005"/>
    <n v="9426.6650000000009"/>
  </r>
  <r>
    <x v="3"/>
    <x v="0"/>
    <x v="0"/>
    <x v="1"/>
    <x v="2"/>
    <n v="103.8"/>
    <n v="103.9"/>
    <n v="103.9"/>
    <n v="103.8"/>
    <n v="103.6"/>
    <n v="103.6"/>
    <n v="131.5"/>
    <n v="176.6"/>
    <n v="227.7"/>
    <n v="266.60000000000002"/>
    <n v="296.7"/>
    <n v="298"/>
    <n v="298.7"/>
    <n v="292.7"/>
    <n v="292.7"/>
    <n v="298.8"/>
    <n v="298.8"/>
    <n v="204.8"/>
    <n v="204.1"/>
    <n v="204.2"/>
    <n v="203"/>
    <n v="202.8"/>
    <n v="132.69999999999999"/>
    <n v="104.7"/>
    <n v="243.60624999999999"/>
    <n v="107.5"/>
    <n v="198.23750000000001"/>
  </r>
  <r>
    <x v="3"/>
    <x v="0"/>
    <x v="0"/>
    <x v="1"/>
    <x v="3"/>
    <n v="9170.0300000000007"/>
    <n v="8727.51"/>
    <n v="8650.5400000000009"/>
    <n v="8542.09"/>
    <n v="8639.84"/>
    <n v="8820.86"/>
    <n v="11138.93"/>
    <n v="12444.31"/>
    <n v="13097.66"/>
    <n v="13134.5"/>
    <n v="13170.93"/>
    <n v="13258.59"/>
    <n v="13534.99"/>
    <n v="13504.46"/>
    <n v="13600.59"/>
    <n v="13636.59"/>
    <n v="13664.91"/>
    <n v="13567.2"/>
    <n v="13223.59"/>
    <n v="13226.39"/>
    <n v="13210.09"/>
    <n v="12930.7"/>
    <n v="10360.85"/>
    <n v="9347.4"/>
    <n v="13146.526875000001"/>
    <n v="9032.39"/>
    <n v="11775.147916666667"/>
  </r>
  <r>
    <x v="3"/>
    <x v="0"/>
    <x v="0"/>
    <x v="1"/>
    <x v="4"/>
    <n v="3967.88"/>
    <n v="4022.76"/>
    <n v="4026.91"/>
    <n v="4029.19"/>
    <n v="4045.73"/>
    <n v="3905.1"/>
    <n v="4007.67"/>
    <n v="3978.12"/>
    <n v="3843.67"/>
    <n v="3683.69"/>
    <n v="3777.21"/>
    <n v="3769.92"/>
    <n v="3845.21"/>
    <n v="3851.19"/>
    <n v="3849.02"/>
    <n v="3838.55"/>
    <n v="3840.33"/>
    <n v="3899.32"/>
    <n v="3940.3"/>
    <n v="3936.69"/>
    <n v="3954.5"/>
    <n v="3931.73"/>
    <n v="3994.43"/>
    <n v="3927.89"/>
    <n v="3871.6950000000006"/>
    <n v="3989.9862499999999"/>
    <n v="3911.1254166666663"/>
  </r>
  <r>
    <x v="4"/>
    <x v="0"/>
    <x v="0"/>
    <x v="0"/>
    <x v="0"/>
    <n v="40.130000000000003"/>
    <n v="39.840000000000003"/>
    <m/>
    <m/>
    <m/>
    <m/>
    <m/>
    <m/>
    <n v="47.99"/>
    <n v="48.16"/>
    <n v="248.36"/>
    <n v="298.45999999999998"/>
    <n v="148.88"/>
    <n v="304.70999999999998"/>
    <n v="304.60000000000002"/>
    <n v="154.43"/>
    <n v="54.5"/>
    <n v="54.35"/>
    <n v="154.30000000000001"/>
    <n v="148.07"/>
    <n v="147.75"/>
    <n v="143.86000000000001"/>
    <n v="40.93"/>
    <n v="40.659999999999997"/>
    <n v="161.31571428571425"/>
    <n v="40.39"/>
    <n v="134.4433333333333"/>
  </r>
  <r>
    <x v="4"/>
    <x v="0"/>
    <x v="0"/>
    <x v="0"/>
    <x v="1"/>
    <n v="8941.5"/>
    <n v="8616.07"/>
    <m/>
    <m/>
    <m/>
    <m/>
    <m/>
    <m/>
    <n v="10603.28"/>
    <n v="11138.4"/>
    <n v="10914.03"/>
    <n v="10899.96"/>
    <n v="10422.959999999999"/>
    <n v="10553.27"/>
    <n v="10596.95"/>
    <n v="10568.38"/>
    <n v="10497.05"/>
    <n v="11177.86"/>
    <n v="11054.36"/>
    <n v="10701.19"/>
    <n v="10553.92"/>
    <n v="10646.96"/>
    <n v="9995.5"/>
    <n v="9247.9699999999993"/>
    <n v="10737.755000000001"/>
    <n v="9200.26"/>
    <n v="10396.089444444446"/>
  </r>
  <r>
    <x v="4"/>
    <x v="0"/>
    <x v="0"/>
    <x v="0"/>
    <x v="2"/>
    <n v="51.22"/>
    <n v="48.9"/>
    <m/>
    <m/>
    <m/>
    <m/>
    <m/>
    <m/>
    <n v="114.06"/>
    <n v="119.8"/>
    <n v="122.04"/>
    <n v="123.32"/>
    <n v="193.54"/>
    <n v="195.32"/>
    <n v="194.82"/>
    <n v="193.85"/>
    <n v="192.39"/>
    <n v="187.98"/>
    <n v="183.93"/>
    <n v="181.25"/>
    <n v="115.74"/>
    <n v="108.16"/>
    <n v="99.09"/>
    <n v="93.78"/>
    <n v="159.01428571428571"/>
    <n v="73.247500000000002"/>
    <n v="139.95500000000001"/>
  </r>
  <r>
    <x v="4"/>
    <x v="0"/>
    <x v="0"/>
    <x v="0"/>
    <x v="3"/>
    <n v="11700.76"/>
    <n v="11214.02"/>
    <m/>
    <m/>
    <m/>
    <m/>
    <m/>
    <m/>
    <n v="14781.65"/>
    <n v="15650.63"/>
    <n v="15668.21"/>
    <n v="15803.46"/>
    <n v="16127.01"/>
    <n v="16322.68"/>
    <n v="16390.05"/>
    <n v="16351.7"/>
    <n v="16133.33"/>
    <n v="15294.4"/>
    <n v="14940.82"/>
    <n v="15233.68"/>
    <n v="15728.2"/>
    <n v="15011.48"/>
    <n v="13034.22"/>
    <n v="12139.98"/>
    <n v="15674.092857142856"/>
    <n v="12022.244999999999"/>
    <n v="14862.571111111109"/>
  </r>
  <r>
    <x v="4"/>
    <x v="0"/>
    <x v="0"/>
    <x v="0"/>
    <x v="4"/>
    <n v="1181.06"/>
    <n v="1159.01"/>
    <m/>
    <m/>
    <m/>
    <m/>
    <m/>
    <m/>
    <n v="1832.36"/>
    <n v="1837.02"/>
    <n v="2031.24"/>
    <n v="2022.58"/>
    <n v="1984.92"/>
    <n v="1981.59"/>
    <n v="1987.85"/>
    <n v="1993.05"/>
    <n v="1985.43"/>
    <n v="1951.61"/>
    <n v="1946.16"/>
    <n v="2008.52"/>
    <n v="2066.35"/>
    <n v="2006.54"/>
    <n v="1406.55"/>
    <n v="1322.17"/>
    <n v="1973.9442857142856"/>
    <n v="1267.1975"/>
    <n v="1816.8894444444445"/>
  </r>
  <r>
    <x v="4"/>
    <x v="0"/>
    <x v="0"/>
    <x v="1"/>
    <x v="0"/>
    <n v="70.2"/>
    <n v="70.5"/>
    <m/>
    <m/>
    <m/>
    <m/>
    <m/>
    <m/>
    <n v="67.400000000000006"/>
    <n v="67.8"/>
    <n v="67.7"/>
    <n v="68.7"/>
    <n v="68.400000000000006"/>
    <n v="68.599999999999994"/>
    <n v="68.7"/>
    <n v="69.5"/>
    <n v="69.7"/>
    <n v="70.099999999999994"/>
    <n v="59.6"/>
    <n v="55.5"/>
    <n v="55.5"/>
    <n v="55.8"/>
    <n v="56.1"/>
    <n v="56"/>
    <n v="65.214285714285708"/>
    <n v="63.2"/>
    <n v="64.766666666666666"/>
  </r>
  <r>
    <x v="4"/>
    <x v="0"/>
    <x v="0"/>
    <x v="1"/>
    <x v="1"/>
    <n v="6444.72"/>
    <n v="6211.61"/>
    <m/>
    <m/>
    <m/>
    <m/>
    <m/>
    <m/>
    <n v="8404.5300000000007"/>
    <n v="9179.9599999999991"/>
    <n v="10036.99"/>
    <n v="10556.63"/>
    <n v="10607.98"/>
    <n v="11091.66"/>
    <n v="11062.13"/>
    <n v="11176.95"/>
    <n v="10971.77"/>
    <n v="10798.38"/>
    <n v="10577.3"/>
    <n v="10384.16"/>
    <n v="9867.9500000000007"/>
    <n v="9104.1200000000008"/>
    <n v="7400.62"/>
    <n v="6665.71"/>
    <n v="10272.893571428573"/>
    <n v="6680.665"/>
    <n v="9474.6205555555571"/>
  </r>
  <r>
    <x v="4"/>
    <x v="0"/>
    <x v="0"/>
    <x v="1"/>
    <x v="2"/>
    <n v="103.9"/>
    <n v="103.9"/>
    <m/>
    <m/>
    <m/>
    <m/>
    <m/>
    <m/>
    <n v="158.4"/>
    <n v="158.5"/>
    <n v="203.4"/>
    <n v="247.7"/>
    <n v="253.4"/>
    <n v="278.5"/>
    <n v="278.60000000000002"/>
    <n v="278.60000000000002"/>
    <n v="253.6"/>
    <n v="253.7"/>
    <n v="252.9"/>
    <n v="203"/>
    <n v="159.1"/>
    <n v="158.6"/>
    <n v="104.8"/>
    <n v="104.7"/>
    <n v="224.14285714285711"/>
    <n v="104.325"/>
    <n v="197.51666666666665"/>
  </r>
  <r>
    <x v="4"/>
    <x v="0"/>
    <x v="0"/>
    <x v="1"/>
    <x v="3"/>
    <n v="8269.76"/>
    <n v="8228.91"/>
    <m/>
    <m/>
    <m/>
    <m/>
    <m/>
    <m/>
    <n v="11660.74"/>
    <n v="12023.5"/>
    <n v="11873.91"/>
    <n v="12356"/>
    <n v="12422.7"/>
    <n v="12386.57"/>
    <n v="12531.9"/>
    <n v="12271.9"/>
    <n v="12157.65"/>
    <n v="12072.79"/>
    <n v="11911.63"/>
    <n v="11916.37"/>
    <n v="11869.6"/>
    <n v="11776.86"/>
    <n v="9401.26"/>
    <n v="8534.5300000000007"/>
    <n v="12088.008571428571"/>
    <n v="8608.6149999999998"/>
    <n v="11314.81"/>
  </r>
  <r>
    <x v="4"/>
    <x v="0"/>
    <x v="0"/>
    <x v="1"/>
    <x v="4"/>
    <n v="4040.98"/>
    <n v="3849.26"/>
    <m/>
    <m/>
    <m/>
    <m/>
    <m/>
    <m/>
    <n v="3638.02"/>
    <n v="3640.29"/>
    <n v="3663.71"/>
    <n v="3616.61"/>
    <n v="3627.5"/>
    <n v="3623.98"/>
    <n v="3619.61"/>
    <n v="3676.83"/>
    <n v="3535.53"/>
    <n v="3493.92"/>
    <n v="3411.4"/>
    <n v="3374.39"/>
    <n v="3422.6"/>
    <n v="3378.23"/>
    <n v="3478.03"/>
    <n v="3436.09"/>
    <n v="3551.6157142857146"/>
    <n v="3701.09"/>
    <n v="3584.8322222222218"/>
  </r>
  <r>
    <x v="5"/>
    <x v="0"/>
    <x v="0"/>
    <x v="0"/>
    <x v="0"/>
    <n v="39.74"/>
    <n v="39.450000000000003"/>
    <n v="39.369999999999997"/>
    <n v="38.86"/>
    <n v="39.22"/>
    <n v="39.409999999999997"/>
    <n v="39.86"/>
    <n v="40.590000000000003"/>
    <n v="40.85"/>
    <n v="40.74"/>
    <n v="41.06"/>
    <n v="41.17"/>
    <n v="41.58"/>
    <n v="41.6"/>
    <n v="41.54"/>
    <n v="41.53"/>
    <n v="41.57"/>
    <n v="41.4"/>
    <n v="41.29"/>
    <n v="41.25"/>
    <n v="40.93"/>
    <n v="40.44"/>
    <n v="40.35"/>
    <n v="40.020000000000003"/>
    <n v="41.087499999999999"/>
    <n v="39.552500000000002"/>
    <n v="40.575833333333335"/>
  </r>
  <r>
    <x v="5"/>
    <x v="0"/>
    <x v="0"/>
    <x v="0"/>
    <x v="1"/>
    <n v="8127.67"/>
    <n v="8057.31"/>
    <n v="7789.78"/>
    <n v="7635.13"/>
    <n v="7554.34"/>
    <n v="7983.04"/>
    <n v="8044.38"/>
    <n v="8921.3700000000008"/>
    <n v="9940.48"/>
    <n v="10630.09"/>
    <n v="10376.879999999999"/>
    <n v="9263.5400000000009"/>
    <n v="9556.7199999999993"/>
    <n v="10103.68"/>
    <n v="10621.94"/>
    <n v="10938.71"/>
    <n v="10814.3"/>
    <n v="11160.3"/>
    <n v="11221.26"/>
    <n v="10689.24"/>
    <n v="10543.6"/>
    <n v="9387.99"/>
    <n v="8880.16"/>
    <n v="7973.62"/>
    <n v="10138.404999999999"/>
    <n v="8000.1312499999995"/>
    <n v="9425.6470833333315"/>
  </r>
  <r>
    <x v="5"/>
    <x v="0"/>
    <x v="0"/>
    <x v="0"/>
    <x v="2"/>
    <n v="86.74"/>
    <n v="84.26"/>
    <n v="83.21"/>
    <n v="77.489999999999995"/>
    <n v="77.489999999999995"/>
    <n v="79.77"/>
    <n v="91.09"/>
    <n v="99.05"/>
    <n v="103.87"/>
    <n v="104.77"/>
    <n v="105.81"/>
    <n v="107.84"/>
    <n v="110.04"/>
    <n v="112.58"/>
    <n v="113.05"/>
    <n v="113.46"/>
    <n v="115.3"/>
    <n v="113.89"/>
    <n v="113.61"/>
    <n v="114.01"/>
    <n v="109.81"/>
    <n v="103.59"/>
    <n v="94.66"/>
    <n v="89.91"/>
    <n v="108.235625"/>
    <n v="84.191249999999997"/>
    <n v="100.22083333333332"/>
  </r>
  <r>
    <x v="5"/>
    <x v="0"/>
    <x v="0"/>
    <x v="0"/>
    <x v="3"/>
    <n v="11722.23"/>
    <n v="11191.29"/>
    <n v="10779.24"/>
    <n v="10746.1"/>
    <n v="10646.2"/>
    <n v="10892.07"/>
    <n v="11563.26"/>
    <n v="11912.97"/>
    <n v="12678.38"/>
    <n v="13470.82"/>
    <n v="14308.16"/>
    <n v="14463.78"/>
    <n v="14580.01"/>
    <n v="14761.85"/>
    <n v="14813.46"/>
    <n v="14853.76"/>
    <n v="14553.65"/>
    <n v="14343.62"/>
    <n v="14230.44"/>
    <n v="14367.83"/>
    <n v="14623.66"/>
    <n v="14273.49"/>
    <n v="12754.52"/>
    <n v="11960.53"/>
    <n v="13987.446249999999"/>
    <n v="11336.522500000001"/>
    <n v="13103.805"/>
  </r>
  <r>
    <x v="5"/>
    <x v="0"/>
    <x v="0"/>
    <x v="0"/>
    <x v="4"/>
    <n v="1162.28"/>
    <n v="1134.81"/>
    <n v="1124.99"/>
    <n v="1118.93"/>
    <n v="1129.8"/>
    <n v="1153.3"/>
    <n v="1184.19"/>
    <n v="1602.42"/>
    <n v="1665.68"/>
    <n v="1652.39"/>
    <n v="1875.91"/>
    <n v="1842.31"/>
    <n v="1824.47"/>
    <n v="1829.29"/>
    <n v="1836.28"/>
    <n v="1849.06"/>
    <n v="1866.08"/>
    <n v="1857.15"/>
    <n v="1854.58"/>
    <n v="1866.83"/>
    <n v="1886.16"/>
    <n v="1876.87"/>
    <n v="1358.32"/>
    <n v="1281.57"/>
    <n v="1773.1043750000003"/>
    <n v="1183"/>
    <n v="1576.4029166666671"/>
  </r>
  <r>
    <x v="5"/>
    <x v="0"/>
    <x v="0"/>
    <x v="1"/>
    <x v="0"/>
    <n v="32.6"/>
    <n v="32.5"/>
    <n v="32.299999999999997"/>
    <n v="32.299999999999997"/>
    <n v="32.6"/>
    <n v="33.4"/>
    <n v="33.6"/>
    <n v="35.200000000000003"/>
    <n v="35.200000000000003"/>
    <n v="34.9"/>
    <n v="34.5"/>
    <n v="33.799999999999997"/>
    <n v="33.5"/>
    <n v="33.6"/>
    <n v="33.700000000000003"/>
    <n v="33.799999999999997"/>
    <n v="34.9"/>
    <n v="34.4"/>
    <n v="33.700000000000003"/>
    <n v="33.799999999999997"/>
    <n v="33.700000000000003"/>
    <n v="33.5"/>
    <n v="33.5"/>
    <n v="33.9"/>
    <n v="34.112499999999997"/>
    <n v="32.887500000000003"/>
    <n v="33.704166666666666"/>
  </r>
  <r>
    <x v="5"/>
    <x v="0"/>
    <x v="0"/>
    <x v="1"/>
    <x v="1"/>
    <n v="5906.6"/>
    <n v="5688.67"/>
    <n v="5566.22"/>
    <n v="5426.54"/>
    <n v="5360.11"/>
    <n v="5783.78"/>
    <n v="6560.21"/>
    <n v="7224.21"/>
    <n v="7768.4"/>
    <n v="8590.99"/>
    <n v="8796.77"/>
    <n v="8436.65"/>
    <n v="8965.36"/>
    <n v="9692.6299999999992"/>
    <n v="9789.6"/>
    <n v="10224.379999999999"/>
    <n v="10248.35"/>
    <n v="10226.5"/>
    <n v="9987.42"/>
    <n v="9471.98"/>
    <n v="9261.2199999999993"/>
    <n v="7855.95"/>
    <n v="6676.5"/>
    <n v="6016.49"/>
    <n v="8943.7887500000015"/>
    <n v="5803.1137500000004"/>
    <n v="7896.897083333336"/>
  </r>
  <r>
    <x v="5"/>
    <x v="0"/>
    <x v="0"/>
    <x v="1"/>
    <x v="2"/>
    <n v="109"/>
    <n v="108.9"/>
    <n v="108.9"/>
    <n v="108.9"/>
    <n v="108.8"/>
    <n v="108.8"/>
    <n v="103.8"/>
    <n v="176.6"/>
    <n v="187.6"/>
    <n v="187.7"/>
    <n v="187.6"/>
    <n v="187.5"/>
    <n v="197.8"/>
    <n v="242"/>
    <n v="241.8"/>
    <n v="241.9"/>
    <n v="198.1"/>
    <n v="198.3"/>
    <n v="198.2"/>
    <n v="198.3"/>
    <n v="198.3"/>
    <n v="188.3"/>
    <n v="103.9"/>
    <n v="110"/>
    <n v="195.86250000000001"/>
    <n v="108.4"/>
    <n v="166.70833333333334"/>
  </r>
  <r>
    <x v="5"/>
    <x v="0"/>
    <x v="0"/>
    <x v="1"/>
    <x v="3"/>
    <n v="8313.36"/>
    <n v="8207.61"/>
    <n v="8208.41"/>
    <n v="8102.09"/>
    <n v="8065.08"/>
    <n v="8159.63"/>
    <n v="9598.94"/>
    <n v="10218.81"/>
    <n v="10925.51"/>
    <n v="11341.11"/>
    <n v="11234.44"/>
    <n v="11244.5"/>
    <n v="11195.87"/>
    <n v="11288.5"/>
    <n v="11477.2"/>
    <n v="11496.2"/>
    <n v="11489.2"/>
    <n v="11411.9"/>
    <n v="11363.06"/>
    <n v="11413.7"/>
    <n v="11405.9"/>
    <n v="11342.61"/>
    <n v="9442.99"/>
    <n v="8454.73"/>
    <n v="11152.965625000001"/>
    <n v="8369.2374999999993"/>
    <n v="10225.05625"/>
  </r>
  <r>
    <x v="5"/>
    <x v="0"/>
    <x v="0"/>
    <x v="1"/>
    <x v="4"/>
    <n v="3545.6"/>
    <n v="3321.88"/>
    <n v="3199.43"/>
    <n v="3253.71"/>
    <n v="3237.04"/>
    <n v="3287.02"/>
    <n v="3281.29"/>
    <n v="3284.09"/>
    <n v="3599.85"/>
    <n v="3318.21"/>
    <n v="3431.93"/>
    <n v="3569.45"/>
    <n v="3561.44"/>
    <n v="3604.12"/>
    <n v="3661.95"/>
    <n v="3655.67"/>
    <n v="3659.35"/>
    <n v="3647.35"/>
    <n v="3646.83"/>
    <n v="3660.52"/>
    <n v="3426.23"/>
    <n v="3480.05"/>
    <n v="3486.35"/>
    <n v="3455.21"/>
    <n v="3530.5206250000001"/>
    <n v="3348.28"/>
    <n v="3469.7737500000003"/>
  </r>
  <r>
    <x v="6"/>
    <x v="0"/>
    <x v="0"/>
    <x v="0"/>
    <x v="1"/>
    <n v="8300.0400000000009"/>
    <n v="8157.16"/>
    <n v="8027.54"/>
    <n v="7942.25"/>
    <n v="7858.69"/>
    <n v="8296.15"/>
    <n v="8693.59"/>
    <n v="8682.2000000000007"/>
    <n v="8943.08"/>
    <n v="9404.75"/>
    <n v="9421.86"/>
    <n v="9765.51"/>
    <n v="9674.52"/>
    <n v="9669.5300000000007"/>
    <n v="9670.44"/>
    <n v="9884.6299999999992"/>
    <n v="9807.41"/>
    <n v="9487.8799999999992"/>
    <n v="9921.9699999999993"/>
    <n v="10106.969999999999"/>
    <n v="10159.85"/>
    <n v="9736.56"/>
    <n v="9219.33"/>
    <n v="8850.82"/>
    <n v="9564.4218750000018"/>
    <n v="8331.4975000000013"/>
    <n v="9153.4470833333344"/>
  </r>
  <r>
    <x v="6"/>
    <x v="0"/>
    <x v="0"/>
    <x v="0"/>
    <x v="2"/>
    <n v="86.42"/>
    <n v="84.54"/>
    <n v="79.23"/>
    <n v="78.73"/>
    <n v="78.59"/>
    <n v="80.650000000000006"/>
    <n v="82.11"/>
    <n v="87.71"/>
    <n v="93.2"/>
    <n v="94.33"/>
    <n v="96.24"/>
    <n v="97.81"/>
    <n v="99.88"/>
    <n v="103.17"/>
    <n v="103.89"/>
    <n v="104.76"/>
    <n v="106.87"/>
    <n v="106.4"/>
    <n v="105.83"/>
    <n v="106.28"/>
    <n v="103.47"/>
    <n v="98.77"/>
    <n v="96.03"/>
    <n v="90.81"/>
    <n v="99.42"/>
    <n v="84.375"/>
    <n v="94.405000000000001"/>
  </r>
  <r>
    <x v="6"/>
    <x v="0"/>
    <x v="0"/>
    <x v="0"/>
    <x v="3"/>
    <n v="11266.23"/>
    <n v="10702.19"/>
    <n v="10571.44"/>
    <n v="10357.98"/>
    <n v="10303.290000000001"/>
    <n v="10311.25"/>
    <n v="10456.35"/>
    <n v="10692.93"/>
    <n v="11627.89"/>
    <n v="12149.96"/>
    <n v="12651.41"/>
    <n v="13173.3"/>
    <n v="13502.49"/>
    <n v="13829.35"/>
    <n v="14059.63"/>
    <n v="14291.91"/>
    <n v="14715.98"/>
    <n v="14606.62"/>
    <n v="13828.45"/>
    <n v="14473.95"/>
    <n v="14257.27"/>
    <n v="13603.01"/>
    <n v="12714.8"/>
    <n v="11617.53"/>
    <n v="13245.031250000002"/>
    <n v="10980.588749999999"/>
    <n v="12490.217083333335"/>
  </r>
  <r>
    <x v="6"/>
    <x v="0"/>
    <x v="0"/>
    <x v="0"/>
    <x v="4"/>
    <n v="1132.6199999999999"/>
    <n v="1111.27"/>
    <n v="1095.49"/>
    <n v="1080.67"/>
    <n v="1083.81"/>
    <n v="1091.9000000000001"/>
    <n v="1093.99"/>
    <n v="1525.34"/>
    <n v="1599.87"/>
    <n v="1606.66"/>
    <n v="1752.95"/>
    <n v="1763.94"/>
    <n v="1747.58"/>
    <n v="1754.9"/>
    <n v="1764.43"/>
    <n v="1780.77"/>
    <n v="1800.27"/>
    <n v="1818.89"/>
    <n v="1821.66"/>
    <n v="1856.35"/>
    <n v="1869.24"/>
    <n v="1858.77"/>
    <n v="1317.19"/>
    <n v="1243.67"/>
    <n v="1713.475625"/>
    <n v="1144.5775000000001"/>
    <n v="1523.8429166666667"/>
  </r>
  <r>
    <x v="6"/>
    <x v="0"/>
    <x v="0"/>
    <x v="1"/>
    <x v="0"/>
    <n v="34"/>
    <n v="34.1"/>
    <n v="34.1"/>
    <n v="34"/>
    <n v="33.799999999999997"/>
    <n v="33.799999999999997"/>
    <n v="33.5"/>
    <n v="33.5"/>
    <n v="33.5"/>
    <n v="33.5"/>
    <n v="33.299999999999997"/>
    <n v="33.299999999999997"/>
    <n v="32.9"/>
    <n v="33"/>
    <n v="33.4"/>
    <n v="33.4"/>
    <n v="33.200000000000003"/>
    <n v="33.5"/>
    <n v="33.700000000000003"/>
    <n v="33.6"/>
    <n v="33.6"/>
    <n v="33.6"/>
    <n v="33.700000000000003"/>
    <n v="33.799999999999997"/>
    <n v="33.40625"/>
    <n v="33.912500000000001"/>
    <n v="33.575000000000003"/>
  </r>
  <r>
    <x v="6"/>
    <x v="0"/>
    <x v="0"/>
    <x v="1"/>
    <x v="1"/>
    <n v="5835.07"/>
    <n v="5727.99"/>
    <n v="5647.42"/>
    <n v="5518.72"/>
    <n v="5452.72"/>
    <n v="5891.83"/>
    <n v="6223.24"/>
    <n v="6632.62"/>
    <n v="7127.05"/>
    <n v="7507.44"/>
    <n v="7491.57"/>
    <n v="8178.03"/>
    <n v="8797.2199999999993"/>
    <n v="9120.64"/>
    <n v="9044.65"/>
    <n v="9505.2000000000007"/>
    <n v="9475.33"/>
    <n v="9246.65"/>
    <n v="9157.9699999999993"/>
    <n v="9298.65"/>
    <n v="8729.32"/>
    <n v="7718.23"/>
    <n v="6848.65"/>
    <n v="6199.6"/>
    <n v="8328.3631249999999"/>
    <n v="5890.25"/>
    <n v="7515.6587500000014"/>
  </r>
  <r>
    <x v="6"/>
    <x v="0"/>
    <x v="0"/>
    <x v="0"/>
    <x v="0"/>
    <n v="39.53"/>
    <n v="39.21"/>
    <n v="38.68"/>
    <n v="38.56"/>
    <n v="38.72"/>
    <n v="38.869999999999997"/>
    <n v="38.869999999999997"/>
    <n v="39.57"/>
    <n v="39.840000000000003"/>
    <n v="39.76"/>
    <n v="39.770000000000003"/>
    <n v="39.840000000000003"/>
    <n v="40.39"/>
    <n v="40.32"/>
    <n v="40.479999999999997"/>
    <n v="40.76"/>
    <n v="40.86"/>
    <n v="40.799999999999997"/>
    <n v="40.58"/>
    <n v="40.590000000000003"/>
    <n v="40.82"/>
    <n v="40.32"/>
    <n v="39.869999999999997"/>
    <n v="39.47"/>
    <n v="40.223125000000003"/>
    <n v="39.113750000000003"/>
    <n v="39.853333333333346"/>
  </r>
  <r>
    <x v="6"/>
    <x v="0"/>
    <x v="0"/>
    <x v="1"/>
    <x v="2"/>
    <n v="103.9"/>
    <n v="103.8"/>
    <n v="103.9"/>
    <n v="103.9"/>
    <n v="98.5"/>
    <n v="78.099999999999994"/>
    <n v="78.099999999999994"/>
    <n v="78"/>
    <n v="78"/>
    <n v="112"/>
    <n v="118"/>
    <n v="138"/>
    <n v="128"/>
    <n v="128"/>
    <n v="128"/>
    <n v="128"/>
    <n v="128"/>
    <n v="128"/>
    <n v="128"/>
    <n v="128"/>
    <n v="128"/>
    <n v="128"/>
    <n v="78"/>
    <n v="78"/>
    <n v="117.63124999999999"/>
    <n v="93.512500000000003"/>
    <n v="109.59166666666665"/>
  </r>
  <r>
    <x v="6"/>
    <x v="0"/>
    <x v="0"/>
    <x v="1"/>
    <x v="3"/>
    <n v="7844.26"/>
    <n v="7823.71"/>
    <n v="7818.34"/>
    <n v="7499.59"/>
    <n v="7718.88"/>
    <n v="7752.56"/>
    <n v="7794.74"/>
    <n v="7911.84"/>
    <n v="8519"/>
    <n v="9288"/>
    <n v="10213.540000000001"/>
    <n v="10671.5"/>
    <n v="10597.77"/>
    <n v="10681.5"/>
    <n v="10913.1"/>
    <n v="10871.2"/>
    <n v="10903.7"/>
    <n v="10827.8"/>
    <n v="10706.66"/>
    <n v="10757.6"/>
    <n v="10846.6"/>
    <n v="10462.6"/>
    <n v="9190.65"/>
    <n v="8469.6299999999992"/>
    <n v="10122.946875000001"/>
    <n v="8014.7024999999994"/>
    <n v="9420.1987500000014"/>
  </r>
  <r>
    <x v="6"/>
    <x v="0"/>
    <x v="0"/>
    <x v="1"/>
    <x v="4"/>
    <n v="3500.13"/>
    <n v="3389.41"/>
    <n v="3404.63"/>
    <n v="3405.63"/>
    <n v="3191.28"/>
    <n v="3192.47"/>
    <n v="3411.86"/>
    <n v="3432.38"/>
    <n v="3427.65"/>
    <n v="3417.26"/>
    <n v="3413.68"/>
    <n v="3408.22"/>
    <n v="3511.83"/>
    <n v="3507.81"/>
    <n v="3527.65"/>
    <n v="3564.09"/>
    <n v="3564.57"/>
    <n v="3564.45"/>
    <n v="3564.93"/>
    <n v="3563.2"/>
    <n v="3567.63"/>
    <n v="3545.82"/>
    <n v="3598.35"/>
    <n v="3469.1"/>
    <n v="3499.5643749999995"/>
    <n v="3393.8749999999995"/>
    <n v="3464.3345833333346"/>
  </r>
  <r>
    <x v="7"/>
    <x v="0"/>
    <x v="0"/>
    <x v="0"/>
    <x v="0"/>
    <n v="45.56"/>
    <n v="45.24"/>
    <n v="44.75"/>
    <n v="44.56"/>
    <n v="44.72"/>
    <n v="44.81"/>
    <n v="45.36"/>
    <n v="45.65"/>
    <n v="46.09"/>
    <n v="45.83"/>
    <n v="45.92"/>
    <n v="46.11"/>
    <n v="46.45"/>
    <n v="46.44"/>
    <n v="46.7"/>
    <n v="46.84"/>
    <n v="46.79"/>
    <n v="46.7"/>
    <n v="46.5"/>
    <n v="46.35"/>
    <n v="46.23"/>
    <n v="45.88"/>
    <n v="44.95"/>
    <n v="44.62"/>
    <n v="46.24"/>
    <n v="44.901249999999997"/>
    <n v="45.793750000000003"/>
  </r>
  <r>
    <x v="7"/>
    <x v="0"/>
    <x v="0"/>
    <x v="0"/>
    <x v="1"/>
    <n v="8569.7199999999993"/>
    <n v="8147.07"/>
    <n v="8021.18"/>
    <n v="8128.58"/>
    <n v="8188.96"/>
    <n v="8522.2000000000007"/>
    <n v="9227.7800000000007"/>
    <n v="9368.1"/>
    <n v="9099.7099999999991"/>
    <n v="9695.19"/>
    <n v="10049.09"/>
    <n v="10636.61"/>
    <n v="10667.82"/>
    <n v="10893.1"/>
    <n v="10314.35"/>
    <n v="10582.9"/>
    <n v="10472.9"/>
    <n v="9768.23"/>
    <n v="10335.629999999999"/>
    <n v="10212.85"/>
    <n v="10635.62"/>
    <n v="9849.73"/>
    <n v="9425.43"/>
    <n v="9031.6200000000008"/>
    <n v="10113.100624999999"/>
    <n v="8504.3450000000012"/>
    <n v="9576.848750000001"/>
  </r>
  <r>
    <x v="7"/>
    <x v="0"/>
    <x v="0"/>
    <x v="0"/>
    <x v="2"/>
    <n v="86.53"/>
    <n v="85"/>
    <n v="79.849999999999994"/>
    <n v="78.56"/>
    <n v="79.8"/>
    <n v="81.349999999999994"/>
    <n v="87.54"/>
    <n v="91.11"/>
    <n v="95.34"/>
    <n v="94.73"/>
    <n v="97.74"/>
    <n v="99.22"/>
    <n v="103.24"/>
    <n v="105.78"/>
    <n v="106.7"/>
    <n v="106.25"/>
    <n v="107.15"/>
    <n v="105.99"/>
    <n v="105.62"/>
    <n v="103.8"/>
    <n v="100.9"/>
    <n v="95.77"/>
    <n v="86.81"/>
    <n v="81.739999999999995"/>
    <n v="100.43"/>
    <n v="82.454999999999998"/>
    <n v="94.438333333333333"/>
  </r>
  <r>
    <x v="7"/>
    <x v="0"/>
    <x v="0"/>
    <x v="0"/>
    <x v="3"/>
    <n v="10499.8"/>
    <n v="10309.66"/>
    <n v="10074.709999999999"/>
    <n v="10103.950000000001"/>
    <n v="10127.709999999999"/>
    <n v="10418.07"/>
    <n v="10359.02"/>
    <n v="10593.38"/>
    <n v="11571.03"/>
    <n v="12230.04"/>
    <n v="12744.27"/>
    <n v="13376.77"/>
    <n v="13832.78"/>
    <n v="14246.49"/>
    <n v="14577.56"/>
    <n v="14793.71"/>
    <n v="14879.3"/>
    <n v="15019.64"/>
    <n v="14572.31"/>
    <n v="14929.75"/>
    <n v="14734.92"/>
    <n v="14096.88"/>
    <n v="12669.21"/>
    <n v="11636.99"/>
    <n v="13534.865625"/>
    <n v="10730.012499999999"/>
    <n v="12599.914583333331"/>
  </r>
  <r>
    <x v="7"/>
    <x v="0"/>
    <x v="0"/>
    <x v="0"/>
    <x v="4"/>
    <n v="1076.97"/>
    <n v="1056.21"/>
    <n v="1038.9000000000001"/>
    <n v="1039.1500000000001"/>
    <n v="1056.72"/>
    <n v="1098.6600000000001"/>
    <n v="1108.27"/>
    <n v="1523.62"/>
    <n v="1582.2"/>
    <n v="1572.89"/>
    <n v="1723.41"/>
    <n v="1736.23"/>
    <n v="1706.93"/>
    <n v="1710.6"/>
    <n v="1712.79"/>
    <n v="1734.38"/>
    <n v="1750.35"/>
    <n v="1759.73"/>
    <n v="1758.42"/>
    <n v="1801.52"/>
    <n v="1857.69"/>
    <n v="1810.95"/>
    <n v="1282.56"/>
    <n v="1213.4000000000001"/>
    <n v="1678.12375"/>
    <n v="1107.82125"/>
    <n v="1488.0229166666666"/>
  </r>
  <r>
    <x v="7"/>
    <x v="0"/>
    <x v="0"/>
    <x v="1"/>
    <x v="0"/>
    <n v="34"/>
    <n v="34.1"/>
    <n v="34.1"/>
    <n v="34"/>
    <n v="33.799999999999997"/>
    <n v="33.799999999999997"/>
    <n v="33.5"/>
    <n v="33.5"/>
    <n v="70.3"/>
    <n v="70.3"/>
    <n v="76.099999999999994"/>
    <n v="128.30000000000001"/>
    <n v="124.9"/>
    <n v="110"/>
    <n v="90.4"/>
    <n v="90.4"/>
    <n v="96.2"/>
    <n v="101.5"/>
    <n v="128.69999999999999"/>
    <n v="128.6"/>
    <n v="128.6"/>
    <n v="128.6"/>
    <n v="71.5"/>
    <n v="103.8"/>
    <n v="96.243750000000006"/>
    <n v="47.387500000000003"/>
    <n v="79.958333333333329"/>
  </r>
  <r>
    <x v="7"/>
    <x v="0"/>
    <x v="0"/>
    <x v="1"/>
    <x v="1"/>
    <n v="6088.94"/>
    <n v="5855.44"/>
    <n v="5728.78"/>
    <n v="5838.8"/>
    <n v="5906.18"/>
    <n v="6262.49"/>
    <n v="6621.08"/>
    <n v="7142.45"/>
    <n v="7478.07"/>
    <n v="7652.74"/>
    <n v="7954.08"/>
    <n v="8143.72"/>
    <n v="8852.4500000000007"/>
    <n v="9021.16"/>
    <n v="8689.3700000000008"/>
    <n v="9295.1299999999992"/>
    <n v="9455.15"/>
    <n v="9418.9699999999993"/>
    <n v="9443.89"/>
    <n v="9533.83"/>
    <n v="9393.74"/>
    <n v="8447.9699999999993"/>
    <n v="7387.63"/>
    <n v="6634.38"/>
    <n v="8533.9874999999993"/>
    <n v="6212.83"/>
    <n v="7760.2683333333307"/>
  </r>
  <r>
    <x v="7"/>
    <x v="0"/>
    <x v="0"/>
    <x v="1"/>
    <x v="2"/>
    <n v="103.9"/>
    <n v="103.8"/>
    <n v="103.9"/>
    <n v="103.9"/>
    <n v="98.5"/>
    <n v="78.099999999999994"/>
    <n v="78.099999999999994"/>
    <n v="78"/>
    <n v="78"/>
    <n v="78"/>
    <n v="78"/>
    <n v="78"/>
    <n v="81"/>
    <n v="81"/>
    <n v="78"/>
    <n v="78"/>
    <n v="78"/>
    <n v="78"/>
    <n v="78"/>
    <n v="78"/>
    <n v="78"/>
    <n v="78"/>
    <n v="78"/>
    <n v="78"/>
    <n v="78.381249999999994"/>
    <n v="93.512500000000003"/>
    <n v="83.424999999999997"/>
  </r>
  <r>
    <x v="7"/>
    <x v="0"/>
    <x v="0"/>
    <x v="1"/>
    <x v="3"/>
    <n v="7793.46"/>
    <n v="7772.78"/>
    <n v="7883.71"/>
    <n v="7813.39"/>
    <n v="7825.04"/>
    <n v="7849.13"/>
    <n v="7972.04"/>
    <n v="8077.84"/>
    <n v="8552.6200000000008"/>
    <n v="9231.2999999999993"/>
    <n v="9849.17"/>
    <n v="11102.5"/>
    <n v="11112.3"/>
    <n v="11270.37"/>
    <n v="11404.6"/>
    <n v="11491.4"/>
    <n v="11452.8"/>
    <n v="11067.5"/>
    <n v="11030.1"/>
    <n v="11021.5"/>
    <n v="10911.8"/>
    <n v="9950.4"/>
    <n v="9659.06"/>
    <n v="8884.6299999999992"/>
    <n v="10343.64"/>
    <n v="8185.15"/>
    <n v="9624.1433333333316"/>
  </r>
  <r>
    <x v="7"/>
    <x v="0"/>
    <x v="0"/>
    <x v="1"/>
    <x v="4"/>
    <n v="3258.06"/>
    <n v="3192.56"/>
    <n v="3194.47"/>
    <n v="3179.45"/>
    <n v="3174.02"/>
    <n v="3175.01"/>
    <n v="3175.82"/>
    <n v="3286.35"/>
    <n v="3421.93"/>
    <n v="3506.66"/>
    <n v="3590.41"/>
    <n v="3594.73"/>
    <n v="3600.6"/>
    <n v="3597.09"/>
    <n v="3592.13"/>
    <n v="3588.77"/>
    <n v="3589.25"/>
    <n v="3588.93"/>
    <n v="3589.21"/>
    <n v="3587.32"/>
    <n v="3591.41"/>
    <n v="3595.38"/>
    <n v="3423.79"/>
    <n v="3358.52"/>
    <n v="3530.9993749999999"/>
    <n v="3244.4850000000001"/>
    <n v="3435.4945833333336"/>
  </r>
  <r>
    <x v="8"/>
    <x v="0"/>
    <x v="0"/>
    <x v="0"/>
    <x v="0"/>
    <n v="40.15"/>
    <n v="39.86"/>
    <n v="39.43"/>
    <n v="39.46"/>
    <m/>
    <m/>
    <m/>
    <m/>
    <m/>
    <m/>
    <m/>
    <m/>
    <m/>
    <m/>
    <m/>
    <m/>
    <m/>
    <m/>
    <m/>
    <m/>
    <m/>
    <m/>
    <m/>
    <m/>
    <e v="#DIV/0!"/>
    <n v="39.725000000000001"/>
    <n v="39.725000000000001"/>
  </r>
  <r>
    <x v="8"/>
    <x v="0"/>
    <x v="0"/>
    <x v="0"/>
    <x v="1"/>
    <n v="8719.7999999999993"/>
    <n v="8283.7000000000007"/>
    <n v="8121.43"/>
    <n v="8161.16"/>
    <m/>
    <m/>
    <m/>
    <m/>
    <m/>
    <m/>
    <m/>
    <m/>
    <m/>
    <m/>
    <m/>
    <m/>
    <m/>
    <m/>
    <m/>
    <m/>
    <m/>
    <m/>
    <m/>
    <m/>
    <e v="#DIV/0!"/>
    <n v="8321.5224999999991"/>
    <n v="8321.5224999999991"/>
  </r>
  <r>
    <x v="8"/>
    <x v="0"/>
    <x v="0"/>
    <x v="0"/>
    <x v="2"/>
    <n v="88.22"/>
    <n v="85.87"/>
    <n v="79.92"/>
    <n v="79.88"/>
    <m/>
    <m/>
    <m/>
    <m/>
    <m/>
    <m/>
    <m/>
    <m/>
    <m/>
    <m/>
    <m/>
    <m/>
    <m/>
    <m/>
    <m/>
    <m/>
    <m/>
    <m/>
    <m/>
    <m/>
    <e v="#DIV/0!"/>
    <n v="83.472499999999997"/>
    <n v="83.472499999999997"/>
  </r>
  <r>
    <x v="8"/>
    <x v="0"/>
    <x v="0"/>
    <x v="0"/>
    <x v="3"/>
    <n v="10744.76"/>
    <n v="10644.17"/>
    <n v="10739.42"/>
    <n v="10598.62"/>
    <m/>
    <m/>
    <m/>
    <m/>
    <m/>
    <m/>
    <m/>
    <m/>
    <m/>
    <m/>
    <m/>
    <m/>
    <m/>
    <m/>
    <m/>
    <m/>
    <m/>
    <m/>
    <m/>
    <m/>
    <e v="#DIV/0!"/>
    <n v="10681.7425"/>
    <n v="10681.7425"/>
  </r>
  <r>
    <x v="8"/>
    <x v="0"/>
    <x v="0"/>
    <x v="0"/>
    <x v="4"/>
    <n v="1067.99"/>
    <n v="1053.98"/>
    <n v="1067.56"/>
    <n v="1059.28"/>
    <m/>
    <m/>
    <m/>
    <m/>
    <m/>
    <m/>
    <m/>
    <m/>
    <m/>
    <m/>
    <m/>
    <m/>
    <m/>
    <m/>
    <m/>
    <m/>
    <m/>
    <m/>
    <m/>
    <m/>
    <e v="#DIV/0!"/>
    <n v="1062.2025000000001"/>
    <n v="1062.2025000000001"/>
  </r>
  <r>
    <x v="8"/>
    <x v="0"/>
    <x v="0"/>
    <x v="1"/>
    <x v="0"/>
    <n v="46.7"/>
    <n v="46.9"/>
    <n v="47.2"/>
    <n v="47.4"/>
    <m/>
    <m/>
    <m/>
    <m/>
    <m/>
    <m/>
    <m/>
    <m/>
    <m/>
    <m/>
    <m/>
    <m/>
    <m/>
    <m/>
    <m/>
    <m/>
    <m/>
    <m/>
    <m/>
    <m/>
    <e v="#DIV/0!"/>
    <n v="47.05"/>
    <n v="47.05"/>
  </r>
  <r>
    <x v="8"/>
    <x v="0"/>
    <x v="0"/>
    <x v="1"/>
    <x v="1"/>
    <n v="5901.21"/>
    <n v="5574.77"/>
    <n v="5383.05"/>
    <n v="5414.07"/>
    <m/>
    <m/>
    <m/>
    <m/>
    <m/>
    <m/>
    <m/>
    <m/>
    <m/>
    <m/>
    <m/>
    <m/>
    <m/>
    <m/>
    <m/>
    <m/>
    <m/>
    <m/>
    <m/>
    <m/>
    <e v="#DIV/0!"/>
    <n v="5568.2749999999996"/>
    <n v="5568.2749999999996"/>
  </r>
  <r>
    <x v="8"/>
    <x v="0"/>
    <x v="0"/>
    <x v="1"/>
    <x v="2"/>
    <n v="94.8"/>
    <n v="94.1"/>
    <n v="95.9"/>
    <n v="103.4"/>
    <m/>
    <m/>
    <m/>
    <m/>
    <m/>
    <m/>
    <m/>
    <m/>
    <m/>
    <m/>
    <m/>
    <m/>
    <m/>
    <m/>
    <m/>
    <m/>
    <m/>
    <m/>
    <m/>
    <m/>
    <e v="#DIV/0!"/>
    <n v="97.05"/>
    <n v="97.05"/>
  </r>
  <r>
    <x v="8"/>
    <x v="0"/>
    <x v="0"/>
    <x v="1"/>
    <x v="3"/>
    <n v="8020.26"/>
    <n v="7982.81"/>
    <n v="8060.14"/>
    <n v="8031.69"/>
    <m/>
    <m/>
    <m/>
    <m/>
    <m/>
    <m/>
    <m/>
    <m/>
    <m/>
    <m/>
    <m/>
    <m/>
    <m/>
    <m/>
    <m/>
    <m/>
    <m/>
    <m/>
    <m/>
    <m/>
    <e v="#DIV/0!"/>
    <n v="8023.7249999999995"/>
    <n v="8023.7249999999995"/>
  </r>
  <r>
    <x v="8"/>
    <x v="0"/>
    <x v="0"/>
    <x v="1"/>
    <x v="4"/>
    <n v="3393.16"/>
    <n v="3225.25"/>
    <n v="3207.17"/>
    <n v="3205.95"/>
    <m/>
    <m/>
    <m/>
    <m/>
    <m/>
    <m/>
    <m/>
    <m/>
    <m/>
    <m/>
    <m/>
    <m/>
    <m/>
    <m/>
    <m/>
    <m/>
    <m/>
    <m/>
    <m/>
    <m/>
    <e v="#DIV/0!"/>
    <n v="3257.8824999999997"/>
    <n v="3257.8824999999997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0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0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0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0"/>
    <x v="0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</r>
  <r>
    <x v="0"/>
    <x v="0"/>
    <x v="5"/>
    <x v="5"/>
    <x v="5"/>
    <x v="5"/>
    <x v="4"/>
    <x v="4"/>
    <x v="5"/>
    <x v="4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</r>
  <r>
    <x v="0"/>
    <x v="0"/>
    <x v="6"/>
    <x v="6"/>
    <x v="6"/>
    <x v="6"/>
    <x v="5"/>
    <x v="5"/>
    <x v="6"/>
    <x v="5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</r>
  <r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7"/>
    <x v="7"/>
    <x v="7"/>
    <x v="7"/>
    <x v="7"/>
    <x v="7"/>
    <x v="7"/>
    <x v="7"/>
    <x v="7"/>
  </r>
  <r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1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1"/>
    <x v="0"/>
    <x v="4"/>
    <x v="7"/>
    <x v="7"/>
    <x v="7"/>
    <x v="6"/>
    <x v="6"/>
    <x v="7"/>
    <x v="6"/>
    <x v="7"/>
    <x v="7"/>
    <x v="7"/>
    <x v="7"/>
    <x v="4"/>
    <x v="7"/>
    <x v="7"/>
    <x v="4"/>
    <x v="7"/>
    <x v="7"/>
    <x v="8"/>
    <x v="8"/>
    <x v="8"/>
    <x v="4"/>
    <x v="8"/>
    <x v="8"/>
    <x v="8"/>
    <x v="8"/>
    <x v="8"/>
    <x v="8"/>
  </r>
  <r>
    <x v="1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1"/>
    <x v="0"/>
    <x v="6"/>
    <x v="6"/>
    <x v="6"/>
    <x v="6"/>
    <x v="5"/>
    <x v="5"/>
    <x v="6"/>
    <x v="5"/>
    <x v="6"/>
    <x v="6"/>
    <x v="6"/>
    <x v="6"/>
    <x v="6"/>
    <x v="6"/>
    <x v="6"/>
    <x v="6"/>
    <x v="6"/>
    <x v="6"/>
    <x v="10"/>
    <x v="10"/>
    <x v="10"/>
    <x v="9"/>
    <x v="10"/>
    <x v="10"/>
    <x v="10"/>
    <x v="10"/>
    <x v="10"/>
    <x v="10"/>
  </r>
  <r>
    <x v="2"/>
    <x v="0"/>
    <x v="0"/>
    <x v="9"/>
    <x v="9"/>
    <x v="9"/>
    <x v="8"/>
    <x v="8"/>
    <x v="9"/>
    <x v="8"/>
    <x v="9"/>
    <x v="9"/>
    <x v="9"/>
    <x v="9"/>
    <x v="8"/>
    <x v="9"/>
    <x v="9"/>
    <x v="8"/>
    <x v="9"/>
    <x v="9"/>
    <x v="7"/>
    <x v="7"/>
    <x v="7"/>
    <x v="7"/>
    <x v="7"/>
    <x v="7"/>
    <x v="7"/>
    <x v="11"/>
    <x v="11"/>
    <x v="11"/>
  </r>
  <r>
    <x v="2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2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2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2"/>
    <x v="0"/>
    <x v="4"/>
    <x v="10"/>
    <x v="7"/>
    <x v="10"/>
    <x v="9"/>
    <x v="9"/>
    <x v="10"/>
    <x v="9"/>
    <x v="10"/>
    <x v="10"/>
    <x v="10"/>
    <x v="10"/>
    <x v="9"/>
    <x v="10"/>
    <x v="10"/>
    <x v="9"/>
    <x v="10"/>
    <x v="10"/>
    <x v="11"/>
    <x v="11"/>
    <x v="11"/>
    <x v="10"/>
    <x v="8"/>
    <x v="11"/>
    <x v="11"/>
    <x v="12"/>
    <x v="12"/>
    <x v="12"/>
  </r>
  <r>
    <x v="2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2"/>
    <x v="0"/>
    <x v="6"/>
    <x v="11"/>
    <x v="10"/>
    <x v="11"/>
    <x v="10"/>
    <x v="10"/>
    <x v="11"/>
    <x v="10"/>
    <x v="11"/>
    <x v="11"/>
    <x v="11"/>
    <x v="11"/>
    <x v="10"/>
    <x v="11"/>
    <x v="11"/>
    <x v="10"/>
    <x v="11"/>
    <x v="11"/>
    <x v="10"/>
    <x v="10"/>
    <x v="10"/>
    <x v="9"/>
    <x v="10"/>
    <x v="10"/>
    <x v="10"/>
    <x v="13"/>
    <x v="13"/>
    <x v="13"/>
  </r>
  <r>
    <x v="3"/>
    <x v="0"/>
    <x v="0"/>
    <x v="12"/>
    <x v="11"/>
    <x v="12"/>
    <x v="11"/>
    <x v="11"/>
    <x v="12"/>
    <x v="11"/>
    <x v="12"/>
    <x v="12"/>
    <x v="12"/>
    <x v="12"/>
    <x v="11"/>
    <x v="12"/>
    <x v="12"/>
    <x v="11"/>
    <x v="12"/>
    <x v="12"/>
    <x v="12"/>
    <x v="12"/>
    <x v="12"/>
    <x v="11"/>
    <x v="11"/>
    <x v="12"/>
    <x v="12"/>
    <x v="14"/>
    <x v="14"/>
    <x v="14"/>
  </r>
  <r>
    <x v="3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3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3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3"/>
    <x v="0"/>
    <x v="4"/>
    <x v="13"/>
    <x v="12"/>
    <x v="7"/>
    <x v="6"/>
    <x v="6"/>
    <x v="7"/>
    <x v="12"/>
    <x v="13"/>
    <x v="7"/>
    <x v="7"/>
    <x v="13"/>
    <x v="9"/>
    <x v="4"/>
    <x v="4"/>
    <x v="12"/>
    <x v="13"/>
    <x v="13"/>
    <x v="13"/>
    <x v="13"/>
    <x v="8"/>
    <x v="12"/>
    <x v="12"/>
    <x v="4"/>
    <x v="13"/>
    <x v="15"/>
    <x v="15"/>
    <x v="15"/>
  </r>
  <r>
    <x v="3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3"/>
    <x v="0"/>
    <x v="6"/>
    <x v="14"/>
    <x v="13"/>
    <x v="13"/>
    <x v="12"/>
    <x v="12"/>
    <x v="13"/>
    <x v="13"/>
    <x v="14"/>
    <x v="13"/>
    <x v="13"/>
    <x v="14"/>
    <x v="12"/>
    <x v="13"/>
    <x v="13"/>
    <x v="13"/>
    <x v="14"/>
    <x v="14"/>
    <x v="14"/>
    <x v="14"/>
    <x v="13"/>
    <x v="13"/>
    <x v="13"/>
    <x v="13"/>
    <x v="14"/>
    <x v="16"/>
    <x v="16"/>
    <x v="16"/>
  </r>
  <r>
    <x v="4"/>
    <x v="0"/>
    <x v="0"/>
    <x v="12"/>
    <x v="11"/>
    <x v="12"/>
    <x v="11"/>
    <x v="11"/>
    <x v="12"/>
    <x v="11"/>
    <x v="12"/>
    <x v="12"/>
    <x v="12"/>
    <x v="12"/>
    <x v="11"/>
    <x v="12"/>
    <x v="12"/>
    <x v="11"/>
    <x v="12"/>
    <x v="12"/>
    <x v="12"/>
    <x v="12"/>
    <x v="12"/>
    <x v="11"/>
    <x v="11"/>
    <x v="12"/>
    <x v="12"/>
    <x v="14"/>
    <x v="14"/>
    <x v="14"/>
  </r>
  <r>
    <x v="4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4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4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4"/>
    <x v="0"/>
    <x v="4"/>
    <x v="15"/>
    <x v="7"/>
    <x v="10"/>
    <x v="9"/>
    <x v="9"/>
    <x v="10"/>
    <x v="14"/>
    <x v="15"/>
    <x v="14"/>
    <x v="14"/>
    <x v="15"/>
    <x v="13"/>
    <x v="4"/>
    <x v="4"/>
    <x v="4"/>
    <x v="4"/>
    <x v="4"/>
    <x v="4"/>
    <x v="4"/>
    <x v="11"/>
    <x v="12"/>
    <x v="14"/>
    <x v="14"/>
    <x v="15"/>
    <x v="17"/>
    <x v="17"/>
    <x v="17"/>
  </r>
  <r>
    <x v="4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4"/>
    <x v="0"/>
    <x v="6"/>
    <x v="14"/>
    <x v="13"/>
    <x v="13"/>
    <x v="12"/>
    <x v="12"/>
    <x v="13"/>
    <x v="13"/>
    <x v="14"/>
    <x v="13"/>
    <x v="13"/>
    <x v="14"/>
    <x v="12"/>
    <x v="13"/>
    <x v="13"/>
    <x v="13"/>
    <x v="14"/>
    <x v="14"/>
    <x v="14"/>
    <x v="14"/>
    <x v="13"/>
    <x v="13"/>
    <x v="13"/>
    <x v="13"/>
    <x v="14"/>
    <x v="16"/>
    <x v="16"/>
    <x v="16"/>
  </r>
  <r>
    <x v="5"/>
    <x v="0"/>
    <x v="0"/>
    <x v="12"/>
    <x v="11"/>
    <x v="12"/>
    <x v="11"/>
    <x v="11"/>
    <x v="12"/>
    <x v="11"/>
    <x v="12"/>
    <x v="12"/>
    <x v="12"/>
    <x v="12"/>
    <x v="11"/>
    <x v="12"/>
    <x v="12"/>
    <x v="11"/>
    <x v="12"/>
    <x v="12"/>
    <x v="12"/>
    <x v="12"/>
    <x v="12"/>
    <x v="11"/>
    <x v="11"/>
    <x v="12"/>
    <x v="12"/>
    <x v="14"/>
    <x v="14"/>
    <x v="14"/>
  </r>
  <r>
    <x v="5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5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5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5"/>
    <x v="0"/>
    <x v="4"/>
    <x v="5"/>
    <x v="7"/>
    <x v="10"/>
    <x v="9"/>
    <x v="9"/>
    <x v="10"/>
    <x v="4"/>
    <x v="16"/>
    <x v="15"/>
    <x v="15"/>
    <x v="7"/>
    <x v="14"/>
    <x v="14"/>
    <x v="14"/>
    <x v="14"/>
    <x v="15"/>
    <x v="7"/>
    <x v="15"/>
    <x v="15"/>
    <x v="14"/>
    <x v="14"/>
    <x v="12"/>
    <x v="4"/>
    <x v="16"/>
    <x v="18"/>
    <x v="4"/>
    <x v="18"/>
  </r>
  <r>
    <x v="5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5"/>
    <x v="0"/>
    <x v="6"/>
    <x v="14"/>
    <x v="13"/>
    <x v="13"/>
    <x v="12"/>
    <x v="12"/>
    <x v="13"/>
    <x v="13"/>
    <x v="14"/>
    <x v="13"/>
    <x v="13"/>
    <x v="14"/>
    <x v="12"/>
    <x v="13"/>
    <x v="13"/>
    <x v="13"/>
    <x v="14"/>
    <x v="14"/>
    <x v="14"/>
    <x v="14"/>
    <x v="13"/>
    <x v="13"/>
    <x v="13"/>
    <x v="13"/>
    <x v="14"/>
    <x v="16"/>
    <x v="16"/>
    <x v="16"/>
  </r>
  <r>
    <x v="6"/>
    <x v="0"/>
    <x v="0"/>
    <x v="12"/>
    <x v="11"/>
    <x v="12"/>
    <x v="11"/>
    <x v="11"/>
    <x v="12"/>
    <x v="11"/>
    <x v="12"/>
    <x v="12"/>
    <x v="12"/>
    <x v="9"/>
    <x v="8"/>
    <x v="9"/>
    <x v="9"/>
    <x v="8"/>
    <x v="9"/>
    <x v="9"/>
    <x v="7"/>
    <x v="7"/>
    <x v="7"/>
    <x v="7"/>
    <x v="7"/>
    <x v="7"/>
    <x v="7"/>
    <x v="19"/>
    <x v="18"/>
    <x v="19"/>
  </r>
  <r>
    <x v="6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6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6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6"/>
    <x v="0"/>
    <x v="4"/>
    <x v="16"/>
    <x v="12"/>
    <x v="14"/>
    <x v="13"/>
    <x v="13"/>
    <x v="14"/>
    <x v="15"/>
    <x v="17"/>
    <x v="16"/>
    <x v="7"/>
    <x v="7"/>
    <x v="4"/>
    <x v="14"/>
    <x v="14"/>
    <x v="14"/>
    <x v="15"/>
    <x v="7"/>
    <x v="15"/>
    <x v="15"/>
    <x v="14"/>
    <x v="14"/>
    <x v="12"/>
    <x v="4"/>
    <x v="4"/>
    <x v="20"/>
    <x v="19"/>
    <x v="20"/>
  </r>
  <r>
    <x v="6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6"/>
    <x v="0"/>
    <x v="6"/>
    <x v="14"/>
    <x v="13"/>
    <x v="13"/>
    <x v="12"/>
    <x v="12"/>
    <x v="13"/>
    <x v="13"/>
    <x v="14"/>
    <x v="13"/>
    <x v="13"/>
    <x v="11"/>
    <x v="10"/>
    <x v="11"/>
    <x v="11"/>
    <x v="10"/>
    <x v="11"/>
    <x v="11"/>
    <x v="10"/>
    <x v="10"/>
    <x v="10"/>
    <x v="9"/>
    <x v="10"/>
    <x v="10"/>
    <x v="10"/>
    <x v="21"/>
    <x v="20"/>
    <x v="21"/>
  </r>
  <r>
    <x v="7"/>
    <x v="0"/>
    <x v="0"/>
    <x v="9"/>
    <x v="9"/>
    <x v="9"/>
    <x v="8"/>
    <x v="8"/>
    <x v="9"/>
    <x v="8"/>
    <x v="9"/>
    <x v="9"/>
    <x v="9"/>
    <x v="9"/>
    <x v="8"/>
    <x v="9"/>
    <x v="9"/>
    <x v="8"/>
    <x v="9"/>
    <x v="9"/>
    <x v="7"/>
    <x v="7"/>
    <x v="7"/>
    <x v="7"/>
    <x v="7"/>
    <x v="7"/>
    <x v="7"/>
    <x v="11"/>
    <x v="11"/>
    <x v="11"/>
  </r>
  <r>
    <x v="7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7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7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7"/>
    <x v="0"/>
    <x v="4"/>
    <x v="15"/>
    <x v="7"/>
    <x v="10"/>
    <x v="9"/>
    <x v="9"/>
    <x v="10"/>
    <x v="14"/>
    <x v="15"/>
    <x v="14"/>
    <x v="14"/>
    <x v="15"/>
    <x v="13"/>
    <x v="4"/>
    <x v="4"/>
    <x v="4"/>
    <x v="4"/>
    <x v="4"/>
    <x v="4"/>
    <x v="4"/>
    <x v="11"/>
    <x v="12"/>
    <x v="14"/>
    <x v="14"/>
    <x v="15"/>
    <x v="17"/>
    <x v="17"/>
    <x v="17"/>
  </r>
  <r>
    <x v="7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7"/>
    <x v="0"/>
    <x v="6"/>
    <x v="11"/>
    <x v="10"/>
    <x v="11"/>
    <x v="10"/>
    <x v="10"/>
    <x v="11"/>
    <x v="10"/>
    <x v="11"/>
    <x v="11"/>
    <x v="11"/>
    <x v="11"/>
    <x v="10"/>
    <x v="11"/>
    <x v="11"/>
    <x v="10"/>
    <x v="11"/>
    <x v="11"/>
    <x v="10"/>
    <x v="10"/>
    <x v="10"/>
    <x v="9"/>
    <x v="10"/>
    <x v="10"/>
    <x v="10"/>
    <x v="13"/>
    <x v="13"/>
    <x v="13"/>
  </r>
  <r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7"/>
    <x v="7"/>
    <x v="7"/>
    <x v="7"/>
    <x v="7"/>
    <x v="7"/>
    <x v="7"/>
    <x v="7"/>
    <x v="7"/>
  </r>
  <r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1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1"/>
    <x v="0"/>
    <x v="4"/>
    <x v="7"/>
    <x v="7"/>
    <x v="7"/>
    <x v="6"/>
    <x v="6"/>
    <x v="7"/>
    <x v="6"/>
    <x v="7"/>
    <x v="7"/>
    <x v="7"/>
    <x v="7"/>
    <x v="4"/>
    <x v="7"/>
    <x v="7"/>
    <x v="4"/>
    <x v="7"/>
    <x v="7"/>
    <x v="8"/>
    <x v="8"/>
    <x v="8"/>
    <x v="4"/>
    <x v="8"/>
    <x v="8"/>
    <x v="8"/>
    <x v="8"/>
    <x v="8"/>
    <x v="8"/>
  </r>
  <r>
    <x v="1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1"/>
    <x v="0"/>
    <x v="6"/>
    <x v="6"/>
    <x v="6"/>
    <x v="6"/>
    <x v="5"/>
    <x v="5"/>
    <x v="6"/>
    <x v="5"/>
    <x v="6"/>
    <x v="6"/>
    <x v="6"/>
    <x v="6"/>
    <x v="6"/>
    <x v="6"/>
    <x v="6"/>
    <x v="6"/>
    <x v="6"/>
    <x v="6"/>
    <x v="10"/>
    <x v="10"/>
    <x v="10"/>
    <x v="9"/>
    <x v="10"/>
    <x v="10"/>
    <x v="10"/>
    <x v="10"/>
    <x v="10"/>
    <x v="10"/>
  </r>
  <r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7"/>
    <x v="7"/>
    <x v="7"/>
    <x v="7"/>
    <x v="7"/>
    <x v="7"/>
    <x v="7"/>
    <x v="7"/>
    <x v="7"/>
  </r>
  <r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1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1"/>
    <x v="0"/>
    <x v="4"/>
    <x v="7"/>
    <x v="7"/>
    <x v="7"/>
    <x v="6"/>
    <x v="6"/>
    <x v="7"/>
    <x v="6"/>
    <x v="7"/>
    <x v="7"/>
    <x v="7"/>
    <x v="7"/>
    <x v="4"/>
    <x v="7"/>
    <x v="7"/>
    <x v="4"/>
    <x v="7"/>
    <x v="7"/>
    <x v="8"/>
    <x v="8"/>
    <x v="8"/>
    <x v="4"/>
    <x v="8"/>
    <x v="8"/>
    <x v="8"/>
    <x v="8"/>
    <x v="8"/>
    <x v="8"/>
  </r>
  <r>
    <x v="1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1"/>
    <x v="0"/>
    <x v="6"/>
    <x v="6"/>
    <x v="6"/>
    <x v="6"/>
    <x v="5"/>
    <x v="5"/>
    <x v="6"/>
    <x v="5"/>
    <x v="6"/>
    <x v="6"/>
    <x v="6"/>
    <x v="6"/>
    <x v="6"/>
    <x v="6"/>
    <x v="6"/>
    <x v="6"/>
    <x v="6"/>
    <x v="6"/>
    <x v="10"/>
    <x v="10"/>
    <x v="10"/>
    <x v="9"/>
    <x v="10"/>
    <x v="10"/>
    <x v="10"/>
    <x v="10"/>
    <x v="10"/>
    <x v="10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90">
  <r>
    <x v="0"/>
    <x v="0"/>
    <x v="0"/>
    <x v="0"/>
    <x v="0"/>
    <n v="208.26"/>
    <n v="208.25"/>
    <n v="231.88"/>
    <n v="207.57"/>
    <n v="160.84"/>
    <n v="246.38"/>
    <n v="162.85"/>
    <n v="209.44"/>
    <n v="212.14"/>
    <n v="167.65"/>
    <n v="172.8"/>
    <n v="127.82"/>
    <n v="132.06"/>
    <n v="242.12"/>
    <n v="172.86"/>
    <n v="172.85"/>
    <n v="252.73"/>
    <n v="252.93"/>
    <n v="250.94"/>
    <n v="248.74"/>
    <n v="243.32"/>
    <n v="230.85"/>
    <n v="213.22"/>
    <n v="203.48"/>
    <n v="203.25624999999997"/>
    <n v="209.98500000000001"/>
    <n v="205.4991666666667"/>
  </r>
  <r>
    <x v="0"/>
    <x v="0"/>
    <x v="0"/>
    <x v="0"/>
    <x v="1"/>
    <n v="8592.8700000000008"/>
    <n v="8339.24"/>
    <n v="8498.19"/>
    <n v="8278.43"/>
    <n v="8644.74"/>
    <n v="9219.48"/>
    <n v="8516.18"/>
    <n v="10312.52"/>
    <n v="11015.07"/>
    <n v="11095.09"/>
    <n v="11625.35"/>
    <n v="11054.65"/>
    <n v="11594.56"/>
    <n v="11787.66"/>
    <n v="11899.55"/>
    <n v="11982.39"/>
    <n v="12165.27"/>
    <n v="11866.57"/>
    <n v="11992.82"/>
    <n v="12050.44"/>
    <n v="11632.86"/>
    <n v="10895.85"/>
    <n v="10652.59"/>
    <n v="9504.52"/>
    <n v="11342.926875000003"/>
    <n v="8966.2574999999997"/>
    <n v="10550.703749999999"/>
  </r>
  <r>
    <x v="0"/>
    <x v="0"/>
    <x v="0"/>
    <x v="0"/>
    <x v="2"/>
    <n v="137.79"/>
    <n v="136.28"/>
    <n v="126.71"/>
    <n v="127.15"/>
    <n v="131.04"/>
    <n v="137.33000000000001"/>
    <n v="135.58000000000001"/>
    <n v="143.16"/>
    <n v="139.01"/>
    <n v="144.54"/>
    <n v="147.80000000000001"/>
    <n v="130.72"/>
    <n v="200.28"/>
    <n v="201.82"/>
    <n v="203.31"/>
    <n v="203.14"/>
    <n v="400.19"/>
    <n v="395.24"/>
    <n v="190.76"/>
    <n v="386.01"/>
    <n v="321.41000000000003"/>
    <n v="314.69"/>
    <n v="145.69"/>
    <n v="200.52"/>
    <n v="228.60375000000002"/>
    <n v="142.81375"/>
    <n v="200.00708333333333"/>
  </r>
  <r>
    <x v="0"/>
    <x v="0"/>
    <x v="0"/>
    <x v="0"/>
    <x v="3"/>
    <n v="12053.52"/>
    <n v="11801.55"/>
    <n v="11513.6"/>
    <n v="11399.57"/>
    <n v="11280.45"/>
    <n v="11978.8"/>
    <n v="13845.93"/>
    <n v="14351.37"/>
    <n v="15062.2"/>
    <n v="15993.5"/>
    <n v="16592.37"/>
    <n v="17599.439999999999"/>
    <n v="17951.080000000002"/>
    <n v="18243.509999999998"/>
    <n v="18342.88"/>
    <n v="18716.650000000001"/>
    <n v="18509.599999999999"/>
    <n v="18258.310000000001"/>
    <n v="17627.3"/>
    <n v="17031"/>
    <n v="17065.61"/>
    <n v="16396.8"/>
    <n v="13743.37"/>
    <n v="12935.47"/>
    <n v="16974.221874999999"/>
    <n v="12088.29125"/>
    <n v="15345.578333333331"/>
  </r>
  <r>
    <x v="0"/>
    <x v="0"/>
    <x v="0"/>
    <x v="0"/>
    <x v="4"/>
    <n v="1164.75"/>
    <n v="1139.02"/>
    <n v="1124.44"/>
    <n v="1128.8499999999999"/>
    <n v="1167.71"/>
    <n v="1267.43"/>
    <n v="1383.12"/>
    <n v="1846.37"/>
    <n v="1799.5"/>
    <n v="1862.71"/>
    <n v="2084.1799999999998"/>
    <n v="2093.39"/>
    <n v="2116.9499999999998"/>
    <n v="2060.42"/>
    <n v="2059.4499999999998"/>
    <n v="2060.37"/>
    <n v="2050.36"/>
    <n v="2052.15"/>
    <n v="2029.72"/>
    <n v="2003.71"/>
    <n v="2109.91"/>
    <n v="2065.11"/>
    <n v="1458.36"/>
    <n v="1354.4"/>
    <n v="1979.8387499999999"/>
    <n v="1225.6199999999999"/>
    <n v="1728.4324999999999"/>
  </r>
  <r>
    <x v="0"/>
    <x v="0"/>
    <x v="0"/>
    <x v="1"/>
    <x v="0"/>
    <n v="148.19999999999999"/>
    <n v="91.2"/>
    <n v="57.2"/>
    <n v="57.1"/>
    <n v="149"/>
    <n v="150.1"/>
    <n v="148.4"/>
    <n v="148.6"/>
    <n v="148.6"/>
    <n v="148.69999999999999"/>
    <n v="148"/>
    <n v="184.5"/>
    <n v="190.3"/>
    <n v="190.4"/>
    <n v="189.9"/>
    <n v="189.7"/>
    <n v="190.1"/>
    <n v="160.1"/>
    <n v="150.9"/>
    <n v="147.6"/>
    <n v="146.19999999999999"/>
    <n v="146"/>
    <n v="147.4"/>
    <n v="147.80000000000001"/>
    <n v="164.24999999999997"/>
    <n v="118.5"/>
    <n v="148.99999999999997"/>
  </r>
  <r>
    <x v="0"/>
    <x v="0"/>
    <x v="0"/>
    <x v="1"/>
    <x v="1"/>
    <n v="6516.33"/>
    <n v="6384.1"/>
    <n v="6380.24"/>
    <n v="6338.61"/>
    <n v="6526.64"/>
    <n v="6807.17"/>
    <n v="7367.12"/>
    <n v="8906.58"/>
    <n v="9747.32"/>
    <n v="10459.450000000001"/>
    <n v="11123.69"/>
    <n v="11378.32"/>
    <n v="11938.83"/>
    <n v="12309.65"/>
    <n v="12673.17"/>
    <n v="12737"/>
    <n v="12818.76"/>
    <n v="12368"/>
    <n v="12122.99"/>
    <n v="11780.85"/>
    <n v="11155.09"/>
    <n v="10584.16"/>
    <n v="8662.93"/>
    <n v="7458.27"/>
    <n v="11216.936249999999"/>
    <n v="6884.2862499999992"/>
    <n v="9772.7195833333335"/>
  </r>
  <r>
    <x v="0"/>
    <x v="0"/>
    <x v="0"/>
    <x v="1"/>
    <x v="2"/>
    <n v="83.2"/>
    <n v="98.8"/>
    <n v="98.8"/>
    <n v="98.9"/>
    <n v="98.8"/>
    <n v="98.8"/>
    <n v="148.9"/>
    <n v="148.9"/>
    <n v="148.9"/>
    <n v="148.80000000000001"/>
    <n v="170"/>
    <n v="170.4"/>
    <n v="145.19999999999999"/>
    <n v="148.1"/>
    <n v="149.5"/>
    <n v="150"/>
    <n v="150.1"/>
    <n v="149.6"/>
    <n v="152.69999999999999"/>
    <n v="150.4"/>
    <n v="150.4"/>
    <n v="148.9"/>
    <n v="151.80000000000001"/>
    <n v="97.2"/>
    <n v="151.92499999999998"/>
    <n v="103.28750000000002"/>
    <n v="135.71250000000001"/>
  </r>
  <r>
    <x v="0"/>
    <x v="0"/>
    <x v="0"/>
    <x v="1"/>
    <x v="3"/>
    <n v="9583.76"/>
    <n v="9488.81"/>
    <n v="9540.34"/>
    <n v="9148.49"/>
    <n v="8904.14"/>
    <n v="9105.17"/>
    <n v="12884.48"/>
    <n v="13979.34"/>
    <n v="14785.8"/>
    <n v="14946.69"/>
    <n v="14815.89"/>
    <n v="15075.49"/>
    <n v="15612.88"/>
    <n v="15673.28"/>
    <n v="15768.91"/>
    <n v="15806.74"/>
    <n v="15879.71"/>
    <n v="15829.55"/>
    <n v="15147.68"/>
    <n v="15147.39"/>
    <n v="15158.29"/>
    <n v="14982.99"/>
    <n v="12208.07"/>
    <n v="10298.14"/>
    <n v="15093.444374999997"/>
    <n v="9784.6149999999998"/>
    <n v="13323.834583333331"/>
  </r>
  <r>
    <x v="0"/>
    <x v="0"/>
    <x v="0"/>
    <x v="1"/>
    <x v="4"/>
    <n v="3869.09"/>
    <n v="3874.37"/>
    <n v="3878.92"/>
    <n v="3879.1"/>
    <n v="3878.83"/>
    <n v="3879"/>
    <n v="4052.08"/>
    <n v="3856.27"/>
    <n v="3780.43"/>
    <n v="3835"/>
    <n v="3903.81"/>
    <n v="3906.93"/>
    <n v="3884.52"/>
    <n v="3881.4"/>
    <n v="3880.43"/>
    <n v="3881.35"/>
    <n v="3877.34"/>
    <n v="3878.13"/>
    <n v="3909.31"/>
    <n v="3906.1"/>
    <n v="3920.71"/>
    <n v="3917.94"/>
    <n v="3887.84"/>
    <n v="3891.1"/>
    <n v="3891.9843749999995"/>
    <n v="3879.78125"/>
    <n v="3887.9166666666674"/>
  </r>
  <r>
    <x v="1"/>
    <x v="0"/>
    <x v="0"/>
    <x v="0"/>
    <x v="0"/>
    <n v="170.1"/>
    <n v="167.93"/>
    <n v="433.33"/>
    <n v="165.13"/>
    <n v="167.41"/>
    <n v="173.85"/>
    <n v="176.4"/>
    <n v="181.91"/>
    <n v="184.24"/>
    <n v="236.62"/>
    <n v="339.84"/>
    <n v="256"/>
    <n v="298.11"/>
    <n v="229.91"/>
    <n v="264.04000000000002"/>
    <n v="269.10000000000002"/>
    <n v="371.97"/>
    <n v="372.88"/>
    <n v="376.79"/>
    <n v="322.52999999999997"/>
    <n v="314.38"/>
    <n v="301.89999999999998"/>
    <n v="280.89999999999998"/>
    <n v="87.71"/>
    <n v="281.03874999999999"/>
    <n v="205.79499999999996"/>
    <n v="255.95749999999998"/>
  </r>
  <r>
    <x v="1"/>
    <x v="0"/>
    <x v="0"/>
    <x v="0"/>
    <x v="1"/>
    <n v="9936.15"/>
    <n v="9483.7000000000007"/>
    <n v="9001.07"/>
    <n v="9098.24"/>
    <n v="9256.51"/>
    <n v="9946.76"/>
    <n v="10410.719999999999"/>
    <n v="10597.77"/>
    <n v="11229.73"/>
    <n v="11752.55"/>
    <n v="11409.55"/>
    <n v="11205.82"/>
    <n v="11530.79"/>
    <n v="12185.42"/>
    <n v="12366.22"/>
    <n v="12329.19"/>
    <n v="12171.07"/>
    <n v="12175.35"/>
    <n v="12039.86"/>
    <n v="12251.87"/>
    <n v="12141.61"/>
    <n v="11740.49"/>
    <n v="11297.85"/>
    <n v="10412.290000000001"/>
    <n v="11721.125624999997"/>
    <n v="9804.0712500000009"/>
    <n v="11082.1075"/>
  </r>
  <r>
    <x v="1"/>
    <x v="0"/>
    <x v="0"/>
    <x v="0"/>
    <x v="2"/>
    <n v="97.49"/>
    <n v="94.52"/>
    <n v="81.540000000000006"/>
    <n v="82.84"/>
    <n v="85.05"/>
    <n v="92.14"/>
    <n v="115.93"/>
    <n v="122.43"/>
    <n v="120.25"/>
    <n v="125.75"/>
    <n v="126.64"/>
    <n v="178.55"/>
    <n v="199.24"/>
    <n v="202.85"/>
    <n v="202.42"/>
    <n v="216.57"/>
    <n v="199.28"/>
    <n v="195.14"/>
    <n v="189.85"/>
    <n v="183.95"/>
    <n v="121.38"/>
    <n v="113.5"/>
    <n v="109.98"/>
    <n v="102.58"/>
    <n v="163.35812499999997"/>
    <n v="93.267500000000013"/>
    <n v="139.99458333333334"/>
  </r>
  <r>
    <x v="1"/>
    <x v="0"/>
    <x v="0"/>
    <x v="0"/>
    <x v="3"/>
    <n v="12397.78"/>
    <n v="12218.39"/>
    <n v="11934.99"/>
    <n v="12013.28"/>
    <n v="12188.63"/>
    <n v="13034.11"/>
    <n v="13620.91"/>
    <n v="14462.87"/>
    <n v="15495.27"/>
    <n v="16154.62"/>
    <n v="16603.03"/>
    <n v="17223.89"/>
    <n v="17443.34"/>
    <n v="17527"/>
    <n v="17854.7"/>
    <n v="18072.96"/>
    <n v="17714.07"/>
    <n v="17737.849999999999"/>
    <n v="16935.650000000001"/>
    <n v="16819.650000000001"/>
    <n v="16856.47"/>
    <n v="15843.16"/>
    <n v="14316.83"/>
    <n v="13357.45"/>
    <n v="16647.84"/>
    <n v="12682.682499999999"/>
    <n v="15326.120833333336"/>
  </r>
  <r>
    <x v="1"/>
    <x v="0"/>
    <x v="0"/>
    <x v="0"/>
    <x v="4"/>
    <n v="1228.77"/>
    <n v="1192.42"/>
    <n v="1182.73"/>
    <n v="1179.9100000000001"/>
    <n v="1218.49"/>
    <n v="1302.1400000000001"/>
    <n v="1371.75"/>
    <n v="1828.21"/>
    <n v="1899.79"/>
    <n v="1959.55"/>
    <n v="2096.44"/>
    <n v="2123.0500000000002"/>
    <n v="2102.4299999999998"/>
    <n v="2174.4299999999998"/>
    <n v="2186.56"/>
    <n v="2210.9899999999998"/>
    <n v="2209.06"/>
    <n v="2169.9"/>
    <n v="2102.5300000000002"/>
    <n v="2072.98"/>
    <n v="2089.52"/>
    <n v="2007.5"/>
    <n v="1447.61"/>
    <n v="1377.09"/>
    <n v="2037.7931250000004"/>
    <n v="1266.145"/>
    <n v="1780.5770833333333"/>
  </r>
  <r>
    <x v="1"/>
    <x v="0"/>
    <x v="0"/>
    <x v="1"/>
    <x v="0"/>
    <n v="137.80000000000001"/>
    <n v="81"/>
    <n v="47.3"/>
    <n v="47.5"/>
    <n v="81.099999999999994"/>
    <n v="137.5"/>
    <n v="135.5"/>
    <n v="135.4"/>
    <n v="135.1"/>
    <n v="135.6"/>
    <n v="134.9"/>
    <n v="166.2"/>
    <n v="165.6"/>
    <n v="165.8"/>
    <n v="166.4"/>
    <n v="166"/>
    <n v="166.6"/>
    <n v="167.1"/>
    <n v="167.7"/>
    <n v="137.9"/>
    <n v="137.80000000000001"/>
    <n v="138.1"/>
    <n v="137.9"/>
    <n v="138.4"/>
    <n v="151.35625000000002"/>
    <n v="101.0625"/>
    <n v="134.59166666666667"/>
  </r>
  <r>
    <x v="1"/>
    <x v="0"/>
    <x v="0"/>
    <x v="1"/>
    <x v="1"/>
    <n v="7283.78"/>
    <n v="7221.59"/>
    <n v="7209.95"/>
    <n v="7081.32"/>
    <n v="7092.08"/>
    <n v="7297.66"/>
    <n v="8323.86"/>
    <n v="9373.15"/>
    <n v="9908.2199999999993"/>
    <n v="10641.58"/>
    <n v="11156.76"/>
    <n v="11403.19"/>
    <n v="12570.61"/>
    <n v="12934.59"/>
    <n v="13001.15"/>
    <n v="13047.32"/>
    <n v="12769.63"/>
    <n v="12540.73"/>
    <n v="11891.89"/>
    <n v="11735.31"/>
    <n v="11451.71"/>
    <n v="10939.83"/>
    <n v="8772.7800000000007"/>
    <n v="7523.95"/>
    <n v="11480.595624999998"/>
    <n v="7435.3887500000001"/>
    <n v="10132.193333333333"/>
  </r>
  <r>
    <x v="1"/>
    <x v="0"/>
    <x v="0"/>
    <x v="1"/>
    <x v="2"/>
    <n v="94.9"/>
    <n v="94.1"/>
    <n v="95.9"/>
    <n v="103.4"/>
    <n v="103.8"/>
    <n v="103.5"/>
    <n v="206.6"/>
    <n v="154.5"/>
    <n v="157.80000000000001"/>
    <n v="251.7"/>
    <n v="277.5"/>
    <n v="277.89999999999998"/>
    <n v="278.60000000000002"/>
    <n v="298.39999999999998"/>
    <n v="298.5"/>
    <n v="298.7"/>
    <n v="278.7"/>
    <n v="203.8"/>
    <n v="160.30000000000001"/>
    <n v="158.19999999999999"/>
    <n v="157.9"/>
    <n v="158"/>
    <n v="105.1"/>
    <n v="105.3"/>
    <n v="226.06874999999999"/>
    <n v="100.74999999999999"/>
    <n v="184.29583333333335"/>
  </r>
  <r>
    <x v="1"/>
    <x v="0"/>
    <x v="0"/>
    <x v="1"/>
    <x v="3"/>
    <n v="9519.56"/>
    <n v="9499.41"/>
    <n v="9537.44"/>
    <n v="9461.7900000000009"/>
    <n v="9491.94"/>
    <n v="10151.56"/>
    <n v="12230.44"/>
    <n v="13228.61"/>
    <n v="13850.35"/>
    <n v="14089.29"/>
    <n v="14188.13"/>
    <n v="14387.19"/>
    <n v="14638.9"/>
    <n v="14886.4"/>
    <n v="14983.71"/>
    <n v="15022.84"/>
    <n v="15006.5"/>
    <n v="14955.48"/>
    <n v="14411.73"/>
    <n v="14418.84"/>
    <n v="14386.07"/>
    <n v="14044.99"/>
    <n v="11883.79"/>
    <n v="10467.43"/>
    <n v="14295.591875"/>
    <n v="10001.615000000002"/>
    <n v="12864.266249999999"/>
  </r>
  <r>
    <x v="1"/>
    <x v="0"/>
    <x v="0"/>
    <x v="1"/>
    <x v="4"/>
    <n v="3921.47"/>
    <n v="3921.76"/>
    <n v="3777.7"/>
    <n v="3775.98"/>
    <n v="3901.42"/>
    <n v="3802.89"/>
    <n v="4063.76"/>
    <n v="4050.05"/>
    <n v="4033"/>
    <n v="3960.57"/>
    <n v="3900.39"/>
    <n v="3846.41"/>
    <n v="3861.79"/>
    <n v="3959.98"/>
    <n v="4028.1"/>
    <n v="4041.53"/>
    <n v="4055.61"/>
    <n v="4057.5"/>
    <n v="4042.18"/>
    <n v="4026.48"/>
    <n v="4044.88"/>
    <n v="4008.42"/>
    <n v="3844.22"/>
    <n v="3885.79"/>
    <n v="3998.7906250000001"/>
    <n v="3853.9037500000004"/>
    <n v="3950.494999999999"/>
  </r>
  <r>
    <x v="2"/>
    <x v="0"/>
    <x v="0"/>
    <x v="0"/>
    <x v="0"/>
    <n v="209.4"/>
    <n v="448.47"/>
    <n v="539.22"/>
    <n v="539.84"/>
    <n v="361.01"/>
    <n v="371.51"/>
    <n v="130.63"/>
    <n v="166.99"/>
    <n v="166.45"/>
    <n v="116.88"/>
    <n v="164.99"/>
    <n v="266.51"/>
    <n v="527.5"/>
    <n v="553.30999999999995"/>
    <n v="551.39"/>
    <n v="555.45000000000005"/>
    <n v="496.35"/>
    <n v="499.17"/>
    <n v="528.41999999999996"/>
    <n v="260.19"/>
    <n v="189.96"/>
    <n v="286.22000000000003"/>
    <n v="658.55"/>
    <n v="434.23"/>
    <n v="341.27562499999999"/>
    <n v="445.27875000000012"/>
    <n v="375.94333333333338"/>
  </r>
  <r>
    <x v="2"/>
    <x v="0"/>
    <x v="0"/>
    <x v="0"/>
    <x v="1"/>
    <n v="8653.85"/>
    <n v="8306.25"/>
    <n v="8185.24"/>
    <n v="8138.12"/>
    <n v="8311.49"/>
    <n v="9071.4500000000007"/>
    <n v="10452"/>
    <n v="11122.32"/>
    <n v="11406.12"/>
    <n v="12034.62"/>
    <n v="12227.85"/>
    <n v="12203.27"/>
    <n v="12860.49"/>
    <n v="12680.02"/>
    <n v="12961.42"/>
    <n v="13102.79"/>
    <n v="13223.91"/>
    <n v="13421.14"/>
    <n v="12819.85"/>
    <n v="12940.34"/>
    <n v="12831.8"/>
    <n v="11443.72"/>
    <n v="10561.84"/>
    <n v="9906.58"/>
    <n v="12358.22875"/>
    <n v="8891.8524999999991"/>
    <n v="11202.770000000002"/>
  </r>
  <r>
    <x v="2"/>
    <x v="0"/>
    <x v="0"/>
    <x v="0"/>
    <x v="2"/>
    <n v="98.67"/>
    <n v="94.38"/>
    <n v="90.89"/>
    <n v="88.36"/>
    <n v="90.98"/>
    <n v="96.69"/>
    <n v="118.8"/>
    <n v="125.43"/>
    <n v="122.6"/>
    <n v="178.32"/>
    <n v="179.29"/>
    <n v="130.49"/>
    <n v="251.06"/>
    <n v="266.24"/>
    <n v="266.04000000000002"/>
    <n v="266.91000000000003"/>
    <n v="214.28"/>
    <n v="211.47"/>
    <n v="190.84"/>
    <n v="184.4"/>
    <n v="273.60000000000002"/>
    <n v="264.17"/>
    <n v="109.09"/>
    <n v="103.38"/>
    <n v="202.74625"/>
    <n v="96.555000000000007"/>
    <n v="167.34916666666669"/>
  </r>
  <r>
    <x v="2"/>
    <x v="0"/>
    <x v="0"/>
    <x v="0"/>
    <x v="3"/>
    <n v="12460.73"/>
    <n v="12215.95"/>
    <n v="12425.39"/>
    <n v="12290.9"/>
    <n v="12370.71"/>
    <n v="13227.53"/>
    <n v="13875.26"/>
    <n v="14587.92"/>
    <n v="15530.96"/>
    <n v="16334.2"/>
    <n v="16429.62"/>
    <n v="16781.18"/>
    <n v="16989.41"/>
    <n v="17485.39"/>
    <n v="17641.509999999998"/>
    <n v="17597.099999999999"/>
    <n v="16971.21"/>
    <n v="16406.5"/>
    <n v="15700.68"/>
    <n v="16313.89"/>
    <n v="16528.18"/>
    <n v="15434.7"/>
    <n v="14355.09"/>
    <n v="13028.26"/>
    <n v="16287.981874999998"/>
    <n v="12796.82"/>
    <n v="15124.261250000003"/>
  </r>
  <r>
    <x v="2"/>
    <x v="0"/>
    <x v="0"/>
    <x v="0"/>
    <x v="4"/>
    <n v="1229.97"/>
    <n v="1197.8599999999999"/>
    <n v="1177.32"/>
    <n v="1175.31"/>
    <n v="1210.17"/>
    <n v="1294.92"/>
    <n v="1391.78"/>
    <n v="1838.85"/>
    <n v="1898.97"/>
    <n v="1956.09"/>
    <n v="2129.96"/>
    <n v="2138.9499999999998"/>
    <n v="2142.5"/>
    <n v="2168.86"/>
    <n v="2170.54"/>
    <n v="2169.54"/>
    <n v="2161.08"/>
    <n v="2120.0700000000002"/>
    <n v="2073.91"/>
    <n v="2099.77"/>
    <n v="2187.6"/>
    <n v="2084.66"/>
    <n v="1472.27"/>
    <n v="1378.77"/>
    <n v="2045.8206250000001"/>
    <n v="1267.07375"/>
    <n v="1786.2383333333335"/>
  </r>
  <r>
    <x v="2"/>
    <x v="0"/>
    <x v="0"/>
    <x v="1"/>
    <x v="0"/>
    <n v="88.16"/>
    <n v="46.9"/>
    <n v="46.1"/>
    <n v="46.2"/>
    <n v="46"/>
    <n v="46.2"/>
    <n v="139.69999999999999"/>
    <n v="141.1"/>
    <n v="142.5"/>
    <n v="140.69999999999999"/>
    <n v="138.80000000000001"/>
    <n v="139.69999999999999"/>
    <n v="139.30000000000001"/>
    <n v="139.6"/>
    <n v="140.9"/>
    <n v="141.1"/>
    <n v="141.6"/>
    <n v="141.9"/>
    <n v="142.1"/>
    <n v="142.4"/>
    <n v="142.69999999999999"/>
    <n v="136.69999999999999"/>
    <n v="141"/>
    <n v="136.9"/>
    <n v="140.67499999999998"/>
    <n v="74.682500000000005"/>
    <n v="118.67749999999999"/>
  </r>
  <r>
    <x v="2"/>
    <x v="0"/>
    <x v="0"/>
    <x v="1"/>
    <x v="1"/>
    <n v="6592.62"/>
    <n v="6533.99"/>
    <n v="6543.34"/>
    <n v="6522.01"/>
    <n v="6506.67"/>
    <n v="6720.75"/>
    <n v="8234.6299999999992"/>
    <n v="8722.1299999999992"/>
    <n v="9576.43"/>
    <n v="10168.48"/>
    <n v="10491.64"/>
    <n v="10755.23"/>
    <n v="11381.99"/>
    <n v="11550.31"/>
    <n v="11887.73"/>
    <n v="11958.38"/>
    <n v="11780.12"/>
    <n v="11936.28"/>
    <n v="11787.4"/>
    <n v="11277.86"/>
    <n v="10974.15"/>
    <n v="10394.620000000001"/>
    <n v="8168.59"/>
    <n v="7015.28"/>
    <n v="10804.836249999998"/>
    <n v="6825.40625"/>
    <n v="9478.3595833333329"/>
  </r>
  <r>
    <x v="2"/>
    <x v="0"/>
    <x v="0"/>
    <x v="1"/>
    <x v="2"/>
    <n v="104"/>
    <n v="104.1"/>
    <n v="104"/>
    <n v="104.2"/>
    <n v="103.9"/>
    <n v="103.8"/>
    <n v="156.9"/>
    <n v="171.6"/>
    <n v="228.3"/>
    <n v="282.7"/>
    <n v="288"/>
    <n v="308.89999999999998"/>
    <n v="318.8"/>
    <n v="288.8"/>
    <n v="288.7"/>
    <n v="283.7"/>
    <n v="278.8"/>
    <n v="229.7"/>
    <n v="174.4"/>
    <n v="169.1"/>
    <n v="169.1"/>
    <n v="168.1"/>
    <n v="105"/>
    <n v="104.8"/>
    <n v="237.84999999999997"/>
    <n v="104.22499999999999"/>
    <n v="193.30833333333337"/>
  </r>
  <r>
    <x v="2"/>
    <x v="0"/>
    <x v="0"/>
    <x v="1"/>
    <x v="3"/>
    <n v="9554.4599999999991"/>
    <n v="9483.31"/>
    <n v="9556.34"/>
    <n v="9458.69"/>
    <n v="9439.24"/>
    <n v="10247.86"/>
    <n v="11683.51"/>
    <n v="12401.41"/>
    <n v="13250.52"/>
    <n v="13340.43"/>
    <n v="13310.07"/>
    <n v="13733.29"/>
    <n v="14054.31"/>
    <n v="14225.28"/>
    <n v="14269.38"/>
    <n v="14303.7"/>
    <n v="14258.3"/>
    <n v="14144.74"/>
    <n v="13424.19"/>
    <n v="13699.75"/>
    <n v="13626.39"/>
    <n v="13255.96"/>
    <n v="12000.79"/>
    <n v="10232.93"/>
    <n v="13561.326875000001"/>
    <n v="9996.7024999999994"/>
    <n v="12373.11875"/>
  </r>
  <r>
    <x v="2"/>
    <x v="0"/>
    <x v="0"/>
    <x v="1"/>
    <x v="4"/>
    <n v="3953.38"/>
    <n v="3906.66"/>
    <n v="3915.48"/>
    <n v="3855.92"/>
    <n v="3855.43"/>
    <n v="3888.23"/>
    <n v="3927.54"/>
    <n v="3903.67"/>
    <n v="3866.32"/>
    <n v="3889.59"/>
    <n v="4046.41"/>
    <n v="4040.82"/>
    <n v="4031.51"/>
    <n v="4056.19"/>
    <n v="3988.02"/>
    <n v="3983.75"/>
    <n v="3963.63"/>
    <n v="3983.52"/>
    <n v="3982"/>
    <n v="4036.39"/>
    <n v="4057"/>
    <n v="4050.13"/>
    <n v="3983.25"/>
    <n v="3989.14"/>
    <n v="3987.9056249999994"/>
    <n v="3918.4362499999997"/>
    <n v="3964.749166666667"/>
  </r>
  <r>
    <x v="3"/>
    <x v="0"/>
    <x v="0"/>
    <x v="0"/>
    <x v="0"/>
    <n v="344.78"/>
    <n v="342.62"/>
    <n v="339.6"/>
    <n v="340.79"/>
    <n v="342.96"/>
    <n v="150.08000000000001"/>
    <n v="259.83999999999997"/>
    <n v="266.62"/>
    <n v="267.10000000000002"/>
    <n v="313.62"/>
    <n v="506.05"/>
    <n v="468.68"/>
    <n v="522.95000000000005"/>
    <n v="533.97"/>
    <n v="538.97"/>
    <n v="542.97"/>
    <n v="544.02"/>
    <n v="545.63"/>
    <n v="498.52"/>
    <n v="604.27"/>
    <n v="550.1"/>
    <n v="346.4"/>
    <n v="382.2"/>
    <n v="315.33999999999997"/>
    <n v="456.85687500000006"/>
    <n v="319.79624999999999"/>
    <n v="411.17000000000007"/>
  </r>
  <r>
    <x v="3"/>
    <x v="0"/>
    <x v="0"/>
    <x v="0"/>
    <x v="1"/>
    <n v="9199.82"/>
    <n v="8873.76"/>
    <n v="8962.67"/>
    <n v="8946.77"/>
    <n v="8978.17"/>
    <n v="9190.06"/>
    <n v="10607.29"/>
    <n v="10896.22"/>
    <n v="11184.99"/>
    <n v="10915.26"/>
    <n v="11161.58"/>
    <n v="11775.22"/>
    <n v="12275.43"/>
    <n v="12732.45"/>
    <n v="13132.83"/>
    <n v="13437.98"/>
    <n v="13648.38"/>
    <n v="13772.02"/>
    <n v="13591.08"/>
    <n v="12855.11"/>
    <n v="12909.5"/>
    <n v="11828"/>
    <n v="10724.35"/>
    <n v="9612.33"/>
    <n v="12295.208749999998"/>
    <n v="9310.9912499999991"/>
    <n v="11300.469583333332"/>
  </r>
  <r>
    <x v="3"/>
    <x v="0"/>
    <x v="0"/>
    <x v="0"/>
    <x v="2"/>
    <n v="92.93"/>
    <n v="105.37"/>
    <n v="86.73"/>
    <n v="89.41"/>
    <n v="91.7"/>
    <n v="135.85"/>
    <n v="109.86"/>
    <n v="115.95"/>
    <n v="123.08"/>
    <n v="182.03"/>
    <n v="202.34"/>
    <n v="209.12"/>
    <n v="299.3"/>
    <n v="303.56"/>
    <n v="328.25"/>
    <n v="327.18"/>
    <n v="271.83"/>
    <n v="296.88"/>
    <n v="192.77"/>
    <n v="186.87"/>
    <n v="248.73"/>
    <n v="116.28"/>
    <n v="102.99"/>
    <n v="99.32"/>
    <n v="219.62687500000001"/>
    <n v="100.53749999999999"/>
    <n v="179.93041666666662"/>
  </r>
  <r>
    <x v="3"/>
    <x v="0"/>
    <x v="0"/>
    <x v="0"/>
    <x v="3"/>
    <n v="11701.04"/>
    <n v="11424.42"/>
    <n v="11277.61"/>
    <n v="11118.74"/>
    <n v="11251.89"/>
    <n v="11978.56"/>
    <n v="13707.01"/>
    <n v="14273.59"/>
    <n v="14939.25"/>
    <n v="15117.37"/>
    <n v="15480.77"/>
    <n v="15772.58"/>
    <n v="16214.86"/>
    <n v="16633.37"/>
    <n v="16701.62"/>
    <n v="16658.25"/>
    <n v="16279"/>
    <n v="15592.81"/>
    <n v="15232.4"/>
    <n v="15746.26"/>
    <n v="15970.13"/>
    <n v="15241.79"/>
    <n v="13650.48"/>
    <n v="12530.73"/>
    <n v="15597.566250000002"/>
    <n v="11866.683749999998"/>
    <n v="14353.938749999996"/>
  </r>
  <r>
    <x v="3"/>
    <x v="0"/>
    <x v="0"/>
    <x v="0"/>
    <x v="4"/>
    <n v="1181.78"/>
    <n v="1160.75"/>
    <n v="1155.77"/>
    <n v="1158.6600000000001"/>
    <n v="1191.1300000000001"/>
    <n v="1285.8800000000001"/>
    <n v="1391.7"/>
    <n v="1678.52"/>
    <n v="1703.02"/>
    <n v="1630.06"/>
    <n v="1854.76"/>
    <n v="1859.04"/>
    <n v="1835.07"/>
    <n v="1852.57"/>
    <n v="1853.75"/>
    <n v="1862.62"/>
    <n v="1859.73"/>
    <n v="1835.1"/>
    <n v="1858.36"/>
    <n v="1938.93"/>
    <n v="2035.9"/>
    <n v="1977.21"/>
    <n v="1407.31"/>
    <n v="1340.14"/>
    <n v="1814.1462499999998"/>
    <n v="1235.1775"/>
    <n v="1621.1566666666665"/>
  </r>
  <r>
    <x v="3"/>
    <x v="0"/>
    <x v="0"/>
    <x v="1"/>
    <x v="0"/>
    <n v="70.400000000000006"/>
    <n v="70.599999999999994"/>
    <n v="70.5"/>
    <n v="70.5"/>
    <n v="70.3"/>
    <n v="69.400000000000006"/>
    <n v="67.2"/>
    <n v="67.599999999999994"/>
    <n v="67.599999999999994"/>
    <n v="67.900000000000006"/>
    <n v="66.599999999999994"/>
    <n v="67.099999999999994"/>
    <n v="66.900000000000006"/>
    <n v="67.3"/>
    <n v="69"/>
    <n v="70.099999999999994"/>
    <n v="70.400000000000006"/>
    <n v="70.3"/>
    <n v="70.3"/>
    <n v="70.400000000000006"/>
    <n v="70.400000000000006"/>
    <n v="70.900000000000006"/>
    <n v="70.3"/>
    <n v="69.900000000000006"/>
    <n v="68.75"/>
    <n v="70.237499999999997"/>
    <n v="69.245833333333351"/>
  </r>
  <r>
    <x v="3"/>
    <x v="0"/>
    <x v="0"/>
    <x v="1"/>
    <x v="1"/>
    <n v="6713.32"/>
    <n v="6486.64"/>
    <n v="6439.59"/>
    <n v="6428.06"/>
    <n v="6436.12"/>
    <n v="6793.1"/>
    <n v="8137.83"/>
    <n v="8558.93"/>
    <n v="9240.75"/>
    <n v="9083.06"/>
    <n v="9912.99"/>
    <n v="10425.530000000001"/>
    <n v="11109.64"/>
    <n v="11641.33"/>
    <n v="11719.04"/>
    <n v="12080.75"/>
    <n v="12208.17"/>
    <n v="12219.67"/>
    <n v="11735.9"/>
    <n v="11523.61"/>
    <n v="11158.2"/>
    <n v="9901.7199999999993"/>
    <n v="8782.27"/>
    <n v="7503.74"/>
    <n v="10666.07"/>
    <n v="6947.8550000000005"/>
    <n v="9426.6650000000009"/>
  </r>
  <r>
    <x v="3"/>
    <x v="0"/>
    <x v="0"/>
    <x v="1"/>
    <x v="2"/>
    <n v="103.8"/>
    <n v="103.9"/>
    <n v="103.9"/>
    <n v="103.8"/>
    <n v="103.6"/>
    <n v="103.6"/>
    <n v="131.5"/>
    <n v="176.6"/>
    <n v="227.7"/>
    <n v="266.60000000000002"/>
    <n v="296.7"/>
    <n v="298"/>
    <n v="298.7"/>
    <n v="292.7"/>
    <n v="292.7"/>
    <n v="298.8"/>
    <n v="298.8"/>
    <n v="204.8"/>
    <n v="204.1"/>
    <n v="204.2"/>
    <n v="203"/>
    <n v="202.8"/>
    <n v="132.69999999999999"/>
    <n v="104.7"/>
    <n v="243.60624999999999"/>
    <n v="107.5"/>
    <n v="198.23750000000001"/>
  </r>
  <r>
    <x v="3"/>
    <x v="0"/>
    <x v="0"/>
    <x v="1"/>
    <x v="3"/>
    <n v="9170.0300000000007"/>
    <n v="8727.51"/>
    <n v="8650.5400000000009"/>
    <n v="8542.09"/>
    <n v="8639.84"/>
    <n v="8820.86"/>
    <n v="11138.93"/>
    <n v="12444.31"/>
    <n v="13097.66"/>
    <n v="13134.5"/>
    <n v="13170.93"/>
    <n v="13258.59"/>
    <n v="13534.99"/>
    <n v="13504.46"/>
    <n v="13600.59"/>
    <n v="13636.59"/>
    <n v="13664.91"/>
    <n v="13567.2"/>
    <n v="13223.59"/>
    <n v="13226.39"/>
    <n v="13210.09"/>
    <n v="12930.7"/>
    <n v="10360.85"/>
    <n v="9347.4"/>
    <n v="13146.526875000001"/>
    <n v="9032.39"/>
    <n v="11775.147916666667"/>
  </r>
  <r>
    <x v="3"/>
    <x v="0"/>
    <x v="0"/>
    <x v="1"/>
    <x v="4"/>
    <n v="3967.88"/>
    <n v="4022.76"/>
    <n v="4026.91"/>
    <n v="4029.19"/>
    <n v="4045.73"/>
    <n v="3905.1"/>
    <n v="4007.67"/>
    <n v="3978.12"/>
    <n v="3843.67"/>
    <n v="3683.69"/>
    <n v="3777.21"/>
    <n v="3769.92"/>
    <n v="3845.21"/>
    <n v="3851.19"/>
    <n v="3849.02"/>
    <n v="3838.55"/>
    <n v="3840.33"/>
    <n v="3899.32"/>
    <n v="3940.3"/>
    <n v="3936.69"/>
    <n v="3954.5"/>
    <n v="3931.73"/>
    <n v="3994.43"/>
    <n v="3927.89"/>
    <n v="3871.6950000000006"/>
    <n v="3989.9862499999999"/>
    <n v="3911.1254166666663"/>
  </r>
  <r>
    <x v="4"/>
    <x v="0"/>
    <x v="0"/>
    <x v="0"/>
    <x v="0"/>
    <n v="40.130000000000003"/>
    <n v="39.840000000000003"/>
    <m/>
    <m/>
    <m/>
    <m/>
    <m/>
    <m/>
    <n v="47.99"/>
    <n v="48.16"/>
    <n v="248.36"/>
    <n v="298.45999999999998"/>
    <n v="148.88"/>
    <n v="304.70999999999998"/>
    <n v="304.60000000000002"/>
    <n v="154.43"/>
    <n v="54.5"/>
    <n v="54.35"/>
    <n v="154.30000000000001"/>
    <n v="148.07"/>
    <n v="147.75"/>
    <n v="143.86000000000001"/>
    <n v="40.93"/>
    <n v="40.659999999999997"/>
    <n v="161.31571428571425"/>
    <n v="40.39"/>
    <n v="134.4433333333333"/>
  </r>
  <r>
    <x v="4"/>
    <x v="0"/>
    <x v="0"/>
    <x v="0"/>
    <x v="1"/>
    <n v="8941.5"/>
    <n v="8616.07"/>
    <m/>
    <m/>
    <m/>
    <m/>
    <m/>
    <m/>
    <n v="10603.28"/>
    <n v="11138.4"/>
    <n v="10914.03"/>
    <n v="10899.96"/>
    <n v="10422.959999999999"/>
    <n v="10553.27"/>
    <n v="10596.95"/>
    <n v="10568.38"/>
    <n v="10497.05"/>
    <n v="11177.86"/>
    <n v="11054.36"/>
    <n v="10701.19"/>
    <n v="10553.92"/>
    <n v="10646.96"/>
    <n v="9995.5"/>
    <n v="9247.9699999999993"/>
    <n v="10737.755000000001"/>
    <n v="9200.26"/>
    <n v="10396.089444444446"/>
  </r>
  <r>
    <x v="4"/>
    <x v="0"/>
    <x v="0"/>
    <x v="0"/>
    <x v="2"/>
    <n v="51.22"/>
    <n v="48.9"/>
    <m/>
    <m/>
    <m/>
    <m/>
    <m/>
    <m/>
    <n v="114.06"/>
    <n v="119.8"/>
    <n v="122.04"/>
    <n v="123.32"/>
    <n v="193.54"/>
    <n v="195.32"/>
    <n v="194.82"/>
    <n v="193.85"/>
    <n v="192.39"/>
    <n v="187.98"/>
    <n v="183.93"/>
    <n v="181.25"/>
    <n v="115.74"/>
    <n v="108.16"/>
    <n v="99.09"/>
    <n v="93.78"/>
    <n v="159.01428571428571"/>
    <n v="73.247500000000002"/>
    <n v="139.95500000000001"/>
  </r>
  <r>
    <x v="4"/>
    <x v="0"/>
    <x v="0"/>
    <x v="0"/>
    <x v="3"/>
    <n v="11700.76"/>
    <n v="11214.02"/>
    <m/>
    <m/>
    <m/>
    <m/>
    <m/>
    <m/>
    <n v="14781.65"/>
    <n v="15650.63"/>
    <n v="15668.21"/>
    <n v="15803.46"/>
    <n v="16127.01"/>
    <n v="16322.68"/>
    <n v="16390.05"/>
    <n v="16351.7"/>
    <n v="16133.33"/>
    <n v="15294.4"/>
    <n v="14940.82"/>
    <n v="15233.68"/>
    <n v="15728.2"/>
    <n v="15011.48"/>
    <n v="13034.22"/>
    <n v="12139.98"/>
    <n v="15674.092857142856"/>
    <n v="12022.244999999999"/>
    <n v="14862.571111111109"/>
  </r>
  <r>
    <x v="4"/>
    <x v="0"/>
    <x v="0"/>
    <x v="0"/>
    <x v="4"/>
    <n v="1181.06"/>
    <n v="1159.01"/>
    <m/>
    <m/>
    <m/>
    <m/>
    <m/>
    <m/>
    <n v="1832.36"/>
    <n v="1837.02"/>
    <n v="2031.24"/>
    <n v="2022.58"/>
    <n v="1984.92"/>
    <n v="1981.59"/>
    <n v="1987.85"/>
    <n v="1993.05"/>
    <n v="1985.43"/>
    <n v="1951.61"/>
    <n v="1946.16"/>
    <n v="2008.52"/>
    <n v="2066.35"/>
    <n v="2006.54"/>
    <n v="1406.55"/>
    <n v="1322.17"/>
    <n v="1973.9442857142856"/>
    <n v="1267.1975"/>
    <n v="1816.8894444444445"/>
  </r>
  <r>
    <x v="4"/>
    <x v="0"/>
    <x v="0"/>
    <x v="1"/>
    <x v="0"/>
    <n v="70.2"/>
    <n v="70.5"/>
    <m/>
    <m/>
    <m/>
    <m/>
    <m/>
    <m/>
    <n v="67.400000000000006"/>
    <n v="67.8"/>
    <n v="67.7"/>
    <n v="68.7"/>
    <n v="68.400000000000006"/>
    <n v="68.599999999999994"/>
    <n v="68.7"/>
    <n v="69.5"/>
    <n v="69.7"/>
    <n v="70.099999999999994"/>
    <n v="59.6"/>
    <n v="55.5"/>
    <n v="55.5"/>
    <n v="55.8"/>
    <n v="56.1"/>
    <n v="56"/>
    <n v="65.214285714285708"/>
    <n v="63.2"/>
    <n v="64.766666666666666"/>
  </r>
  <r>
    <x v="4"/>
    <x v="0"/>
    <x v="0"/>
    <x v="1"/>
    <x v="1"/>
    <n v="6444.72"/>
    <n v="6211.61"/>
    <m/>
    <m/>
    <m/>
    <m/>
    <m/>
    <m/>
    <n v="8404.5300000000007"/>
    <n v="9179.9599999999991"/>
    <n v="10036.99"/>
    <n v="10556.63"/>
    <n v="10607.98"/>
    <n v="11091.66"/>
    <n v="11062.13"/>
    <n v="11176.95"/>
    <n v="10971.77"/>
    <n v="10798.38"/>
    <n v="10577.3"/>
    <n v="10384.16"/>
    <n v="9867.9500000000007"/>
    <n v="9104.1200000000008"/>
    <n v="7400.62"/>
    <n v="6665.71"/>
    <n v="10272.893571428573"/>
    <n v="6680.665"/>
    <n v="9474.6205555555571"/>
  </r>
  <r>
    <x v="4"/>
    <x v="0"/>
    <x v="0"/>
    <x v="1"/>
    <x v="2"/>
    <n v="103.9"/>
    <n v="103.9"/>
    <m/>
    <m/>
    <m/>
    <m/>
    <m/>
    <m/>
    <n v="158.4"/>
    <n v="158.5"/>
    <n v="203.4"/>
    <n v="247.7"/>
    <n v="253.4"/>
    <n v="278.5"/>
    <n v="278.60000000000002"/>
    <n v="278.60000000000002"/>
    <n v="253.6"/>
    <n v="253.7"/>
    <n v="252.9"/>
    <n v="203"/>
    <n v="159.1"/>
    <n v="158.6"/>
    <n v="104.8"/>
    <n v="104.7"/>
    <n v="224.14285714285711"/>
    <n v="104.325"/>
    <n v="197.51666666666665"/>
  </r>
  <r>
    <x v="4"/>
    <x v="0"/>
    <x v="0"/>
    <x v="1"/>
    <x v="3"/>
    <n v="8269.76"/>
    <n v="8228.91"/>
    <m/>
    <m/>
    <m/>
    <m/>
    <m/>
    <m/>
    <n v="11660.74"/>
    <n v="12023.5"/>
    <n v="11873.91"/>
    <n v="12356"/>
    <n v="12422.7"/>
    <n v="12386.57"/>
    <n v="12531.9"/>
    <n v="12271.9"/>
    <n v="12157.65"/>
    <n v="12072.79"/>
    <n v="11911.63"/>
    <n v="11916.37"/>
    <n v="11869.6"/>
    <n v="11776.86"/>
    <n v="9401.26"/>
    <n v="8534.5300000000007"/>
    <n v="12088.008571428571"/>
    <n v="8608.6149999999998"/>
    <n v="11314.81"/>
  </r>
  <r>
    <x v="4"/>
    <x v="0"/>
    <x v="0"/>
    <x v="1"/>
    <x v="4"/>
    <n v="4040.98"/>
    <n v="3849.26"/>
    <m/>
    <m/>
    <m/>
    <m/>
    <m/>
    <m/>
    <n v="3638.02"/>
    <n v="3640.29"/>
    <n v="3663.71"/>
    <n v="3616.61"/>
    <n v="3627.5"/>
    <n v="3623.98"/>
    <n v="3619.61"/>
    <n v="3676.83"/>
    <n v="3535.53"/>
    <n v="3493.92"/>
    <n v="3411.4"/>
    <n v="3374.39"/>
    <n v="3422.6"/>
    <n v="3378.23"/>
    <n v="3478.03"/>
    <n v="3436.09"/>
    <n v="3551.6157142857146"/>
    <n v="3701.09"/>
    <n v="3584.8322222222218"/>
  </r>
  <r>
    <x v="5"/>
    <x v="0"/>
    <x v="0"/>
    <x v="0"/>
    <x v="0"/>
    <n v="39.74"/>
    <n v="39.450000000000003"/>
    <n v="39.369999999999997"/>
    <n v="38.86"/>
    <n v="39.22"/>
    <n v="39.409999999999997"/>
    <n v="39.86"/>
    <n v="40.590000000000003"/>
    <n v="40.85"/>
    <n v="40.74"/>
    <n v="41.06"/>
    <n v="41.17"/>
    <n v="41.58"/>
    <n v="41.6"/>
    <n v="41.54"/>
    <n v="41.53"/>
    <n v="41.57"/>
    <n v="41.4"/>
    <n v="41.29"/>
    <n v="41.25"/>
    <n v="40.93"/>
    <n v="40.44"/>
    <n v="40.35"/>
    <n v="40.020000000000003"/>
    <n v="41.087499999999999"/>
    <n v="39.552500000000002"/>
    <n v="40.575833333333335"/>
  </r>
  <r>
    <x v="5"/>
    <x v="0"/>
    <x v="0"/>
    <x v="0"/>
    <x v="1"/>
    <n v="8127.67"/>
    <n v="8057.31"/>
    <n v="7789.78"/>
    <n v="7635.13"/>
    <n v="7554.34"/>
    <n v="7983.04"/>
    <n v="8044.38"/>
    <n v="8921.3700000000008"/>
    <n v="9940.48"/>
    <n v="10630.09"/>
    <n v="10376.879999999999"/>
    <n v="9263.5400000000009"/>
    <n v="9556.7199999999993"/>
    <n v="10103.68"/>
    <n v="10621.94"/>
    <n v="10938.71"/>
    <n v="10814.3"/>
    <n v="11160.3"/>
    <n v="11221.26"/>
    <n v="10689.24"/>
    <n v="10543.6"/>
    <n v="9387.99"/>
    <n v="8880.16"/>
    <n v="7973.62"/>
    <n v="10138.404999999999"/>
    <n v="8000.1312499999995"/>
    <n v="9425.6470833333315"/>
  </r>
  <r>
    <x v="5"/>
    <x v="0"/>
    <x v="0"/>
    <x v="0"/>
    <x v="2"/>
    <n v="86.74"/>
    <n v="84.26"/>
    <n v="83.21"/>
    <n v="77.489999999999995"/>
    <n v="77.489999999999995"/>
    <n v="79.77"/>
    <n v="91.09"/>
    <n v="99.05"/>
    <n v="103.87"/>
    <n v="104.77"/>
    <n v="105.81"/>
    <n v="107.84"/>
    <n v="110.04"/>
    <n v="112.58"/>
    <n v="113.05"/>
    <n v="113.46"/>
    <n v="115.3"/>
    <n v="113.89"/>
    <n v="113.61"/>
    <n v="114.01"/>
    <n v="109.81"/>
    <n v="103.59"/>
    <n v="94.66"/>
    <n v="89.91"/>
    <n v="108.235625"/>
    <n v="84.191249999999997"/>
    <n v="100.22083333333332"/>
  </r>
  <r>
    <x v="5"/>
    <x v="0"/>
    <x v="0"/>
    <x v="0"/>
    <x v="3"/>
    <n v="11722.23"/>
    <n v="11191.29"/>
    <n v="10779.24"/>
    <n v="10746.1"/>
    <n v="10646.2"/>
    <n v="10892.07"/>
    <n v="11563.26"/>
    <n v="11912.97"/>
    <n v="12678.38"/>
    <n v="13470.82"/>
    <n v="14308.16"/>
    <n v="14463.78"/>
    <n v="14580.01"/>
    <n v="14761.85"/>
    <n v="14813.46"/>
    <n v="14853.76"/>
    <n v="14553.65"/>
    <n v="14343.62"/>
    <n v="14230.44"/>
    <n v="14367.83"/>
    <n v="14623.66"/>
    <n v="14273.49"/>
    <n v="12754.52"/>
    <n v="11960.53"/>
    <n v="13987.446249999999"/>
    <n v="11336.522500000001"/>
    <n v="13103.805"/>
  </r>
  <r>
    <x v="5"/>
    <x v="0"/>
    <x v="0"/>
    <x v="0"/>
    <x v="4"/>
    <n v="1162.28"/>
    <n v="1134.81"/>
    <n v="1124.99"/>
    <n v="1118.93"/>
    <n v="1129.8"/>
    <n v="1153.3"/>
    <n v="1184.19"/>
    <n v="1602.42"/>
    <n v="1665.68"/>
    <n v="1652.39"/>
    <n v="1875.91"/>
    <n v="1842.31"/>
    <n v="1824.47"/>
    <n v="1829.29"/>
    <n v="1836.28"/>
    <n v="1849.06"/>
    <n v="1866.08"/>
    <n v="1857.15"/>
    <n v="1854.58"/>
    <n v="1866.83"/>
    <n v="1886.16"/>
    <n v="1876.87"/>
    <n v="1358.32"/>
    <n v="1281.57"/>
    <n v="1773.1043750000003"/>
    <n v="1183"/>
    <n v="1576.4029166666671"/>
  </r>
  <r>
    <x v="5"/>
    <x v="0"/>
    <x v="0"/>
    <x v="1"/>
    <x v="0"/>
    <n v="32.6"/>
    <n v="32.5"/>
    <n v="32.299999999999997"/>
    <n v="32.299999999999997"/>
    <n v="32.6"/>
    <n v="33.4"/>
    <n v="33.6"/>
    <n v="35.200000000000003"/>
    <n v="35.200000000000003"/>
    <n v="34.9"/>
    <n v="34.5"/>
    <n v="33.799999999999997"/>
    <n v="33.5"/>
    <n v="33.6"/>
    <n v="33.700000000000003"/>
    <n v="33.799999999999997"/>
    <n v="34.9"/>
    <n v="34.4"/>
    <n v="33.700000000000003"/>
    <n v="33.799999999999997"/>
    <n v="33.700000000000003"/>
    <n v="33.5"/>
    <n v="33.5"/>
    <n v="33.9"/>
    <n v="34.112499999999997"/>
    <n v="32.887500000000003"/>
    <n v="33.704166666666666"/>
  </r>
  <r>
    <x v="5"/>
    <x v="0"/>
    <x v="0"/>
    <x v="1"/>
    <x v="1"/>
    <n v="5906.6"/>
    <n v="5688.67"/>
    <n v="5566.22"/>
    <n v="5426.54"/>
    <n v="5360.11"/>
    <n v="5783.78"/>
    <n v="6560.21"/>
    <n v="7224.21"/>
    <n v="7768.4"/>
    <n v="8590.99"/>
    <n v="8796.77"/>
    <n v="8436.65"/>
    <n v="8965.36"/>
    <n v="9692.6299999999992"/>
    <n v="9789.6"/>
    <n v="10224.379999999999"/>
    <n v="10248.35"/>
    <n v="10226.5"/>
    <n v="9987.42"/>
    <n v="9471.98"/>
    <n v="9261.2199999999993"/>
    <n v="7855.95"/>
    <n v="6676.5"/>
    <n v="6016.49"/>
    <n v="8943.7887500000015"/>
    <n v="5803.1137500000004"/>
    <n v="7896.897083333336"/>
  </r>
  <r>
    <x v="5"/>
    <x v="0"/>
    <x v="0"/>
    <x v="1"/>
    <x v="2"/>
    <n v="109"/>
    <n v="108.9"/>
    <n v="108.9"/>
    <n v="108.9"/>
    <n v="108.8"/>
    <n v="108.8"/>
    <n v="103.8"/>
    <n v="176.6"/>
    <n v="187.6"/>
    <n v="187.7"/>
    <n v="187.6"/>
    <n v="187.5"/>
    <n v="197.8"/>
    <n v="242"/>
    <n v="241.8"/>
    <n v="241.9"/>
    <n v="198.1"/>
    <n v="198.3"/>
    <n v="198.2"/>
    <n v="198.3"/>
    <n v="198.3"/>
    <n v="188.3"/>
    <n v="103.9"/>
    <n v="110"/>
    <n v="195.86250000000001"/>
    <n v="108.4"/>
    <n v="166.70833333333334"/>
  </r>
  <r>
    <x v="5"/>
    <x v="0"/>
    <x v="0"/>
    <x v="1"/>
    <x v="3"/>
    <n v="8313.36"/>
    <n v="8207.61"/>
    <n v="8208.41"/>
    <n v="8102.09"/>
    <n v="8065.08"/>
    <n v="8159.63"/>
    <n v="9598.94"/>
    <n v="10218.81"/>
    <n v="10925.51"/>
    <n v="11341.11"/>
    <n v="11234.44"/>
    <n v="11244.5"/>
    <n v="11195.87"/>
    <n v="11288.5"/>
    <n v="11477.2"/>
    <n v="11496.2"/>
    <n v="11489.2"/>
    <n v="11411.9"/>
    <n v="11363.06"/>
    <n v="11413.7"/>
    <n v="11405.9"/>
    <n v="11342.61"/>
    <n v="9442.99"/>
    <n v="8454.73"/>
    <n v="11152.965625000001"/>
    <n v="8369.2374999999993"/>
    <n v="10225.05625"/>
  </r>
  <r>
    <x v="5"/>
    <x v="0"/>
    <x v="0"/>
    <x v="1"/>
    <x v="4"/>
    <n v="3545.6"/>
    <n v="3321.88"/>
    <n v="3199.43"/>
    <n v="3253.71"/>
    <n v="3237.04"/>
    <n v="3287.02"/>
    <n v="3281.29"/>
    <n v="3284.09"/>
    <n v="3599.85"/>
    <n v="3318.21"/>
    <n v="3431.93"/>
    <n v="3569.45"/>
    <n v="3561.44"/>
    <n v="3604.12"/>
    <n v="3661.95"/>
    <n v="3655.67"/>
    <n v="3659.35"/>
    <n v="3647.35"/>
    <n v="3646.83"/>
    <n v="3660.52"/>
    <n v="3426.23"/>
    <n v="3480.05"/>
    <n v="3486.35"/>
    <n v="3455.21"/>
    <n v="3530.5206250000001"/>
    <n v="3348.28"/>
    <n v="3469.7737500000003"/>
  </r>
  <r>
    <x v="6"/>
    <x v="0"/>
    <x v="0"/>
    <x v="0"/>
    <x v="1"/>
    <n v="8300.0400000000009"/>
    <n v="8157.16"/>
    <n v="8027.54"/>
    <n v="7942.25"/>
    <n v="7858.69"/>
    <n v="8296.15"/>
    <n v="8693.59"/>
    <n v="8682.2000000000007"/>
    <n v="8943.08"/>
    <n v="9404.75"/>
    <n v="9421.86"/>
    <n v="9765.51"/>
    <n v="9674.52"/>
    <n v="9669.5300000000007"/>
    <n v="9670.44"/>
    <n v="9884.6299999999992"/>
    <n v="9807.41"/>
    <n v="9487.8799999999992"/>
    <n v="9921.9699999999993"/>
    <n v="10106.969999999999"/>
    <n v="10159.85"/>
    <n v="9736.56"/>
    <n v="9219.33"/>
    <n v="8850.82"/>
    <n v="9564.4218750000018"/>
    <n v="8331.4975000000013"/>
    <n v="9153.4470833333344"/>
  </r>
  <r>
    <x v="6"/>
    <x v="0"/>
    <x v="0"/>
    <x v="0"/>
    <x v="2"/>
    <n v="86.42"/>
    <n v="84.54"/>
    <n v="79.23"/>
    <n v="78.73"/>
    <n v="78.59"/>
    <n v="80.650000000000006"/>
    <n v="82.11"/>
    <n v="87.71"/>
    <n v="93.2"/>
    <n v="94.33"/>
    <n v="96.24"/>
    <n v="97.81"/>
    <n v="99.88"/>
    <n v="103.17"/>
    <n v="103.89"/>
    <n v="104.76"/>
    <n v="106.87"/>
    <n v="106.4"/>
    <n v="105.83"/>
    <n v="106.28"/>
    <n v="103.47"/>
    <n v="98.77"/>
    <n v="96.03"/>
    <n v="90.81"/>
    <n v="99.42"/>
    <n v="84.375"/>
    <n v="94.405000000000001"/>
  </r>
  <r>
    <x v="6"/>
    <x v="0"/>
    <x v="0"/>
    <x v="0"/>
    <x v="3"/>
    <n v="11266.23"/>
    <n v="10702.19"/>
    <n v="10571.44"/>
    <n v="10357.98"/>
    <n v="10303.290000000001"/>
    <n v="10311.25"/>
    <n v="10456.35"/>
    <n v="10692.93"/>
    <n v="11627.89"/>
    <n v="12149.96"/>
    <n v="12651.41"/>
    <n v="13173.3"/>
    <n v="13502.49"/>
    <n v="13829.35"/>
    <n v="14059.63"/>
    <n v="14291.91"/>
    <n v="14715.98"/>
    <n v="14606.62"/>
    <n v="13828.45"/>
    <n v="14473.95"/>
    <n v="14257.27"/>
    <n v="13603.01"/>
    <n v="12714.8"/>
    <n v="11617.53"/>
    <n v="13245.031250000002"/>
    <n v="10980.588749999999"/>
    <n v="12490.217083333335"/>
  </r>
  <r>
    <x v="6"/>
    <x v="0"/>
    <x v="0"/>
    <x v="0"/>
    <x v="4"/>
    <n v="1132.6199999999999"/>
    <n v="1111.27"/>
    <n v="1095.49"/>
    <n v="1080.67"/>
    <n v="1083.81"/>
    <n v="1091.9000000000001"/>
    <n v="1093.99"/>
    <n v="1525.34"/>
    <n v="1599.87"/>
    <n v="1606.66"/>
    <n v="1752.95"/>
    <n v="1763.94"/>
    <n v="1747.58"/>
    <n v="1754.9"/>
    <n v="1764.43"/>
    <n v="1780.77"/>
    <n v="1800.27"/>
    <n v="1818.89"/>
    <n v="1821.66"/>
    <n v="1856.35"/>
    <n v="1869.24"/>
    <n v="1858.77"/>
    <n v="1317.19"/>
    <n v="1243.67"/>
    <n v="1713.475625"/>
    <n v="1144.5775000000001"/>
    <n v="1523.8429166666667"/>
  </r>
  <r>
    <x v="6"/>
    <x v="0"/>
    <x v="0"/>
    <x v="1"/>
    <x v="0"/>
    <n v="34"/>
    <n v="34.1"/>
    <n v="34.1"/>
    <n v="34"/>
    <n v="33.799999999999997"/>
    <n v="33.799999999999997"/>
    <n v="33.5"/>
    <n v="33.5"/>
    <n v="33.5"/>
    <n v="33.5"/>
    <n v="33.299999999999997"/>
    <n v="33.299999999999997"/>
    <n v="32.9"/>
    <n v="33"/>
    <n v="33.4"/>
    <n v="33.4"/>
    <n v="33.200000000000003"/>
    <n v="33.5"/>
    <n v="33.700000000000003"/>
    <n v="33.6"/>
    <n v="33.6"/>
    <n v="33.6"/>
    <n v="33.700000000000003"/>
    <n v="33.799999999999997"/>
    <n v="33.40625"/>
    <n v="33.912500000000001"/>
    <n v="33.575000000000003"/>
  </r>
  <r>
    <x v="6"/>
    <x v="0"/>
    <x v="0"/>
    <x v="1"/>
    <x v="1"/>
    <n v="5835.07"/>
    <n v="5727.99"/>
    <n v="5647.42"/>
    <n v="5518.72"/>
    <n v="5452.72"/>
    <n v="5891.83"/>
    <n v="6223.24"/>
    <n v="6632.62"/>
    <n v="7127.05"/>
    <n v="7507.44"/>
    <n v="7491.57"/>
    <n v="8178.03"/>
    <n v="8797.2199999999993"/>
    <n v="9120.64"/>
    <n v="9044.65"/>
    <n v="9505.2000000000007"/>
    <n v="9475.33"/>
    <n v="9246.65"/>
    <n v="9157.9699999999993"/>
    <n v="9298.65"/>
    <n v="8729.32"/>
    <n v="7718.23"/>
    <n v="6848.65"/>
    <n v="6199.6"/>
    <n v="8328.3631249999999"/>
    <n v="5890.25"/>
    <n v="7515.6587500000014"/>
  </r>
  <r>
    <x v="6"/>
    <x v="0"/>
    <x v="0"/>
    <x v="0"/>
    <x v="0"/>
    <n v="39.53"/>
    <n v="39.21"/>
    <n v="38.68"/>
    <n v="38.56"/>
    <n v="38.72"/>
    <n v="38.869999999999997"/>
    <n v="38.869999999999997"/>
    <n v="39.57"/>
    <n v="39.840000000000003"/>
    <n v="39.76"/>
    <n v="39.770000000000003"/>
    <n v="39.840000000000003"/>
    <n v="40.39"/>
    <n v="40.32"/>
    <n v="40.479999999999997"/>
    <n v="40.76"/>
    <n v="40.86"/>
    <n v="40.799999999999997"/>
    <n v="40.58"/>
    <n v="40.590000000000003"/>
    <n v="40.82"/>
    <n v="40.32"/>
    <n v="39.869999999999997"/>
    <n v="39.47"/>
    <n v="40.223125000000003"/>
    <n v="39.113750000000003"/>
    <n v="39.853333333333346"/>
  </r>
  <r>
    <x v="6"/>
    <x v="0"/>
    <x v="0"/>
    <x v="1"/>
    <x v="2"/>
    <n v="103.9"/>
    <n v="103.8"/>
    <n v="103.9"/>
    <n v="103.9"/>
    <n v="98.5"/>
    <n v="78.099999999999994"/>
    <n v="78.099999999999994"/>
    <n v="78"/>
    <n v="78"/>
    <n v="112"/>
    <n v="118"/>
    <n v="138"/>
    <n v="128"/>
    <n v="128"/>
    <n v="128"/>
    <n v="128"/>
    <n v="128"/>
    <n v="128"/>
    <n v="128"/>
    <n v="128"/>
    <n v="128"/>
    <n v="128"/>
    <n v="78"/>
    <n v="78"/>
    <n v="117.63124999999999"/>
    <n v="93.512500000000003"/>
    <n v="109.59166666666665"/>
  </r>
  <r>
    <x v="6"/>
    <x v="0"/>
    <x v="0"/>
    <x v="1"/>
    <x v="3"/>
    <n v="7844.26"/>
    <n v="7823.71"/>
    <n v="7818.34"/>
    <n v="7499.59"/>
    <n v="7718.88"/>
    <n v="7752.56"/>
    <n v="7794.74"/>
    <n v="7911.84"/>
    <n v="8519"/>
    <n v="9288"/>
    <n v="10213.540000000001"/>
    <n v="10671.5"/>
    <n v="10597.77"/>
    <n v="10681.5"/>
    <n v="10913.1"/>
    <n v="10871.2"/>
    <n v="10903.7"/>
    <n v="10827.8"/>
    <n v="10706.66"/>
    <n v="10757.6"/>
    <n v="10846.6"/>
    <n v="10462.6"/>
    <n v="9190.65"/>
    <n v="8469.6299999999992"/>
    <n v="10122.946875000001"/>
    <n v="8014.7024999999994"/>
    <n v="9420.1987500000014"/>
  </r>
  <r>
    <x v="6"/>
    <x v="0"/>
    <x v="0"/>
    <x v="1"/>
    <x v="4"/>
    <n v="3500.13"/>
    <n v="3389.41"/>
    <n v="3404.63"/>
    <n v="3405.63"/>
    <n v="3191.28"/>
    <n v="3192.47"/>
    <n v="3411.86"/>
    <n v="3432.38"/>
    <n v="3427.65"/>
    <n v="3417.26"/>
    <n v="3413.68"/>
    <n v="3408.22"/>
    <n v="3511.83"/>
    <n v="3507.81"/>
    <n v="3527.65"/>
    <n v="3564.09"/>
    <n v="3564.57"/>
    <n v="3564.45"/>
    <n v="3564.93"/>
    <n v="3563.2"/>
    <n v="3567.63"/>
    <n v="3545.82"/>
    <n v="3598.35"/>
    <n v="3469.1"/>
    <n v="3499.5643749999995"/>
    <n v="3393.8749999999995"/>
    <n v="3464.3345833333346"/>
  </r>
  <r>
    <x v="7"/>
    <x v="0"/>
    <x v="0"/>
    <x v="0"/>
    <x v="0"/>
    <n v="45.56"/>
    <n v="45.24"/>
    <n v="44.75"/>
    <n v="44.56"/>
    <n v="44.72"/>
    <n v="44.81"/>
    <n v="45.36"/>
    <n v="45.65"/>
    <n v="46.09"/>
    <n v="45.83"/>
    <n v="45.92"/>
    <n v="46.11"/>
    <n v="46.45"/>
    <n v="46.44"/>
    <n v="46.7"/>
    <n v="46.84"/>
    <n v="46.79"/>
    <n v="46.7"/>
    <n v="46.5"/>
    <n v="46.35"/>
    <n v="46.23"/>
    <n v="45.88"/>
    <n v="44.95"/>
    <n v="44.62"/>
    <n v="46.24"/>
    <n v="44.901249999999997"/>
    <n v="45.793750000000003"/>
  </r>
  <r>
    <x v="7"/>
    <x v="0"/>
    <x v="0"/>
    <x v="0"/>
    <x v="1"/>
    <n v="8569.7199999999993"/>
    <n v="8147.07"/>
    <n v="8021.18"/>
    <n v="8128.58"/>
    <n v="8188.96"/>
    <n v="8522.2000000000007"/>
    <n v="9227.7800000000007"/>
    <n v="9368.1"/>
    <n v="9099.7099999999991"/>
    <n v="9695.19"/>
    <n v="10049.09"/>
    <n v="10636.61"/>
    <n v="10667.82"/>
    <n v="10893.1"/>
    <n v="10314.35"/>
    <n v="10582.9"/>
    <n v="10472.9"/>
    <n v="9768.23"/>
    <n v="10335.629999999999"/>
    <n v="10212.85"/>
    <n v="10635.62"/>
    <n v="9849.73"/>
    <n v="9425.43"/>
    <n v="9031.6200000000008"/>
    <n v="10113.100624999999"/>
    <n v="8504.3450000000012"/>
    <n v="9576.848750000001"/>
  </r>
  <r>
    <x v="7"/>
    <x v="0"/>
    <x v="0"/>
    <x v="0"/>
    <x v="2"/>
    <n v="86.53"/>
    <n v="85"/>
    <n v="79.849999999999994"/>
    <n v="78.56"/>
    <n v="79.8"/>
    <n v="81.349999999999994"/>
    <n v="87.54"/>
    <n v="91.11"/>
    <n v="95.34"/>
    <n v="94.73"/>
    <n v="97.74"/>
    <n v="99.22"/>
    <n v="103.24"/>
    <n v="105.78"/>
    <n v="106.7"/>
    <n v="106.25"/>
    <n v="107.15"/>
    <n v="105.99"/>
    <n v="105.62"/>
    <n v="103.8"/>
    <n v="100.9"/>
    <n v="95.77"/>
    <n v="86.81"/>
    <n v="81.739999999999995"/>
    <n v="100.43"/>
    <n v="82.454999999999998"/>
    <n v="94.438333333333333"/>
  </r>
  <r>
    <x v="7"/>
    <x v="0"/>
    <x v="0"/>
    <x v="0"/>
    <x v="3"/>
    <n v="10499.8"/>
    <n v="10309.66"/>
    <n v="10074.709999999999"/>
    <n v="10103.950000000001"/>
    <n v="10127.709999999999"/>
    <n v="10418.07"/>
    <n v="10359.02"/>
    <n v="10593.38"/>
    <n v="11571.03"/>
    <n v="12230.04"/>
    <n v="12744.27"/>
    <n v="13376.77"/>
    <n v="13832.78"/>
    <n v="14246.49"/>
    <n v="14577.56"/>
    <n v="14793.71"/>
    <n v="14879.3"/>
    <n v="15019.64"/>
    <n v="14572.31"/>
    <n v="14929.75"/>
    <n v="14734.92"/>
    <n v="14096.88"/>
    <n v="12669.21"/>
    <n v="11636.99"/>
    <n v="13534.865625"/>
    <n v="10730.012499999999"/>
    <n v="12599.914583333331"/>
  </r>
  <r>
    <x v="7"/>
    <x v="0"/>
    <x v="0"/>
    <x v="0"/>
    <x v="4"/>
    <n v="1076.97"/>
    <n v="1056.21"/>
    <n v="1038.9000000000001"/>
    <n v="1039.1500000000001"/>
    <n v="1056.72"/>
    <n v="1098.6600000000001"/>
    <n v="1108.27"/>
    <n v="1523.62"/>
    <n v="1582.2"/>
    <n v="1572.89"/>
    <n v="1723.41"/>
    <n v="1736.23"/>
    <n v="1706.93"/>
    <n v="1710.6"/>
    <n v="1712.79"/>
    <n v="1734.38"/>
    <n v="1750.35"/>
    <n v="1759.73"/>
    <n v="1758.42"/>
    <n v="1801.52"/>
    <n v="1857.69"/>
    <n v="1810.95"/>
    <n v="1282.56"/>
    <n v="1213.4000000000001"/>
    <n v="1678.12375"/>
    <n v="1107.82125"/>
    <n v="1488.0229166666666"/>
  </r>
  <r>
    <x v="7"/>
    <x v="0"/>
    <x v="0"/>
    <x v="1"/>
    <x v="0"/>
    <n v="34"/>
    <n v="34.1"/>
    <n v="34.1"/>
    <n v="34"/>
    <n v="33.799999999999997"/>
    <n v="33.799999999999997"/>
    <n v="33.5"/>
    <n v="33.5"/>
    <n v="70.3"/>
    <n v="70.3"/>
    <n v="76.099999999999994"/>
    <n v="128.30000000000001"/>
    <n v="124.9"/>
    <n v="110"/>
    <n v="90.4"/>
    <n v="90.4"/>
    <n v="96.2"/>
    <n v="101.5"/>
    <n v="128.69999999999999"/>
    <n v="128.6"/>
    <n v="128.6"/>
    <n v="128.6"/>
    <n v="71.5"/>
    <n v="103.8"/>
    <n v="96.243750000000006"/>
    <n v="47.387500000000003"/>
    <n v="79.958333333333329"/>
  </r>
  <r>
    <x v="7"/>
    <x v="0"/>
    <x v="0"/>
    <x v="1"/>
    <x v="1"/>
    <n v="6088.94"/>
    <n v="5855.44"/>
    <n v="5728.78"/>
    <n v="5838.8"/>
    <n v="5906.18"/>
    <n v="6262.49"/>
    <n v="6621.08"/>
    <n v="7142.45"/>
    <n v="7478.07"/>
    <n v="7652.74"/>
    <n v="7954.08"/>
    <n v="8143.72"/>
    <n v="8852.4500000000007"/>
    <n v="9021.16"/>
    <n v="8689.3700000000008"/>
    <n v="9295.1299999999992"/>
    <n v="9455.15"/>
    <n v="9418.9699999999993"/>
    <n v="9443.89"/>
    <n v="9533.83"/>
    <n v="9393.74"/>
    <n v="8447.9699999999993"/>
    <n v="7387.63"/>
    <n v="6634.38"/>
    <n v="8533.9874999999993"/>
    <n v="6212.83"/>
    <n v="7760.2683333333307"/>
  </r>
  <r>
    <x v="7"/>
    <x v="0"/>
    <x v="0"/>
    <x v="1"/>
    <x v="2"/>
    <n v="103.9"/>
    <n v="103.8"/>
    <n v="103.9"/>
    <n v="103.9"/>
    <n v="98.5"/>
    <n v="78.099999999999994"/>
    <n v="78.099999999999994"/>
    <n v="78"/>
    <n v="78"/>
    <n v="78"/>
    <n v="78"/>
    <n v="78"/>
    <n v="81"/>
    <n v="81"/>
    <n v="78"/>
    <n v="78"/>
    <n v="78"/>
    <n v="78"/>
    <n v="78"/>
    <n v="78"/>
    <n v="78"/>
    <n v="78"/>
    <n v="78"/>
    <n v="78"/>
    <n v="78.381249999999994"/>
    <n v="93.512500000000003"/>
    <n v="83.424999999999997"/>
  </r>
  <r>
    <x v="7"/>
    <x v="0"/>
    <x v="0"/>
    <x v="1"/>
    <x v="3"/>
    <n v="7793.46"/>
    <n v="7772.78"/>
    <n v="7883.71"/>
    <n v="7813.39"/>
    <n v="7825.04"/>
    <n v="7849.13"/>
    <n v="7972.04"/>
    <n v="8077.84"/>
    <n v="8552.6200000000008"/>
    <n v="9231.2999999999993"/>
    <n v="9849.17"/>
    <n v="11102.5"/>
    <n v="11112.3"/>
    <n v="11270.37"/>
    <n v="11404.6"/>
    <n v="11491.4"/>
    <n v="11452.8"/>
    <n v="11067.5"/>
    <n v="11030.1"/>
    <n v="11021.5"/>
    <n v="10911.8"/>
    <n v="9950.4"/>
    <n v="9659.06"/>
    <n v="8884.6299999999992"/>
    <n v="10343.64"/>
    <n v="8185.15"/>
    <n v="9624.1433333333316"/>
  </r>
  <r>
    <x v="7"/>
    <x v="0"/>
    <x v="0"/>
    <x v="1"/>
    <x v="4"/>
    <n v="3258.06"/>
    <n v="3192.56"/>
    <n v="3194.47"/>
    <n v="3179.45"/>
    <n v="3174.02"/>
    <n v="3175.01"/>
    <n v="3175.82"/>
    <n v="3286.35"/>
    <n v="3421.93"/>
    <n v="3506.66"/>
    <n v="3590.41"/>
    <n v="3594.73"/>
    <n v="3600.6"/>
    <n v="3597.09"/>
    <n v="3592.13"/>
    <n v="3588.77"/>
    <n v="3589.25"/>
    <n v="3588.93"/>
    <n v="3589.21"/>
    <n v="3587.32"/>
    <n v="3591.41"/>
    <n v="3595.38"/>
    <n v="3423.79"/>
    <n v="3358.52"/>
    <n v="3530.9993749999999"/>
    <n v="3244.4850000000001"/>
    <n v="3435.4945833333336"/>
  </r>
  <r>
    <x v="8"/>
    <x v="0"/>
    <x v="0"/>
    <x v="0"/>
    <x v="0"/>
    <n v="40.15"/>
    <n v="39.86"/>
    <n v="39.43"/>
    <n v="39.46"/>
    <m/>
    <m/>
    <m/>
    <m/>
    <m/>
    <m/>
    <m/>
    <m/>
    <m/>
    <m/>
    <m/>
    <m/>
    <m/>
    <m/>
    <m/>
    <m/>
    <m/>
    <m/>
    <m/>
    <m/>
    <e v="#DIV/0!"/>
    <n v="39.725000000000001"/>
    <n v="39.725000000000001"/>
  </r>
  <r>
    <x v="8"/>
    <x v="0"/>
    <x v="0"/>
    <x v="0"/>
    <x v="1"/>
    <n v="8719.7999999999993"/>
    <n v="8283.7000000000007"/>
    <n v="8121.43"/>
    <n v="8161.16"/>
    <m/>
    <m/>
    <m/>
    <m/>
    <m/>
    <m/>
    <m/>
    <m/>
    <m/>
    <m/>
    <m/>
    <m/>
    <m/>
    <m/>
    <m/>
    <m/>
    <m/>
    <m/>
    <m/>
    <m/>
    <e v="#DIV/0!"/>
    <n v="8321.5224999999991"/>
    <n v="8321.5224999999991"/>
  </r>
  <r>
    <x v="8"/>
    <x v="0"/>
    <x v="0"/>
    <x v="0"/>
    <x v="2"/>
    <n v="88.22"/>
    <n v="85.87"/>
    <n v="79.92"/>
    <n v="79.88"/>
    <m/>
    <m/>
    <m/>
    <m/>
    <m/>
    <m/>
    <m/>
    <m/>
    <m/>
    <m/>
    <m/>
    <m/>
    <m/>
    <m/>
    <m/>
    <m/>
    <m/>
    <m/>
    <m/>
    <m/>
    <e v="#DIV/0!"/>
    <n v="83.472499999999997"/>
    <n v="83.472499999999997"/>
  </r>
  <r>
    <x v="8"/>
    <x v="0"/>
    <x v="0"/>
    <x v="0"/>
    <x v="3"/>
    <n v="10744.76"/>
    <n v="10644.17"/>
    <n v="10739.42"/>
    <n v="10598.62"/>
    <m/>
    <m/>
    <m/>
    <m/>
    <m/>
    <m/>
    <m/>
    <m/>
    <m/>
    <m/>
    <m/>
    <m/>
    <m/>
    <m/>
    <m/>
    <m/>
    <m/>
    <m/>
    <m/>
    <m/>
    <e v="#DIV/0!"/>
    <n v="10681.7425"/>
    <n v="10681.7425"/>
  </r>
  <r>
    <x v="8"/>
    <x v="0"/>
    <x v="0"/>
    <x v="0"/>
    <x v="4"/>
    <n v="1067.99"/>
    <n v="1053.98"/>
    <n v="1067.56"/>
    <n v="1059.28"/>
    <m/>
    <m/>
    <m/>
    <m/>
    <m/>
    <m/>
    <m/>
    <m/>
    <m/>
    <m/>
    <m/>
    <m/>
    <m/>
    <m/>
    <m/>
    <m/>
    <m/>
    <m/>
    <m/>
    <m/>
    <e v="#DIV/0!"/>
    <n v="1062.2025000000001"/>
    <n v="1062.2025000000001"/>
  </r>
  <r>
    <x v="8"/>
    <x v="0"/>
    <x v="0"/>
    <x v="1"/>
    <x v="0"/>
    <n v="46.7"/>
    <n v="46.9"/>
    <n v="47.2"/>
    <n v="47.4"/>
    <m/>
    <m/>
    <m/>
    <m/>
    <m/>
    <m/>
    <m/>
    <m/>
    <m/>
    <m/>
    <m/>
    <m/>
    <m/>
    <m/>
    <m/>
    <m/>
    <m/>
    <m/>
    <m/>
    <m/>
    <e v="#DIV/0!"/>
    <n v="47.05"/>
    <n v="47.05"/>
  </r>
  <r>
    <x v="8"/>
    <x v="0"/>
    <x v="0"/>
    <x v="1"/>
    <x v="1"/>
    <n v="5901.21"/>
    <n v="5574.77"/>
    <n v="5383.05"/>
    <n v="5414.07"/>
    <m/>
    <m/>
    <m/>
    <m/>
    <m/>
    <m/>
    <m/>
    <m/>
    <m/>
    <m/>
    <m/>
    <m/>
    <m/>
    <m/>
    <m/>
    <m/>
    <m/>
    <m/>
    <m/>
    <m/>
    <e v="#DIV/0!"/>
    <n v="5568.2749999999996"/>
    <n v="5568.2749999999996"/>
  </r>
  <r>
    <x v="8"/>
    <x v="0"/>
    <x v="0"/>
    <x v="1"/>
    <x v="2"/>
    <n v="94.8"/>
    <n v="94.1"/>
    <n v="95.9"/>
    <n v="103.4"/>
    <m/>
    <m/>
    <m/>
    <m/>
    <m/>
    <m/>
    <m/>
    <m/>
    <m/>
    <m/>
    <m/>
    <m/>
    <m/>
    <m/>
    <m/>
    <m/>
    <m/>
    <m/>
    <m/>
    <m/>
    <e v="#DIV/0!"/>
    <n v="97.05"/>
    <n v="97.05"/>
  </r>
  <r>
    <x v="8"/>
    <x v="0"/>
    <x v="0"/>
    <x v="1"/>
    <x v="3"/>
    <n v="8020.26"/>
    <n v="7982.81"/>
    <n v="8060.14"/>
    <n v="8031.69"/>
    <m/>
    <m/>
    <m/>
    <m/>
    <m/>
    <m/>
    <m/>
    <m/>
    <m/>
    <m/>
    <m/>
    <m/>
    <m/>
    <m/>
    <m/>
    <m/>
    <m/>
    <m/>
    <m/>
    <m/>
    <e v="#DIV/0!"/>
    <n v="8023.7249999999995"/>
    <n v="8023.7249999999995"/>
  </r>
  <r>
    <x v="8"/>
    <x v="0"/>
    <x v="0"/>
    <x v="1"/>
    <x v="4"/>
    <n v="3393.16"/>
    <n v="3225.25"/>
    <n v="3207.17"/>
    <n v="3205.95"/>
    <m/>
    <m/>
    <m/>
    <m/>
    <m/>
    <m/>
    <m/>
    <m/>
    <m/>
    <m/>
    <m/>
    <m/>
    <m/>
    <m/>
    <m/>
    <m/>
    <m/>
    <m/>
    <m/>
    <m/>
    <e v="#DIV/0!"/>
    <n v="3257.8824999999997"/>
    <n v="3257.88249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PivotTable10" cacheId="1" dataPosition="0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A108:U125" firstHeaderRow="1" firstDataRow="3" firstDataCol="1"/>
  <pivotFields count="32">
    <pivotField axis="axisCol" compact="0" numFmtId="14" outline="0" subtotalTop="0" showAll="0" includeNewItemsInFilter="1" sortType="descending" rankBy="0">
      <items count="42">
        <item x="8"/>
        <item x="7"/>
        <item x="6"/>
        <item x="5"/>
        <item x="4"/>
        <item x="3"/>
        <item x="2"/>
        <item x="1"/>
        <item x="0"/>
        <item m="1" x="10"/>
        <item m="1" x="11"/>
        <item m="1" x="12"/>
        <item m="1" x="13"/>
        <item m="1" x="14"/>
        <item x="9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dataField="1" compact="0" numFmtId="1" outline="0" subtotalTop="0" showAll="0" includeNewItemsInFilter="1"/>
    <pivotField compact="0" numFmtId="1" outline="0" subtotalTop="0" showAll="0" includeNewItemsInFilter="1"/>
    <pivotField dataField="1" compact="0" numFmtId="1" outline="0" subtotalTop="0" showAll="0" includeNewItemsInFilter="1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2">
    <field x="-2"/>
    <field x="0"/>
  </colFields>
  <colItems count="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4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r="1" i="1">
      <x v="14"/>
    </i>
  </colItems>
  <dataFields count="2">
    <dataField name=" OnPeak" fld="29" baseField="0" baseItem="0"/>
    <dataField name=" 24Hour" fld="31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9" cacheId="0" dataPosition="0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A96:Q106" firstHeaderRow="1" firstDataRow="3" firstDataCol="1"/>
  <pivotFields count="32">
    <pivotField axis="axisCol" compact="0" numFmtId="14" outline="0" subtotalTop="0" showAll="0" includeNewItemsInFilter="1" sortType="descending" rankBy="0">
      <items count="92">
        <item x="7"/>
        <item x="6"/>
        <item x="5"/>
        <item x="4"/>
        <item x="3"/>
        <item x="2"/>
        <item x="1"/>
        <item x="0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dataField="1" compact="0" numFmtId="1" outline="0" subtotalTop="0" showAll="0" includeNewItemsInFilter="1"/>
    <pivotField compact="0" numFmtId="1" outline="0" subtotalTop="0" showAll="0" includeNewItemsInFilter="1"/>
    <pivotField dataField="1" compact="0" numFmtId="1" outline="0" subtotalTop="0" showAll="0" includeNewItemsInFilter="1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-2"/>
    <field x="0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</colItems>
  <dataFields count="2">
    <dataField name=" OnPeak" fld="29" baseField="0" baseItem="0"/>
    <dataField name=" 24Hour" fld="31" baseField="0" baseItem="0"/>
  </dataFields>
  <formats count="1">
    <format dxfId="0">
      <pivotArea outline="0" fieldPosition="0">
        <references count="3">
          <reference field="4" count="0" selected="0"/>
          <reference field="4294967294" count="0" selected="0"/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8" cacheId="8" dataPosition="0" applyNumberFormats="0" applyBorderFormats="0" applyFontFormats="0" applyPatternFormats="0" applyAlignmentFormats="0" applyWidthHeightFormats="1" dataCaption="Data" showItems="0" showMultipleLabel="0" showMemberPropertyTips="0" preserveFormatting="0" useAutoFormatting="1" colGrandTotals="0" itemPrintTitles="1" indent="0" compact="0" compactData="0" gridDropZones="1">
  <location ref="A22:S30" firstHeaderRow="1" firstDataRow="3" firstDataCol="1" rowPageCount="1" colPageCount="1"/>
  <pivotFields count="32">
    <pivotField axis="axisCol" compact="0" outline="0" subtotalTop="0" showAll="0" includeNewItemsInFilter="1" sortType="descending" rankBy="0">
      <items count="292">
        <item x="8"/>
        <item x="7"/>
        <item x="6"/>
        <item x="5"/>
        <item x="4"/>
        <item x="3"/>
        <item x="2"/>
        <item x="1"/>
        <item x="0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4">
        <item x="1"/>
        <item x="0"/>
        <item m="1" x="2"/>
        <item t="default"/>
      </items>
    </pivotField>
    <pivotField axis="axisRow" compact="0" outline="0" subtotalTop="0" showAll="0" includeNewItemsInFilter="1">
      <items count="7">
        <item x="0"/>
        <item x="1"/>
        <item x="2"/>
        <item x="3"/>
        <item h="1" m="1" x="5"/>
        <item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4"/>
  </rowFields>
  <rowItems count="6">
    <i>
      <x/>
    </i>
    <i>
      <x v="1"/>
    </i>
    <i>
      <x v="2"/>
    </i>
    <i>
      <x v="3"/>
    </i>
    <i>
      <x v="5"/>
    </i>
    <i t="grand">
      <x/>
    </i>
  </rowItems>
  <colFields count="2">
    <field x="-2"/>
    <field x="0"/>
  </colFields>
  <colItems count="1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</colItems>
  <pageFields count="1">
    <pageField fld="3" item="1" hier="0"/>
  </pageFields>
  <dataFields count="2">
    <dataField name=" OnPeak" fld="29" baseField="0" baseItem="0"/>
    <dataField name=" 24Hour" fld="31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PivotTable7" cacheId="5" dataPosition="0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A86:Q94" firstHeaderRow="1" firstDataRow="3" firstDataCol="1" rowPageCount="1" colPageCount="1"/>
  <pivotFields count="32">
    <pivotField axis="axisCol" compact="0" numFmtId="14" outline="0" subtotalTop="0" showAll="0" includeNewItemsInFilter="1" sortType="descending" rankBy="0">
      <items count="41">
        <item x="7"/>
        <item x="6"/>
        <item x="5"/>
        <item x="4"/>
        <item x="3"/>
        <item x="2"/>
        <item x="1"/>
        <item x="0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3">
        <item x="0"/>
        <item x="1"/>
        <item t="default"/>
      </items>
    </pivotField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6" outline="0" subtotalTop="0" showAll="0" includeNewItemsInFilter="1"/>
    <pivotField compact="0" numFmtId="166" outline="0" subtotalTop="0" showAll="0" includeNewItemsInFilter="1"/>
    <pivotField dataField="1" compact="0" numFmtId="166" outline="0" subtotalTop="0" showAll="0" includeNewItemsInFilter="1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-2"/>
    <field x="0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</colItems>
  <pageFields count="1">
    <pageField fld="3" item="1" hier="0"/>
  </pageFields>
  <dataFields count="2">
    <dataField name=" OnPeak" fld="29" baseField="0" baseItem="0"/>
    <dataField name=" 24Hour" fld="31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PivotTable6" cacheId="2" dataPosition="0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A74:Q82" firstHeaderRow="1" firstDataRow="3" firstDataCol="1" rowPageCount="1" colPageCount="1"/>
  <pivotFields count="32">
    <pivotField axis="axisCol" compact="0" numFmtId="14" outline="0" subtotalTop="0" showAll="0" includeNewItemsInFilter="1" sortType="descending" rankBy="0">
      <items count="41">
        <item x="7"/>
        <item x="6"/>
        <item x="5"/>
        <item x="4"/>
        <item x="3"/>
        <item x="2"/>
        <item x="1"/>
        <item x="0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3">
        <item x="0"/>
        <item x="1"/>
        <item t="default"/>
      </items>
    </pivotField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6" outline="0" subtotalTop="0" showAll="0" includeNewItemsInFilter="1"/>
    <pivotField compact="0" numFmtId="166" outline="0" subtotalTop="0" showAll="0" includeNewItemsInFilter="1"/>
    <pivotField dataField="1" compact="0" numFmtId="166" outline="0" subtotalTop="0" showAll="0" includeNewItemsInFilter="1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-2"/>
    <field x="0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</colItems>
  <pageFields count="1">
    <pageField fld="3" item="0" hier="0"/>
  </pageFields>
  <dataFields count="2">
    <dataField name=" OnPeak" fld="29" baseField="0" baseItem="0"/>
    <dataField name=" 24Hour" fld="31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name="PivotTable5" cacheId="3" dataOnRows="1" applyNumberFormats="0" applyBorderFormats="0" applyFontFormats="0" applyPatternFormats="0" applyAlignmentFormats="0" applyWidthHeightFormats="1" dataCaption="Data" showItems="0" showMultipleLabel="0" showMemberPropertyTips="0" useAutoFormatting="1" rowGrandTotals="0" colGrandTotals="0" itemPrintTitles="1" indent="0" compact="0" compactData="0" gridDropZones="1">
  <location ref="A43:N55" firstHeaderRow="1" firstDataRow="2" firstDataCol="1"/>
  <pivotFields count="32">
    <pivotField axis="axisCol" compact="0" numFmtId="14" outline="0" subtotalTop="0" showAll="0" includeNewItemsInFilter="1" sortType="descending" rankBy="0">
      <items count="45">
        <item x="8"/>
        <item x="7"/>
        <item x="6"/>
        <item x="5"/>
        <item x="4"/>
        <item x="3"/>
        <item x="2"/>
        <item x="1"/>
        <item x="0"/>
        <item x="9"/>
        <item x="10"/>
        <item m="1" x="13"/>
        <item m="1" x="14"/>
        <item m="1" x="15"/>
        <item x="12"/>
        <item x="11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4">
        <item x="7"/>
        <item x="6"/>
        <item x="10"/>
        <item x="5"/>
        <item x="4"/>
        <item x="3"/>
        <item x="2"/>
        <item x="1"/>
        <item x="0"/>
        <item x="9"/>
        <item x="8"/>
        <item m="1" x="11"/>
        <item m="1" x="1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6" outline="0" subtotalTop="0" showAll="0" includeNewItemsInFilter="1"/>
    <pivotField compact="0" outline="0" subtotalTop="0" showAll="0" includeNewItemsInFilter="1"/>
    <pivotField dataField="1" compact="0" numFmtId="166" outline="0" subtotalTop="0" showAll="0" includeNewItemsInFilter="1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4"/>
    </i>
    <i>
      <x v="15"/>
    </i>
  </colItems>
  <dataFields count="1">
    <dataField name="Average of 24Hour" fld="31" subtotal="average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name="PivotTable3" cacheId="6" dataPosition="0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A10:S18" firstHeaderRow="1" firstDataRow="3" firstDataCol="1" rowPageCount="1" colPageCount="1"/>
  <pivotFields count="32">
    <pivotField axis="axisCol" compact="0" numFmtId="14" outline="0" subtotalTop="0" showAll="0" includeNewItemsInFilter="1" sortType="descending" rankBy="0">
      <items count="292">
        <item x="8"/>
        <item x="7"/>
        <item x="6"/>
        <item x="5"/>
        <item x="4"/>
        <item x="3"/>
        <item x="2"/>
        <item x="1"/>
        <item x="0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 defaultSubtotal="0">
      <items count="3">
        <item x="1"/>
        <item x="0"/>
        <item m="1" x="2"/>
      </items>
    </pivotField>
    <pivotField axis="axisRow" compact="0" outline="0" subtotalTop="0" showAll="0" includeNewItemsInFilter="1" defaultSubtotal="0">
      <items count="6">
        <item x="0"/>
        <item x="1"/>
        <item x="2"/>
        <item x="3"/>
        <item m="1" x="5"/>
        <item x="4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6" outline="0" subtotalTop="0" showAll="0" includeNewItemsInFilter="1"/>
    <pivotField compact="0" numFmtId="166" outline="0" subtotalTop="0" showAll="0" includeNewItemsInFilter="1"/>
    <pivotField dataField="1" compact="0" numFmtId="166" outline="0" subtotalTop="0" showAll="0" includeNewItemsInFilter="1"/>
  </pivotFields>
  <rowFields count="1">
    <field x="4"/>
  </rowFields>
  <rowItems count="6">
    <i>
      <x/>
    </i>
    <i>
      <x v="1"/>
    </i>
    <i>
      <x v="2"/>
    </i>
    <i>
      <x v="3"/>
    </i>
    <i>
      <x v="5"/>
    </i>
    <i t="grand">
      <x/>
    </i>
  </rowItems>
  <colFields count="2">
    <field x="-2"/>
    <field x="0"/>
  </colFields>
  <colItems count="1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</colItems>
  <pageFields count="1">
    <pageField fld="3" item="0" hier="0"/>
  </pageFields>
  <dataFields count="2">
    <dataField name=" OnPeak" fld="29" baseField="0" baseItem="0"/>
    <dataField name=" 24Hour" fld="31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name="PivotTable2" cacheId="7" dataPosition="0" applyNumberFormats="0" applyBorderFormats="0" applyFontFormats="0" applyPatternFormats="0" applyAlignmentFormats="0" applyWidthHeightFormats="1" dataCaption="Data" showItems="0" showMultipleLabel="0" showMemberPropertyTips="0" useAutoFormatting="1" rowGrandTotals="0" colGrandTotals="0" itemPrintTitles="1" indent="0" compact="0" compactData="0" gridDropZones="1">
  <location ref="A59:Q68" firstHeaderRow="1" firstDataRow="3" firstDataCol="1"/>
  <pivotFields count="30">
    <pivotField axis="axisCol" compact="0" numFmtId="164" outline="0" subtotalTop="0" showAll="0" includeNewItemsInFilter="1" sortType="descending" rankBy="0">
      <items count="169">
        <item x="8"/>
        <item x="7"/>
        <item x="6"/>
        <item x="5"/>
        <item x="4"/>
        <item x="3"/>
        <item x="2"/>
        <item x="1"/>
        <item x="0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t="default"/>
      </items>
    </pivotField>
    <pivotField compact="0" outline="0" subtotalTop="0" showAll="0" includeNewItemsInFilter="1"/>
    <pivotField axis="axisRow" compact="0" outline="0" subtotalTop="0" showAll="0" includeNewItemsInFilter="1" sortType="ascending" rankBy="0">
      <items count="19">
        <item m="1" x="8"/>
        <item m="1" x="9"/>
        <item m="1" x="10"/>
        <item m="1" x="11"/>
        <item m="1" x="12"/>
        <item x="0"/>
        <item m="1" x="13"/>
        <item x="1"/>
        <item m="1" x="14"/>
        <item x="2"/>
        <item m="1" x="15"/>
        <item x="3"/>
        <item m="1" x="16"/>
        <item x="4"/>
        <item x="5"/>
        <item m="1" x="17"/>
        <item x="6"/>
        <item h="1" x="7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6" outline="0" subtotalTop="0" showAll="0" includeNewItemsInFilter="1"/>
    <pivotField compact="0" numFmtId="166" outline="0" subtotalTop="0" showAll="0" includeNewItemsInFilter="1"/>
    <pivotField dataField="1" compact="0" outline="0" subtotalTop="0" showAll="0" includeNewItemsInFilter="1"/>
  </pivotFields>
  <rowFields count="1">
    <field x="2"/>
  </rowFields>
  <rowItems count="7">
    <i>
      <x v="5"/>
    </i>
    <i>
      <x v="7"/>
    </i>
    <i>
      <x v="9"/>
    </i>
    <i>
      <x v="11"/>
    </i>
    <i>
      <x v="13"/>
    </i>
    <i>
      <x v="14"/>
    </i>
    <i>
      <x v="16"/>
    </i>
  </rowItems>
  <colFields count="2">
    <field x="-2"/>
    <field x="0"/>
  </colFields>
  <colItems count="16">
    <i>
      <x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i="1">
      <x v="1"/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</colItems>
  <dataFields count="2">
    <dataField name=" On Peak" fld="27" baseField="0" baseItem="0"/>
    <dataField name=" 24Hour" fld="29" baseField="0" baseItem="0"/>
  </dataFields>
  <formats count="10">
    <format dxfId="10">
      <pivotArea outline="0" fieldPosition="0">
        <references count="3">
          <reference field="2" count="1" selected="0">
            <x v="13"/>
          </reference>
          <reference field="4294967294" count="1" selected="0">
            <x v="0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9">
      <pivotArea outline="0" fieldPosition="0">
        <references count="3">
          <reference field="2" count="1" selected="0">
            <x v="13"/>
          </reference>
          <reference field="4294967294" count="1" selected="0">
            <x v="0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8">
      <pivotArea outline="0" fieldPosition="0">
        <references count="3">
          <reference field="2" count="1" selected="0">
            <x v="13"/>
          </reference>
          <reference field="4294967294" count="1" selected="0">
            <x v="0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7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1" selected="0">
            <x v="64"/>
          </reference>
        </references>
      </pivotArea>
    </format>
    <format dxfId="6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1" selected="0">
            <x v="64"/>
          </reference>
        </references>
      </pivotArea>
    </format>
    <format dxfId="5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1" selected="0">
            <x v="64"/>
          </reference>
        </references>
      </pivotArea>
    </format>
    <format dxfId="4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1" selected="0">
            <x v="64"/>
          </reference>
        </references>
      </pivotArea>
    </format>
    <format dxfId="3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3" selected="0">
            <x v="68"/>
            <x v="69"/>
            <x v="70"/>
          </reference>
        </references>
      </pivotArea>
    </format>
    <format dxfId="2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3" selected="0">
            <x v="68"/>
            <x v="69"/>
            <x v="70"/>
          </reference>
        </references>
      </pivotArea>
    </format>
    <format dxfId="1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3" selected="0">
            <x v="68"/>
            <x v="69"/>
            <x v="7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name="PivotTable1" cacheId="4" dataPosition="0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A32:S41" firstHeaderRow="1" firstDataRow="3" firstDataCol="1"/>
  <pivotFields count="32">
    <pivotField axis="axisCol" compact="0" outline="0" subtotalTop="0" showAll="0" includeNewItemsInFilter="1" sortType="descending" rankBy="0">
      <items count="315">
        <item x="8"/>
        <item x="7"/>
        <item x="6"/>
        <item x="5"/>
        <item x="4"/>
        <item x="3"/>
        <item x="2"/>
        <item x="1"/>
        <item x="0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8">
        <item x="0"/>
        <item x="1"/>
        <item x="2"/>
        <item x="3"/>
        <item x="4"/>
        <item x="5"/>
        <item h="1" m="1" x="6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-2"/>
    <field x="0"/>
  </colFields>
  <colItems count="1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</colItems>
  <dataFields count="2">
    <dataField name=" OnPeak" fld="29" baseField="0" baseItem="0" numFmtId="166"/>
    <dataField name=" 24Hour" fld="31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control" Target="../activeX/activeX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vmlDrawing" Target="../drawings/vmlDrawing1.v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image" Target="../media/image1.emf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Front">
    <pageSetUpPr fitToPage="1"/>
  </sheetPr>
  <dimension ref="A2:AF234"/>
  <sheetViews>
    <sheetView tabSelected="1" zoomScale="75" workbookViewId="0">
      <selection activeCell="K4" sqref="K4"/>
    </sheetView>
  </sheetViews>
  <sheetFormatPr defaultRowHeight="12.75" outlineLevelRow="1" x14ac:dyDescent="0.2"/>
  <cols>
    <col min="1" max="1" width="15.5703125" style="1" customWidth="1"/>
    <col min="2" max="27" width="13.42578125" customWidth="1"/>
    <col min="28" max="29" width="13" customWidth="1"/>
    <col min="30" max="30" width="13" bestFit="1" customWidth="1"/>
    <col min="31" max="31" width="13" customWidth="1"/>
    <col min="32" max="37" width="13" bestFit="1" customWidth="1"/>
    <col min="38" max="40" width="12" bestFit="1" customWidth="1"/>
    <col min="41" max="41" width="16.5703125" bestFit="1" customWidth="1"/>
    <col min="42" max="42" width="12.85546875" bestFit="1" customWidth="1"/>
    <col min="43" max="43" width="12" bestFit="1" customWidth="1"/>
  </cols>
  <sheetData>
    <row r="2" spans="1:32" x14ac:dyDescent="0.2">
      <c r="D2" t="s">
        <v>59</v>
      </c>
      <c r="E2" s="1">
        <f ca="1">EndDt-9</f>
        <v>36766</v>
      </c>
      <c r="F2" s="1"/>
    </row>
    <row r="3" spans="1:32" x14ac:dyDescent="0.2">
      <c r="D3" t="s">
        <v>60</v>
      </c>
      <c r="E3" s="1">
        <f ca="1">TODAY()+1</f>
        <v>36775</v>
      </c>
      <c r="F3" s="1"/>
    </row>
    <row r="5" spans="1:32" x14ac:dyDescent="0.2">
      <c r="D5" s="12"/>
    </row>
    <row r="6" spans="1:32" x14ac:dyDescent="0.2">
      <c r="A6" s="62" t="s">
        <v>98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32" x14ac:dyDescent="0.2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AD7" s="5"/>
      <c r="AE7" s="4"/>
      <c r="AF7" s="6"/>
    </row>
    <row r="8" spans="1:32" x14ac:dyDescent="0.2">
      <c r="A8" s="23" t="s">
        <v>3</v>
      </c>
      <c r="B8" s="58" t="s">
        <v>78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AD8" s="5"/>
      <c r="AE8" s="4"/>
      <c r="AF8" s="6"/>
    </row>
    <row r="9" spans="1:32" x14ac:dyDescent="0.2">
      <c r="A9" s="60"/>
      <c r="B9" s="61"/>
      <c r="C9" s="78" t="s">
        <v>109</v>
      </c>
      <c r="D9" s="61"/>
      <c r="E9" s="61"/>
      <c r="F9" s="61"/>
      <c r="G9" s="61"/>
      <c r="H9" s="61"/>
      <c r="I9" s="61"/>
      <c r="J9" s="61"/>
      <c r="K9" s="61"/>
      <c r="L9" s="78" t="s">
        <v>109</v>
      </c>
      <c r="M9" s="61"/>
      <c r="N9" s="61"/>
      <c r="O9" s="61"/>
      <c r="P9" s="61"/>
      <c r="Q9" s="61"/>
      <c r="R9" s="61"/>
      <c r="S9" s="61"/>
      <c r="T9" s="61"/>
      <c r="U9" s="61"/>
      <c r="V9" s="61"/>
      <c r="AD9" s="5"/>
      <c r="AE9" s="4"/>
      <c r="AF9" s="6"/>
    </row>
    <row r="10" spans="1:32" x14ac:dyDescent="0.2">
      <c r="A10" s="22"/>
      <c r="B10" s="23" t="s">
        <v>80</v>
      </c>
      <c r="C10" s="23" t="s">
        <v>0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/>
      <c r="T10" s="61"/>
      <c r="U10" s="61"/>
      <c r="V10" s="61"/>
    </row>
    <row r="11" spans="1:32" x14ac:dyDescent="0.2">
      <c r="A11" s="105"/>
      <c r="B11" s="22" t="s">
        <v>69</v>
      </c>
      <c r="C11" s="45"/>
      <c r="D11" s="45"/>
      <c r="E11" s="45"/>
      <c r="F11" s="45"/>
      <c r="G11" s="45"/>
      <c r="H11" s="45"/>
      <c r="I11" s="45"/>
      <c r="J11" s="45"/>
      <c r="K11" s="22" t="s">
        <v>81</v>
      </c>
      <c r="L11" s="45"/>
      <c r="M11" s="45"/>
      <c r="N11" s="45"/>
      <c r="O11" s="45"/>
      <c r="P11" s="45"/>
      <c r="Q11" s="45"/>
      <c r="R11" s="45"/>
      <c r="S11" s="49"/>
      <c r="T11" s="61"/>
      <c r="U11" s="61"/>
      <c r="V11" s="61"/>
    </row>
    <row r="12" spans="1:32" x14ac:dyDescent="0.2">
      <c r="A12" s="23" t="s">
        <v>4</v>
      </c>
      <c r="B12" s="26">
        <v>36774</v>
      </c>
      <c r="C12" s="27">
        <v>36773</v>
      </c>
      <c r="D12" s="27">
        <v>36772</v>
      </c>
      <c r="E12" s="27">
        <v>36771</v>
      </c>
      <c r="F12" s="27">
        <v>36770</v>
      </c>
      <c r="G12" s="27">
        <v>36769</v>
      </c>
      <c r="H12" s="27">
        <v>36768</v>
      </c>
      <c r="I12" s="27">
        <v>36767</v>
      </c>
      <c r="J12" s="27">
        <v>36766</v>
      </c>
      <c r="K12" s="26">
        <v>36774</v>
      </c>
      <c r="L12" s="27">
        <v>36773</v>
      </c>
      <c r="M12" s="27">
        <v>36772</v>
      </c>
      <c r="N12" s="27">
        <v>36771</v>
      </c>
      <c r="O12" s="27">
        <v>36770</v>
      </c>
      <c r="P12" s="27">
        <v>36769</v>
      </c>
      <c r="Q12" s="27">
        <v>36768</v>
      </c>
      <c r="R12" s="27">
        <v>36767</v>
      </c>
      <c r="S12" s="34">
        <v>36766</v>
      </c>
      <c r="T12" s="61"/>
      <c r="U12" s="61"/>
      <c r="V12" s="61"/>
    </row>
    <row r="13" spans="1:32" s="103" customFormat="1" x14ac:dyDescent="0.2">
      <c r="A13" s="22" t="s">
        <v>74</v>
      </c>
      <c r="B13" s="38" t="e">
        <v>#DIV/0!</v>
      </c>
      <c r="C13" s="39">
        <v>96.243750000000006</v>
      </c>
      <c r="D13" s="39">
        <v>33.40625</v>
      </c>
      <c r="E13" s="39">
        <v>34.112499999999997</v>
      </c>
      <c r="F13" s="39">
        <v>65.214285714285708</v>
      </c>
      <c r="G13" s="39">
        <v>68.75</v>
      </c>
      <c r="H13" s="39">
        <v>140.67500000000001</v>
      </c>
      <c r="I13" s="39">
        <v>151.35624999999999</v>
      </c>
      <c r="J13" s="39">
        <v>164.25</v>
      </c>
      <c r="K13" s="38">
        <v>47.05</v>
      </c>
      <c r="L13" s="39">
        <v>79.958333333333329</v>
      </c>
      <c r="M13" s="39">
        <v>33.575000000000003</v>
      </c>
      <c r="N13" s="39">
        <v>33.704166666666666</v>
      </c>
      <c r="O13" s="39">
        <v>64.766666666666666</v>
      </c>
      <c r="P13" s="39">
        <v>69.245833333333351</v>
      </c>
      <c r="Q13" s="39">
        <v>118.67749999999999</v>
      </c>
      <c r="R13" s="39">
        <v>134.59166666666667</v>
      </c>
      <c r="S13" s="104">
        <v>149</v>
      </c>
      <c r="T13" s="102"/>
      <c r="U13" s="102"/>
      <c r="V13" s="102"/>
    </row>
    <row r="14" spans="1:32" s="103" customFormat="1" x14ac:dyDescent="0.2">
      <c r="A14" s="105" t="s">
        <v>75</v>
      </c>
      <c r="B14" s="40" t="e">
        <v>#DIV/0!</v>
      </c>
      <c r="C14" s="41">
        <v>8533.9874999999993</v>
      </c>
      <c r="D14" s="41">
        <v>8328.3631249999999</v>
      </c>
      <c r="E14" s="41">
        <v>8943.7887500000015</v>
      </c>
      <c r="F14" s="41">
        <v>10272.893571428573</v>
      </c>
      <c r="G14" s="41">
        <v>10666.07</v>
      </c>
      <c r="H14" s="41">
        <v>10804.836249999998</v>
      </c>
      <c r="I14" s="41">
        <v>11480.595624999998</v>
      </c>
      <c r="J14" s="41">
        <v>11216.936249999999</v>
      </c>
      <c r="K14" s="40">
        <v>5568.2749999999996</v>
      </c>
      <c r="L14" s="41">
        <v>7760.2683333333307</v>
      </c>
      <c r="M14" s="41">
        <v>7515.6587500000014</v>
      </c>
      <c r="N14" s="41">
        <v>7896.897083333336</v>
      </c>
      <c r="O14" s="41">
        <v>9474.6205555555571</v>
      </c>
      <c r="P14" s="41">
        <v>9426.6650000000009</v>
      </c>
      <c r="Q14" s="41">
        <v>9478.3595833333329</v>
      </c>
      <c r="R14" s="41">
        <v>10132.193333333333</v>
      </c>
      <c r="S14" s="42">
        <v>9772.7195833333335</v>
      </c>
      <c r="T14" s="102"/>
      <c r="U14" s="102"/>
      <c r="V14" s="102"/>
    </row>
    <row r="15" spans="1:32" s="103" customFormat="1" x14ac:dyDescent="0.2">
      <c r="A15" s="105" t="s">
        <v>76</v>
      </c>
      <c r="B15" s="40" t="e">
        <v>#DIV/0!</v>
      </c>
      <c r="C15" s="41">
        <v>78.381249999999994</v>
      </c>
      <c r="D15" s="41">
        <v>117.63124999999999</v>
      </c>
      <c r="E15" s="41">
        <v>195.86250000000001</v>
      </c>
      <c r="F15" s="41">
        <v>224.14285714285711</v>
      </c>
      <c r="G15" s="41">
        <v>243.60624999999999</v>
      </c>
      <c r="H15" s="41">
        <v>237.85</v>
      </c>
      <c r="I15" s="41">
        <v>226.06874999999999</v>
      </c>
      <c r="J15" s="41">
        <v>151.92500000000001</v>
      </c>
      <c r="K15" s="40">
        <v>97.05</v>
      </c>
      <c r="L15" s="41">
        <v>83.424999999999997</v>
      </c>
      <c r="M15" s="41">
        <v>109.59166666666665</v>
      </c>
      <c r="N15" s="41">
        <v>166.70833333333334</v>
      </c>
      <c r="O15" s="41">
        <v>197.51666666666665</v>
      </c>
      <c r="P15" s="41">
        <v>198.23750000000001</v>
      </c>
      <c r="Q15" s="41">
        <v>193.30833333333337</v>
      </c>
      <c r="R15" s="41">
        <v>184.29583333333335</v>
      </c>
      <c r="S15" s="42">
        <v>135.71250000000001</v>
      </c>
      <c r="T15" s="102"/>
      <c r="U15" s="102"/>
      <c r="V15" s="102"/>
    </row>
    <row r="16" spans="1:32" s="103" customFormat="1" x14ac:dyDescent="0.2">
      <c r="A16" s="105" t="s">
        <v>77</v>
      </c>
      <c r="B16" s="40" t="e">
        <v>#DIV/0!</v>
      </c>
      <c r="C16" s="41">
        <v>10343.64</v>
      </c>
      <c r="D16" s="41">
        <v>10122.946875000001</v>
      </c>
      <c r="E16" s="41">
        <v>11152.965625000001</v>
      </c>
      <c r="F16" s="41">
        <v>12088.008571428571</v>
      </c>
      <c r="G16" s="41">
        <v>13146.526875000001</v>
      </c>
      <c r="H16" s="41">
        <v>13561.326875000001</v>
      </c>
      <c r="I16" s="41">
        <v>14295.591875</v>
      </c>
      <c r="J16" s="41">
        <v>15093.444374999997</v>
      </c>
      <c r="K16" s="40">
        <v>8023.7249999999995</v>
      </c>
      <c r="L16" s="41">
        <v>9624.1433333333316</v>
      </c>
      <c r="M16" s="41">
        <v>9420.1987500000014</v>
      </c>
      <c r="N16" s="41">
        <v>10225.05625</v>
      </c>
      <c r="O16" s="41">
        <v>11314.81</v>
      </c>
      <c r="P16" s="41">
        <v>11775.147916666667</v>
      </c>
      <c r="Q16" s="41">
        <v>12373.11875</v>
      </c>
      <c r="R16" s="41">
        <v>12864.266249999999</v>
      </c>
      <c r="S16" s="42">
        <v>13323.834583333331</v>
      </c>
      <c r="T16" s="102"/>
      <c r="U16" s="102"/>
      <c r="V16" s="102"/>
    </row>
    <row r="17" spans="1:32" s="103" customFormat="1" x14ac:dyDescent="0.2">
      <c r="A17" s="105" t="s">
        <v>102</v>
      </c>
      <c r="B17" s="40" t="e">
        <v>#DIV/0!</v>
      </c>
      <c r="C17" s="41">
        <v>3530.9993749999999</v>
      </c>
      <c r="D17" s="41">
        <v>3499.5643749999995</v>
      </c>
      <c r="E17" s="41">
        <v>3530.5206250000001</v>
      </c>
      <c r="F17" s="41">
        <v>3551.6157142857146</v>
      </c>
      <c r="G17" s="41">
        <v>3871.6950000000006</v>
      </c>
      <c r="H17" s="41">
        <v>3987.9056249999994</v>
      </c>
      <c r="I17" s="41">
        <v>3998.7906250000001</v>
      </c>
      <c r="J17" s="41">
        <v>3891.9843749999995</v>
      </c>
      <c r="K17" s="40">
        <v>3257.8824999999997</v>
      </c>
      <c r="L17" s="41">
        <v>3435.4945833333336</v>
      </c>
      <c r="M17" s="41">
        <v>3464.3345833333346</v>
      </c>
      <c r="N17" s="41">
        <v>3469.7737500000003</v>
      </c>
      <c r="O17" s="41">
        <v>3584.8322222222218</v>
      </c>
      <c r="P17" s="41">
        <v>3911.1254166666663</v>
      </c>
      <c r="Q17" s="41">
        <v>3964.749166666667</v>
      </c>
      <c r="R17" s="41">
        <v>3950.494999999999</v>
      </c>
      <c r="S17" s="42">
        <v>3887.9166666666674</v>
      </c>
      <c r="T17" s="102"/>
      <c r="U17" s="102"/>
      <c r="V17" s="102"/>
    </row>
    <row r="18" spans="1:32" s="103" customFormat="1" x14ac:dyDescent="0.2">
      <c r="A18" s="106" t="s">
        <v>70</v>
      </c>
      <c r="B18" s="46" t="e">
        <v>#DIV/0!</v>
      </c>
      <c r="C18" s="47">
        <v>22583.251874999998</v>
      </c>
      <c r="D18" s="47">
        <v>22101.911875000002</v>
      </c>
      <c r="E18" s="47">
        <v>23857.25</v>
      </c>
      <c r="F18" s="47">
        <v>26201.875000000004</v>
      </c>
      <c r="G18" s="47">
        <v>27996.648125</v>
      </c>
      <c r="H18" s="47">
        <v>28732.59375</v>
      </c>
      <c r="I18" s="47">
        <v>30152.403125000001</v>
      </c>
      <c r="J18" s="47">
        <v>30518.54</v>
      </c>
      <c r="K18" s="46">
        <v>16993.982499999998</v>
      </c>
      <c r="L18" s="47">
        <v>20983.289583333328</v>
      </c>
      <c r="M18" s="47">
        <v>20543.358750000003</v>
      </c>
      <c r="N18" s="47">
        <v>21792.139583333337</v>
      </c>
      <c r="O18" s="47">
        <v>24636.546111111111</v>
      </c>
      <c r="P18" s="47">
        <v>25380.421666666665</v>
      </c>
      <c r="Q18" s="47">
        <v>26128.213333333333</v>
      </c>
      <c r="R18" s="47">
        <v>27265.842083333333</v>
      </c>
      <c r="S18" s="48">
        <v>27269.183333333331</v>
      </c>
      <c r="T18" s="102"/>
      <c r="U18" s="102"/>
      <c r="V18" s="102"/>
    </row>
    <row r="19" spans="1:32" ht="12" customHeight="1" x14ac:dyDescent="0.2">
      <c r="A19" s="60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AD19" s="5"/>
      <c r="AE19" s="4"/>
      <c r="AF19" s="6"/>
    </row>
    <row r="20" spans="1:32" x14ac:dyDescent="0.2">
      <c r="A20" s="23" t="s">
        <v>3</v>
      </c>
      <c r="B20" s="58" t="s">
        <v>73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AB20" s="5"/>
      <c r="AC20" s="4"/>
      <c r="AD20" s="6"/>
    </row>
    <row r="21" spans="1:32" ht="12" customHeight="1" x14ac:dyDescent="0.2">
      <c r="A21" s="60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AD21" s="5"/>
      <c r="AE21" s="4"/>
      <c r="AF21" s="6"/>
    </row>
    <row r="22" spans="1:32" x14ac:dyDescent="0.2">
      <c r="A22" s="22"/>
      <c r="B22" s="23" t="s">
        <v>80</v>
      </c>
      <c r="C22" s="23" t="s">
        <v>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5"/>
      <c r="T22" s="61"/>
      <c r="U22" s="61"/>
      <c r="V22" s="61"/>
    </row>
    <row r="23" spans="1:32" x14ac:dyDescent="0.2">
      <c r="A23" s="105"/>
      <c r="B23" s="22" t="s">
        <v>69</v>
      </c>
      <c r="C23" s="45"/>
      <c r="D23" s="45"/>
      <c r="E23" s="45"/>
      <c r="F23" s="45"/>
      <c r="G23" s="45"/>
      <c r="H23" s="45"/>
      <c r="I23" s="45"/>
      <c r="J23" s="45"/>
      <c r="K23" s="22" t="s">
        <v>81</v>
      </c>
      <c r="L23" s="45"/>
      <c r="M23" s="45"/>
      <c r="N23" s="45"/>
      <c r="O23" s="45"/>
      <c r="P23" s="45"/>
      <c r="Q23" s="45"/>
      <c r="R23" s="45"/>
      <c r="S23" s="49"/>
      <c r="T23" s="61"/>
      <c r="U23" s="61"/>
      <c r="V23" s="61"/>
    </row>
    <row r="24" spans="1:32" x14ac:dyDescent="0.2">
      <c r="A24" s="23" t="s">
        <v>4</v>
      </c>
      <c r="B24" s="26">
        <v>36774</v>
      </c>
      <c r="C24" s="27">
        <v>36773</v>
      </c>
      <c r="D24" s="27">
        <v>36772</v>
      </c>
      <c r="E24" s="27">
        <v>36771</v>
      </c>
      <c r="F24" s="27">
        <v>36770</v>
      </c>
      <c r="G24" s="27">
        <v>36769</v>
      </c>
      <c r="H24" s="27">
        <v>36768</v>
      </c>
      <c r="I24" s="27">
        <v>36767</v>
      </c>
      <c r="J24" s="27">
        <v>36766</v>
      </c>
      <c r="K24" s="26">
        <v>36774</v>
      </c>
      <c r="L24" s="27">
        <v>36773</v>
      </c>
      <c r="M24" s="27">
        <v>36772</v>
      </c>
      <c r="N24" s="27">
        <v>36771</v>
      </c>
      <c r="O24" s="27">
        <v>36770</v>
      </c>
      <c r="P24" s="27">
        <v>36769</v>
      </c>
      <c r="Q24" s="27">
        <v>36768</v>
      </c>
      <c r="R24" s="27">
        <v>36767</v>
      </c>
      <c r="S24" s="34">
        <v>36766</v>
      </c>
      <c r="T24" s="61"/>
      <c r="U24" s="61"/>
      <c r="V24" s="61"/>
    </row>
    <row r="25" spans="1:32" x14ac:dyDescent="0.2">
      <c r="A25" s="22" t="s">
        <v>74</v>
      </c>
      <c r="B25" s="38" t="e">
        <v>#DIV/0!</v>
      </c>
      <c r="C25" s="39">
        <v>46.24</v>
      </c>
      <c r="D25" s="39">
        <v>40.223125000000003</v>
      </c>
      <c r="E25" s="39">
        <v>41.087499999999999</v>
      </c>
      <c r="F25" s="39">
        <v>161.31571428571425</v>
      </c>
      <c r="G25" s="39">
        <v>456.85687500000006</v>
      </c>
      <c r="H25" s="39">
        <v>341.27562499999999</v>
      </c>
      <c r="I25" s="39">
        <v>281.03874999999999</v>
      </c>
      <c r="J25" s="39">
        <v>203.25624999999999</v>
      </c>
      <c r="K25" s="38">
        <v>39.725000000000001</v>
      </c>
      <c r="L25" s="39">
        <v>45.793750000000003</v>
      </c>
      <c r="M25" s="39">
        <v>39.853333333333346</v>
      </c>
      <c r="N25" s="39">
        <v>40.575833333333335</v>
      </c>
      <c r="O25" s="39">
        <v>134.4433333333333</v>
      </c>
      <c r="P25" s="39">
        <v>411.17</v>
      </c>
      <c r="Q25" s="39">
        <v>375.94333333333338</v>
      </c>
      <c r="R25" s="39">
        <v>255.95750000000001</v>
      </c>
      <c r="S25" s="104">
        <v>205.4991666666667</v>
      </c>
      <c r="T25" s="61"/>
      <c r="U25" s="61"/>
      <c r="V25" s="61"/>
    </row>
    <row r="26" spans="1:32" x14ac:dyDescent="0.2">
      <c r="A26" s="105" t="s">
        <v>75</v>
      </c>
      <c r="B26" s="40" t="e">
        <v>#DIV/0!</v>
      </c>
      <c r="C26" s="41">
        <v>10113.100624999999</v>
      </c>
      <c r="D26" s="41">
        <v>9564.4218750000018</v>
      </c>
      <c r="E26" s="41">
        <v>10138.404999999999</v>
      </c>
      <c r="F26" s="41">
        <v>10737.755000000001</v>
      </c>
      <c r="G26" s="41">
        <v>12295.208749999998</v>
      </c>
      <c r="H26" s="41">
        <v>12358.22875</v>
      </c>
      <c r="I26" s="41">
        <v>11721.125624999997</v>
      </c>
      <c r="J26" s="41">
        <v>11342.926875000003</v>
      </c>
      <c r="K26" s="40">
        <v>8321.5224999999991</v>
      </c>
      <c r="L26" s="41">
        <v>9576.848750000001</v>
      </c>
      <c r="M26" s="41">
        <v>9153.4470833333344</v>
      </c>
      <c r="N26" s="41">
        <v>9425.6470833333315</v>
      </c>
      <c r="O26" s="41">
        <v>10396.089444444446</v>
      </c>
      <c r="P26" s="41">
        <v>11300.469583333332</v>
      </c>
      <c r="Q26" s="41">
        <v>11202.77</v>
      </c>
      <c r="R26" s="41">
        <v>11082.1075</v>
      </c>
      <c r="S26" s="42">
        <v>10550.703749999999</v>
      </c>
      <c r="T26" s="61"/>
      <c r="U26" s="61"/>
      <c r="V26" s="61"/>
    </row>
    <row r="27" spans="1:32" x14ac:dyDescent="0.2">
      <c r="A27" s="105" t="s">
        <v>76</v>
      </c>
      <c r="B27" s="40" t="e">
        <v>#DIV/0!</v>
      </c>
      <c r="C27" s="41">
        <v>100.43</v>
      </c>
      <c r="D27" s="41">
        <v>99.42</v>
      </c>
      <c r="E27" s="41">
        <v>108.235625</v>
      </c>
      <c r="F27" s="41">
        <v>159.01428571428571</v>
      </c>
      <c r="G27" s="41">
        <v>219.62687500000001</v>
      </c>
      <c r="H27" s="41">
        <v>202.74625</v>
      </c>
      <c r="I27" s="41">
        <v>163.358125</v>
      </c>
      <c r="J27" s="41">
        <v>228.60374999999999</v>
      </c>
      <c r="K27" s="40">
        <v>83.472499999999997</v>
      </c>
      <c r="L27" s="41">
        <v>94.438333333333333</v>
      </c>
      <c r="M27" s="41">
        <v>94.405000000000001</v>
      </c>
      <c r="N27" s="41">
        <v>100.22083333333332</v>
      </c>
      <c r="O27" s="41">
        <v>139.95500000000001</v>
      </c>
      <c r="P27" s="41">
        <v>179.93041666666662</v>
      </c>
      <c r="Q27" s="41">
        <v>167.34916666666669</v>
      </c>
      <c r="R27" s="41">
        <v>139.99458333333334</v>
      </c>
      <c r="S27" s="42">
        <v>200.00708333333333</v>
      </c>
      <c r="T27" s="61"/>
      <c r="U27" s="61"/>
      <c r="V27" s="61"/>
    </row>
    <row r="28" spans="1:32" x14ac:dyDescent="0.2">
      <c r="A28" s="105" t="s">
        <v>77</v>
      </c>
      <c r="B28" s="40" t="e">
        <v>#DIV/0!</v>
      </c>
      <c r="C28" s="41">
        <v>13534.865625</v>
      </c>
      <c r="D28" s="41">
        <v>13245.031250000002</v>
      </c>
      <c r="E28" s="41">
        <v>13987.446249999999</v>
      </c>
      <c r="F28" s="41">
        <v>15674.092857142856</v>
      </c>
      <c r="G28" s="41">
        <v>15597.566250000002</v>
      </c>
      <c r="H28" s="41">
        <v>16287.981874999998</v>
      </c>
      <c r="I28" s="41">
        <v>16647.84</v>
      </c>
      <c r="J28" s="41">
        <v>16974.221874999999</v>
      </c>
      <c r="K28" s="40">
        <v>10681.7425</v>
      </c>
      <c r="L28" s="41">
        <v>12599.914583333331</v>
      </c>
      <c r="M28" s="41">
        <v>12490.217083333335</v>
      </c>
      <c r="N28" s="41">
        <v>13103.805</v>
      </c>
      <c r="O28" s="41">
        <v>14862.571111111109</v>
      </c>
      <c r="P28" s="41">
        <v>14353.938749999996</v>
      </c>
      <c r="Q28" s="41">
        <v>15124.261250000003</v>
      </c>
      <c r="R28" s="41">
        <v>15326.120833333336</v>
      </c>
      <c r="S28" s="42">
        <v>15345.578333333331</v>
      </c>
      <c r="T28" s="61"/>
      <c r="U28" s="61"/>
      <c r="V28" s="61"/>
    </row>
    <row r="29" spans="1:32" x14ac:dyDescent="0.2">
      <c r="A29" s="105" t="s">
        <v>102</v>
      </c>
      <c r="B29" s="40" t="e">
        <v>#DIV/0!</v>
      </c>
      <c r="C29" s="41">
        <v>1678.12375</v>
      </c>
      <c r="D29" s="41">
        <v>1713.475625</v>
      </c>
      <c r="E29" s="41">
        <v>1773.1043750000003</v>
      </c>
      <c r="F29" s="41">
        <v>1973.9442857142856</v>
      </c>
      <c r="G29" s="41">
        <v>1814.1462499999998</v>
      </c>
      <c r="H29" s="41">
        <v>2045.8206250000001</v>
      </c>
      <c r="I29" s="41">
        <v>2037.7931250000004</v>
      </c>
      <c r="J29" s="41">
        <v>1979.8387499999999</v>
      </c>
      <c r="K29" s="40">
        <v>1062.2025000000001</v>
      </c>
      <c r="L29" s="41">
        <v>1488.0229166666666</v>
      </c>
      <c r="M29" s="41">
        <v>1523.8429166666667</v>
      </c>
      <c r="N29" s="41">
        <v>1576.4029166666671</v>
      </c>
      <c r="O29" s="41">
        <v>1816.8894444444445</v>
      </c>
      <c r="P29" s="41">
        <v>1621.1566666666665</v>
      </c>
      <c r="Q29" s="41">
        <v>1786.2383333333335</v>
      </c>
      <c r="R29" s="41">
        <v>1780.5770833333333</v>
      </c>
      <c r="S29" s="42">
        <v>1728.4324999999999</v>
      </c>
      <c r="T29" s="61"/>
      <c r="U29" s="61"/>
      <c r="V29" s="61"/>
    </row>
    <row r="30" spans="1:32" x14ac:dyDescent="0.2">
      <c r="A30" s="106" t="s">
        <v>70</v>
      </c>
      <c r="B30" s="46" t="e">
        <v>#DIV/0!</v>
      </c>
      <c r="C30" s="47">
        <v>25472.76</v>
      </c>
      <c r="D30" s="47">
        <v>24662.571875000001</v>
      </c>
      <c r="E30" s="47">
        <v>26048.278749999994</v>
      </c>
      <c r="F30" s="47">
        <v>28706.122142857144</v>
      </c>
      <c r="G30" s="47">
        <v>30383.404999999999</v>
      </c>
      <c r="H30" s="47">
        <v>31236.053124999999</v>
      </c>
      <c r="I30" s="47">
        <v>30851.155624999996</v>
      </c>
      <c r="J30" s="47">
        <v>30728.8475</v>
      </c>
      <c r="K30" s="46">
        <v>20188.665000000001</v>
      </c>
      <c r="L30" s="47">
        <v>23805.01833333333</v>
      </c>
      <c r="M30" s="47">
        <v>23301.765416666669</v>
      </c>
      <c r="N30" s="47">
        <v>24246.651666666665</v>
      </c>
      <c r="O30" s="47">
        <v>27349.948333333334</v>
      </c>
      <c r="P30" s="47">
        <v>27866.665416666659</v>
      </c>
      <c r="Q30" s="47">
        <v>28656.562083333338</v>
      </c>
      <c r="R30" s="47">
        <v>28584.757500000003</v>
      </c>
      <c r="S30" s="48">
        <v>28030.220833333329</v>
      </c>
      <c r="T30" s="61"/>
      <c r="U30" s="61"/>
      <c r="V30" s="61"/>
    </row>
    <row r="31" spans="1:32" x14ac:dyDescent="0.2">
      <c r="A31" s="60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AD31" s="5"/>
      <c r="AE31" s="4"/>
      <c r="AF31" s="6"/>
    </row>
    <row r="32" spans="1:32" x14ac:dyDescent="0.2">
      <c r="A32" s="22"/>
      <c r="B32" s="23" t="s">
        <v>80</v>
      </c>
      <c r="C32" s="23" t="s">
        <v>0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5"/>
      <c r="T32" s="61"/>
      <c r="U32" s="61"/>
      <c r="V32" s="61"/>
      <c r="AD32" s="5"/>
      <c r="AE32" s="4"/>
      <c r="AF32" s="6"/>
    </row>
    <row r="33" spans="1:32" x14ac:dyDescent="0.2">
      <c r="A33" s="105"/>
      <c r="B33" s="22" t="s">
        <v>69</v>
      </c>
      <c r="C33" s="45"/>
      <c r="D33" s="45"/>
      <c r="E33" s="45"/>
      <c r="F33" s="45"/>
      <c r="G33" s="45"/>
      <c r="H33" s="45"/>
      <c r="I33" s="45"/>
      <c r="J33" s="45"/>
      <c r="K33" s="22" t="s">
        <v>81</v>
      </c>
      <c r="L33" s="45"/>
      <c r="M33" s="45"/>
      <c r="N33" s="45"/>
      <c r="O33" s="45"/>
      <c r="P33" s="45"/>
      <c r="Q33" s="45"/>
      <c r="R33" s="45"/>
      <c r="S33" s="49"/>
      <c r="T33" s="61"/>
      <c r="U33" s="61"/>
      <c r="V33" s="61"/>
      <c r="AD33" s="5"/>
      <c r="AE33" s="4"/>
      <c r="AF33" s="6"/>
    </row>
    <row r="34" spans="1:32" x14ac:dyDescent="0.2">
      <c r="A34" s="23" t="s">
        <v>4</v>
      </c>
      <c r="B34" s="26">
        <v>36774</v>
      </c>
      <c r="C34" s="27">
        <v>36773</v>
      </c>
      <c r="D34" s="27">
        <v>36772</v>
      </c>
      <c r="E34" s="27">
        <v>36771</v>
      </c>
      <c r="F34" s="27">
        <v>36770</v>
      </c>
      <c r="G34" s="27">
        <v>36769</v>
      </c>
      <c r="H34" s="27">
        <v>36768</v>
      </c>
      <c r="I34" s="27">
        <v>36767</v>
      </c>
      <c r="J34" s="27">
        <v>36766</v>
      </c>
      <c r="K34" s="26">
        <v>36774</v>
      </c>
      <c r="L34" s="27">
        <v>36773</v>
      </c>
      <c r="M34" s="27">
        <v>36772</v>
      </c>
      <c r="N34" s="27">
        <v>36771</v>
      </c>
      <c r="O34" s="27">
        <v>36770</v>
      </c>
      <c r="P34" s="27">
        <v>36769</v>
      </c>
      <c r="Q34" s="27">
        <v>36768</v>
      </c>
      <c r="R34" s="27">
        <v>36767</v>
      </c>
      <c r="S34" s="34">
        <v>36766</v>
      </c>
      <c r="T34" s="61"/>
      <c r="U34" s="61"/>
      <c r="V34" s="61"/>
      <c r="AD34" s="5"/>
      <c r="AE34" s="4"/>
      <c r="AF34" s="6"/>
    </row>
    <row r="35" spans="1:32" x14ac:dyDescent="0.2">
      <c r="A35" s="22" t="s">
        <v>63</v>
      </c>
      <c r="B35" s="28" t="e">
        <v>#DIV/0!</v>
      </c>
      <c r="C35" s="29">
        <v>628.54733333333343</v>
      </c>
      <c r="D35" s="29">
        <v>-14.830625</v>
      </c>
      <c r="E35" s="29">
        <v>-247.59625</v>
      </c>
      <c r="F35" s="29">
        <v>-145.05357142857142</v>
      </c>
      <c r="G35" s="29">
        <v>602.16312500000004</v>
      </c>
      <c r="H35" s="29">
        <v>325.59249999999997</v>
      </c>
      <c r="I35" s="29">
        <v>-337.22250000000003</v>
      </c>
      <c r="J35" s="29">
        <v>-172.329375</v>
      </c>
      <c r="K35" s="38">
        <v>518.53499999999997</v>
      </c>
      <c r="L35" s="39">
        <v>430.20826086956527</v>
      </c>
      <c r="M35" s="39">
        <v>11.734166666666667</v>
      </c>
      <c r="N35" s="39">
        <v>-70.87458333333332</v>
      </c>
      <c r="O35" s="39">
        <v>-30.131111111111107</v>
      </c>
      <c r="P35" s="39">
        <v>563.74041666666665</v>
      </c>
      <c r="Q35" s="39">
        <v>409.60500000000002</v>
      </c>
      <c r="R35" s="39">
        <v>-161.74166666666659</v>
      </c>
      <c r="S35" s="104">
        <v>-134.84083333333334</v>
      </c>
      <c r="T35" s="61"/>
      <c r="U35" s="61"/>
      <c r="V35" s="61"/>
      <c r="AD35" s="5"/>
      <c r="AE35" s="4"/>
      <c r="AF35" s="6"/>
    </row>
    <row r="36" spans="1:32" x14ac:dyDescent="0.2">
      <c r="A36" s="105" t="s">
        <v>64</v>
      </c>
      <c r="B36" s="30" t="e">
        <v>#DIV/0!</v>
      </c>
      <c r="C36" s="31">
        <v>998.92799999999988</v>
      </c>
      <c r="D36" s="31">
        <v>1099.94</v>
      </c>
      <c r="E36" s="31">
        <v>917.68624999999997</v>
      </c>
      <c r="F36" s="31">
        <v>742.42714285714283</v>
      </c>
      <c r="G36" s="31">
        <v>697.57</v>
      </c>
      <c r="H36" s="31">
        <v>624.4375</v>
      </c>
      <c r="I36" s="31">
        <v>707.8862499999999</v>
      </c>
      <c r="J36" s="31">
        <v>496.72687499999995</v>
      </c>
      <c r="K36" s="40">
        <v>1362.9524999999999</v>
      </c>
      <c r="L36" s="41">
        <v>1175.94</v>
      </c>
      <c r="M36" s="41">
        <v>1241.0495833333334</v>
      </c>
      <c r="N36" s="41">
        <v>1107.1012499999999</v>
      </c>
      <c r="O36" s="41">
        <v>903.05888888888887</v>
      </c>
      <c r="P36" s="41">
        <v>942.67708333333348</v>
      </c>
      <c r="Q36" s="41">
        <v>896.62791666666681</v>
      </c>
      <c r="R36" s="41">
        <v>939.82083333333367</v>
      </c>
      <c r="S36" s="42">
        <v>814.28</v>
      </c>
      <c r="T36" s="61"/>
      <c r="U36" s="61"/>
      <c r="V36" s="61"/>
      <c r="AD36" s="5"/>
      <c r="AE36" s="4"/>
      <c r="AF36" s="6"/>
    </row>
    <row r="37" spans="1:32" x14ac:dyDescent="0.2">
      <c r="A37" s="105" t="s">
        <v>65</v>
      </c>
      <c r="B37" s="30" t="e">
        <v>#DIV/0!</v>
      </c>
      <c r="C37" s="31">
        <v>-175.87399999999997</v>
      </c>
      <c r="D37" s="31">
        <v>-190.669375</v>
      </c>
      <c r="E37" s="31">
        <v>-148.38374999999999</v>
      </c>
      <c r="F37" s="31">
        <v>-21.722142857142867</v>
      </c>
      <c r="G37" s="31">
        <v>204.14500000000001</v>
      </c>
      <c r="H37" s="31">
        <v>126.755</v>
      </c>
      <c r="I37" s="31">
        <v>-650.16875000000005</v>
      </c>
      <c r="J37" s="31">
        <v>-588.96187500000008</v>
      </c>
      <c r="K37" s="40">
        <v>-125.6425</v>
      </c>
      <c r="L37" s="41">
        <v>-179.49130434782614</v>
      </c>
      <c r="M37" s="41">
        <v>-156.07749999999999</v>
      </c>
      <c r="N37" s="41">
        <v>-174.51499999999999</v>
      </c>
      <c r="O37" s="41">
        <v>-72.097222222222229</v>
      </c>
      <c r="P37" s="41">
        <v>33.059166666666663</v>
      </c>
      <c r="Q37" s="41">
        <v>-40.353749999999998</v>
      </c>
      <c r="R37" s="41">
        <v>-544.13874999999996</v>
      </c>
      <c r="S37" s="42">
        <v>-518.91958333333332</v>
      </c>
      <c r="T37" s="61"/>
      <c r="U37" s="61"/>
      <c r="V37" s="61"/>
      <c r="AD37" s="5"/>
      <c r="AE37" s="4"/>
      <c r="AF37" s="6"/>
    </row>
    <row r="38" spans="1:32" x14ac:dyDescent="0.2">
      <c r="A38" s="105" t="s">
        <v>66</v>
      </c>
      <c r="B38" s="30" t="e">
        <v>#DIV/0!</v>
      </c>
      <c r="C38" s="31">
        <v>-374.10733333333332</v>
      </c>
      <c r="D38" s="31">
        <v>-539.95437499999991</v>
      </c>
      <c r="E38" s="31">
        <v>-359.6206249999999</v>
      </c>
      <c r="F38" s="31">
        <v>-228.64857142857142</v>
      </c>
      <c r="G38" s="31">
        <v>-403.68562500000002</v>
      </c>
      <c r="H38" s="31">
        <v>40.217500000000001</v>
      </c>
      <c r="I38" s="31">
        <v>28.116250000000001</v>
      </c>
      <c r="J38" s="31">
        <v>176.266875</v>
      </c>
      <c r="K38" s="40">
        <v>-1197.78</v>
      </c>
      <c r="L38" s="41">
        <v>-606.1882608695654</v>
      </c>
      <c r="M38" s="41">
        <v>-709.19916666666666</v>
      </c>
      <c r="N38" s="41">
        <v>-600.55916666666678</v>
      </c>
      <c r="O38" s="41">
        <v>-397.77388888888891</v>
      </c>
      <c r="P38" s="41">
        <v>-763.0879166666665</v>
      </c>
      <c r="Q38" s="41">
        <v>-391.74</v>
      </c>
      <c r="R38" s="41">
        <v>-443.67791666666693</v>
      </c>
      <c r="S38" s="42">
        <v>-383.62416666666678</v>
      </c>
      <c r="T38" s="61"/>
      <c r="U38" s="61"/>
      <c r="V38" s="61"/>
      <c r="AD38" s="5"/>
      <c r="AE38" s="4"/>
      <c r="AF38" s="6"/>
    </row>
    <row r="39" spans="1:32" x14ac:dyDescent="0.2">
      <c r="A39" s="105" t="s">
        <v>67</v>
      </c>
      <c r="B39" s="30" t="e">
        <v>#DIV/0!</v>
      </c>
      <c r="C39" s="31">
        <v>1319.1086666666665</v>
      </c>
      <c r="D39" s="31">
        <v>1720.1556250000001</v>
      </c>
      <c r="E39" s="31">
        <v>1553.7362499999997</v>
      </c>
      <c r="F39" s="31">
        <v>1631.4228571428573</v>
      </c>
      <c r="G39" s="31">
        <v>1385.9968749999996</v>
      </c>
      <c r="H39" s="31">
        <v>1396.9362500000002</v>
      </c>
      <c r="I39" s="31">
        <v>1118.141875</v>
      </c>
      <c r="J39" s="31">
        <v>401.35</v>
      </c>
      <c r="K39" s="40">
        <v>2051.5774999999999</v>
      </c>
      <c r="L39" s="41">
        <v>1482.6586956521739</v>
      </c>
      <c r="M39" s="41">
        <v>1840.0758333333331</v>
      </c>
      <c r="N39" s="41">
        <v>1701.2020833333333</v>
      </c>
      <c r="O39" s="41">
        <v>1769.8588888888889</v>
      </c>
      <c r="P39" s="41">
        <v>1592.1075000000001</v>
      </c>
      <c r="Q39" s="41">
        <v>1432.74875</v>
      </c>
      <c r="R39" s="41">
        <v>1430.8354166666668</v>
      </c>
      <c r="S39" s="42">
        <v>835.57124999999996</v>
      </c>
      <c r="T39" s="61"/>
      <c r="U39" s="61"/>
      <c r="V39" s="61"/>
      <c r="AD39" s="5"/>
      <c r="AE39" s="4"/>
      <c r="AF39" s="6"/>
    </row>
    <row r="40" spans="1:32" x14ac:dyDescent="0.2">
      <c r="A40" s="105" t="s">
        <v>68</v>
      </c>
      <c r="B40" s="30" t="e">
        <v>#DIV/0!</v>
      </c>
      <c r="C40" s="31">
        <v>936.88066666666668</v>
      </c>
      <c r="D40" s="31">
        <v>1239.4256250000001</v>
      </c>
      <c r="E40" s="31">
        <v>1391.5343750000002</v>
      </c>
      <c r="F40" s="31">
        <v>670.82928571428579</v>
      </c>
      <c r="G40" s="31">
        <v>1393.0281249999998</v>
      </c>
      <c r="H40" s="31">
        <v>1400.5137500000001</v>
      </c>
      <c r="I40" s="31">
        <v>669.17562499999997</v>
      </c>
      <c r="J40" s="31">
        <v>440.93937500000004</v>
      </c>
      <c r="K40" s="40">
        <v>2213.7800000000002</v>
      </c>
      <c r="L40" s="41">
        <v>1383.04347826087</v>
      </c>
      <c r="M40" s="41">
        <v>1617.0854166666668</v>
      </c>
      <c r="N40" s="41">
        <v>1559.9849999999999</v>
      </c>
      <c r="O40" s="41">
        <v>986.99444444444453</v>
      </c>
      <c r="P40" s="41">
        <v>1631.0166666666662</v>
      </c>
      <c r="Q40" s="41">
        <v>1550.895</v>
      </c>
      <c r="R40" s="41">
        <v>1205.0020833333333</v>
      </c>
      <c r="S40" s="42">
        <v>1051.5529166666668</v>
      </c>
      <c r="T40" s="61"/>
      <c r="U40" s="61"/>
      <c r="V40" s="61"/>
      <c r="AD40" s="5"/>
      <c r="AE40" s="4"/>
      <c r="AF40" s="6"/>
    </row>
    <row r="41" spans="1:32" x14ac:dyDescent="0.2">
      <c r="A41" s="106" t="s">
        <v>70</v>
      </c>
      <c r="B41" s="32" t="e">
        <v>#DIV/0!</v>
      </c>
      <c r="C41" s="33">
        <v>3333.4833333333336</v>
      </c>
      <c r="D41" s="33">
        <v>3314.0668750000004</v>
      </c>
      <c r="E41" s="33">
        <v>3107.3562499999998</v>
      </c>
      <c r="F41" s="33">
        <v>2649.2550000000001</v>
      </c>
      <c r="G41" s="33">
        <v>3879.2174999999997</v>
      </c>
      <c r="H41" s="33">
        <v>3914.4525000000003</v>
      </c>
      <c r="I41" s="33">
        <v>1535.92875</v>
      </c>
      <c r="J41" s="33">
        <v>753.99187499999982</v>
      </c>
      <c r="K41" s="46">
        <v>4823.4225000000006</v>
      </c>
      <c r="L41" s="47">
        <v>3686.1708695652178</v>
      </c>
      <c r="M41" s="47">
        <v>3844.6683333333335</v>
      </c>
      <c r="N41" s="47">
        <v>3522.3395833333334</v>
      </c>
      <c r="O41" s="47">
        <v>3159.91</v>
      </c>
      <c r="P41" s="47">
        <v>3999.5129166666666</v>
      </c>
      <c r="Q41" s="47">
        <v>3857.782916666667</v>
      </c>
      <c r="R41" s="47">
        <v>2426.1</v>
      </c>
      <c r="S41" s="48">
        <v>1664.0195833333335</v>
      </c>
      <c r="T41" s="61"/>
      <c r="U41" s="61"/>
      <c r="V41" s="61"/>
      <c r="AD41" s="5"/>
      <c r="AE41" s="4"/>
      <c r="AF41" s="6"/>
    </row>
    <row r="42" spans="1:32" x14ac:dyDescent="0.2">
      <c r="A42" s="60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AD42" s="5"/>
      <c r="AE42" s="4"/>
      <c r="AF42" s="6"/>
    </row>
    <row r="43" spans="1:32" hidden="1" outlineLevel="1" x14ac:dyDescent="0.2">
      <c r="A43" s="107" t="s">
        <v>96</v>
      </c>
      <c r="B43" s="23" t="s">
        <v>0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5"/>
      <c r="O43" s="61"/>
      <c r="P43" s="61"/>
      <c r="Q43" s="61"/>
      <c r="R43" s="61"/>
      <c r="S43" s="61"/>
      <c r="T43" s="61"/>
      <c r="U43" s="61"/>
      <c r="V43" s="61"/>
      <c r="AD43" s="5"/>
      <c r="AE43" s="4"/>
      <c r="AF43" s="6"/>
    </row>
    <row r="44" spans="1:32" hidden="1" outlineLevel="1" x14ac:dyDescent="0.2">
      <c r="A44" s="98" t="s">
        <v>4</v>
      </c>
      <c r="B44" s="26">
        <v>36574</v>
      </c>
      <c r="C44" s="27">
        <v>36573</v>
      </c>
      <c r="D44" s="27">
        <v>36572</v>
      </c>
      <c r="E44" s="27">
        <v>36571</v>
      </c>
      <c r="F44" s="27">
        <v>36570</v>
      </c>
      <c r="G44" s="27">
        <v>36569</v>
      </c>
      <c r="H44" s="27">
        <v>36568</v>
      </c>
      <c r="I44" s="27">
        <v>36567</v>
      </c>
      <c r="J44" s="27">
        <v>36566</v>
      </c>
      <c r="K44" s="27">
        <v>36565</v>
      </c>
      <c r="L44" s="27">
        <v>36564</v>
      </c>
      <c r="M44" s="27">
        <v>36560</v>
      </c>
      <c r="N44" s="34">
        <v>36559</v>
      </c>
      <c r="O44" s="61"/>
      <c r="P44" s="61"/>
      <c r="Q44" s="61"/>
      <c r="R44" s="61"/>
      <c r="S44" s="61"/>
      <c r="T44" s="61"/>
      <c r="U44" s="61"/>
      <c r="V44" s="61"/>
      <c r="AD44" s="5"/>
      <c r="AE44" s="4"/>
      <c r="AF44" s="6"/>
    </row>
    <row r="45" spans="1:32" hidden="1" outlineLevel="1" x14ac:dyDescent="0.2">
      <c r="A45" s="26" t="s">
        <v>90</v>
      </c>
      <c r="B45" s="84">
        <v>655.75</v>
      </c>
      <c r="C45" s="85">
        <v>641.83333333333337</v>
      </c>
      <c r="D45" s="85">
        <v>669.55083333333334</v>
      </c>
      <c r="E45" s="85">
        <v>571</v>
      </c>
      <c r="F45" s="85">
        <v>570.11666666666667</v>
      </c>
      <c r="G45" s="85">
        <v>547.16666666666663</v>
      </c>
      <c r="H45" s="85">
        <v>586.91708333333338</v>
      </c>
      <c r="I45" s="85">
        <v>617.125</v>
      </c>
      <c r="J45" s="85">
        <v>659.14708333333328</v>
      </c>
      <c r="K45" s="85">
        <v>653.3366666666667</v>
      </c>
      <c r="L45" s="85">
        <v>651</v>
      </c>
      <c r="M45" s="85">
        <v>636.32291666666663</v>
      </c>
      <c r="N45" s="86"/>
      <c r="O45" s="61"/>
      <c r="P45" s="61"/>
      <c r="Q45" s="61"/>
      <c r="R45" s="61"/>
      <c r="S45" s="61"/>
      <c r="T45" s="61"/>
      <c r="U45" s="61"/>
      <c r="V45" s="61"/>
      <c r="AD45" s="5"/>
      <c r="AE45" s="4"/>
      <c r="AF45" s="6"/>
    </row>
    <row r="46" spans="1:32" hidden="1" outlineLevel="1" x14ac:dyDescent="0.2">
      <c r="A46" s="99" t="s">
        <v>89</v>
      </c>
      <c r="B46" s="87">
        <v>-35</v>
      </c>
      <c r="C46" s="21">
        <v>-35.958333333333336</v>
      </c>
      <c r="D46" s="21">
        <v>-86.989583333333329</v>
      </c>
      <c r="E46" s="21">
        <v>-58.708333333333336</v>
      </c>
      <c r="F46" s="21">
        <v>31.583333333333332</v>
      </c>
      <c r="G46" s="21">
        <v>-12.125</v>
      </c>
      <c r="H46" s="21">
        <v>-8.2173913043478262</v>
      </c>
      <c r="I46" s="21">
        <v>16.083333333333332</v>
      </c>
      <c r="J46" s="21">
        <v>4.833333333333333</v>
      </c>
      <c r="K46" s="21">
        <v>-5.333333333333333</v>
      </c>
      <c r="L46" s="21">
        <v>-48.25</v>
      </c>
      <c r="M46" s="21">
        <v>19.166666666666668</v>
      </c>
      <c r="N46" s="88"/>
      <c r="O46" s="61"/>
      <c r="P46" s="61"/>
      <c r="Q46" s="61"/>
      <c r="R46" s="61"/>
      <c r="S46" s="61"/>
      <c r="T46" s="61"/>
      <c r="U46" s="61"/>
      <c r="V46" s="61"/>
      <c r="AD46" s="5"/>
      <c r="AE46" s="4"/>
      <c r="AF46" s="6"/>
    </row>
    <row r="47" spans="1:32" hidden="1" outlineLevel="1" x14ac:dyDescent="0.2">
      <c r="A47" s="99" t="s">
        <v>93</v>
      </c>
      <c r="B47" s="87"/>
      <c r="C47" s="21"/>
      <c r="D47" s="21">
        <v>86.405000000000001</v>
      </c>
      <c r="E47" s="21">
        <v>80</v>
      </c>
      <c r="F47" s="21"/>
      <c r="G47" s="21"/>
      <c r="H47" s="21"/>
      <c r="I47" s="21">
        <v>74.628571428571419</v>
      </c>
      <c r="J47" s="21"/>
      <c r="K47" s="21"/>
      <c r="L47" s="21"/>
      <c r="M47" s="21">
        <v>80.034666666666666</v>
      </c>
      <c r="N47" s="88">
        <v>52.751428571428569</v>
      </c>
      <c r="O47" s="61"/>
      <c r="P47" s="61"/>
      <c r="Q47" s="61"/>
      <c r="R47" s="61"/>
      <c r="S47" s="61"/>
      <c r="T47" s="61"/>
      <c r="U47" s="61"/>
      <c r="V47" s="61"/>
      <c r="AD47" s="5"/>
      <c r="AE47" s="4"/>
      <c r="AF47" s="6"/>
    </row>
    <row r="48" spans="1:32" hidden="1" outlineLevel="1" x14ac:dyDescent="0.2">
      <c r="A48" s="99" t="s">
        <v>88</v>
      </c>
      <c r="B48" s="87">
        <v>12</v>
      </c>
      <c r="C48" s="21">
        <v>11.916666666666666</v>
      </c>
      <c r="D48" s="21">
        <v>12</v>
      </c>
      <c r="E48" s="21">
        <v>12</v>
      </c>
      <c r="F48" s="21">
        <v>12</v>
      </c>
      <c r="G48" s="21">
        <v>12</v>
      </c>
      <c r="H48" s="21">
        <v>12</v>
      </c>
      <c r="I48" s="21">
        <v>12</v>
      </c>
      <c r="J48" s="21">
        <v>12</v>
      </c>
      <c r="K48" s="21"/>
      <c r="L48" s="21"/>
      <c r="M48" s="21">
        <v>12</v>
      </c>
      <c r="N48" s="88"/>
      <c r="O48" s="61"/>
      <c r="P48" s="61"/>
      <c r="Q48" s="61"/>
      <c r="R48" s="61"/>
      <c r="S48" s="61"/>
      <c r="T48" s="61"/>
      <c r="U48" s="61"/>
      <c r="V48" s="61"/>
      <c r="AD48" s="5"/>
      <c r="AE48" s="4"/>
      <c r="AF48" s="6"/>
    </row>
    <row r="49" spans="1:32" hidden="1" outlineLevel="1" x14ac:dyDescent="0.2">
      <c r="A49" s="99" t="s">
        <v>87</v>
      </c>
      <c r="B49" s="87">
        <v>12</v>
      </c>
      <c r="C49" s="21">
        <v>15.333333333333334</v>
      </c>
      <c r="D49" s="21">
        <v>22.666666666666668</v>
      </c>
      <c r="E49" s="21">
        <v>22.666666666666668</v>
      </c>
      <c r="F49" s="21">
        <v>24.333333333333332</v>
      </c>
      <c r="G49" s="21">
        <v>22.666666666666668</v>
      </c>
      <c r="H49" s="21">
        <v>20</v>
      </c>
      <c r="I49" s="21">
        <v>21.333333333333332</v>
      </c>
      <c r="J49" s="21">
        <v>14</v>
      </c>
      <c r="K49" s="21"/>
      <c r="L49" s="21"/>
      <c r="M49" s="21">
        <v>25</v>
      </c>
      <c r="N49" s="88"/>
      <c r="O49" s="61"/>
      <c r="P49" s="61"/>
      <c r="Q49" s="61"/>
      <c r="R49" s="61"/>
      <c r="S49" s="61"/>
      <c r="T49" s="61"/>
      <c r="U49" s="61"/>
      <c r="V49" s="61"/>
      <c r="AD49" s="5"/>
      <c r="AE49" s="4"/>
      <c r="AF49" s="6"/>
    </row>
    <row r="50" spans="1:32" hidden="1" outlineLevel="1" x14ac:dyDescent="0.2">
      <c r="A50" s="99" t="s">
        <v>86</v>
      </c>
      <c r="B50" s="87">
        <v>-68</v>
      </c>
      <c r="C50" s="21">
        <v>-68</v>
      </c>
      <c r="D50" s="21">
        <v>-68</v>
      </c>
      <c r="E50" s="21">
        <v>-68</v>
      </c>
      <c r="F50" s="21">
        <v>-68</v>
      </c>
      <c r="G50" s="21">
        <v>-68</v>
      </c>
      <c r="H50" s="21">
        <v>-68</v>
      </c>
      <c r="I50" s="21">
        <v>-68</v>
      </c>
      <c r="J50" s="21">
        <v>-68</v>
      </c>
      <c r="K50" s="21"/>
      <c r="L50" s="21"/>
      <c r="M50" s="21">
        <v>-68</v>
      </c>
      <c r="N50" s="88"/>
      <c r="O50" s="61"/>
      <c r="P50" s="61"/>
      <c r="Q50" s="61"/>
      <c r="R50" s="61"/>
      <c r="S50" s="61"/>
      <c r="T50" s="61"/>
      <c r="U50" s="61"/>
      <c r="V50" s="61"/>
      <c r="AD50" s="5"/>
      <c r="AE50" s="4"/>
      <c r="AF50" s="6"/>
    </row>
    <row r="51" spans="1:32" hidden="1" outlineLevel="1" x14ac:dyDescent="0.2">
      <c r="A51" s="99" t="s">
        <v>85</v>
      </c>
      <c r="B51" s="87">
        <v>-134</v>
      </c>
      <c r="C51" s="21">
        <v>-264</v>
      </c>
      <c r="D51" s="21">
        <v>-264</v>
      </c>
      <c r="E51" s="21">
        <v>-268</v>
      </c>
      <c r="F51" s="21">
        <v>-268</v>
      </c>
      <c r="G51" s="21">
        <v>-270</v>
      </c>
      <c r="H51" s="21">
        <v>-270</v>
      </c>
      <c r="I51" s="21">
        <v>-268</v>
      </c>
      <c r="J51" s="21">
        <v>-268</v>
      </c>
      <c r="K51" s="21"/>
      <c r="L51" s="21"/>
      <c r="M51" s="21">
        <v>-276</v>
      </c>
      <c r="N51" s="88"/>
      <c r="O51" s="61"/>
      <c r="P51" s="61"/>
      <c r="Q51" s="61"/>
      <c r="R51" s="61"/>
      <c r="S51" s="61"/>
      <c r="T51" s="61"/>
      <c r="U51" s="61"/>
      <c r="V51" s="61"/>
      <c r="AD51" s="5"/>
      <c r="AE51" s="4"/>
      <c r="AF51" s="6"/>
    </row>
    <row r="52" spans="1:32" hidden="1" outlineLevel="1" x14ac:dyDescent="0.2">
      <c r="A52" s="99" t="s">
        <v>84</v>
      </c>
      <c r="B52" s="87">
        <v>-82</v>
      </c>
      <c r="C52" s="21">
        <v>-127.91666666666667</v>
      </c>
      <c r="D52" s="21">
        <v>-127.08458333333333</v>
      </c>
      <c r="E52" s="21">
        <v>-125</v>
      </c>
      <c r="F52" s="21">
        <v>-133.33333333333334</v>
      </c>
      <c r="G52" s="21">
        <v>-133.33333333333334</v>
      </c>
      <c r="H52" s="21">
        <v>-135</v>
      </c>
      <c r="I52" s="21">
        <v>-135</v>
      </c>
      <c r="J52" s="21">
        <v>-131.25</v>
      </c>
      <c r="K52" s="21"/>
      <c r="L52" s="21"/>
      <c r="M52" s="21">
        <v>-61.833333333333336</v>
      </c>
      <c r="N52" s="88"/>
      <c r="O52" s="61"/>
      <c r="P52" s="61"/>
      <c r="Q52" s="61"/>
      <c r="R52" s="61"/>
      <c r="S52" s="61"/>
      <c r="T52" s="61"/>
      <c r="U52" s="61"/>
      <c r="V52" s="61"/>
      <c r="AD52" s="5"/>
      <c r="AE52" s="4"/>
      <c r="AF52" s="6"/>
    </row>
    <row r="53" spans="1:32" hidden="1" outlineLevel="1" x14ac:dyDescent="0.2">
      <c r="A53" s="99" t="s">
        <v>83</v>
      </c>
      <c r="B53" s="87">
        <v>287</v>
      </c>
      <c r="C53" s="21">
        <v>287</v>
      </c>
      <c r="D53" s="21">
        <v>283</v>
      </c>
      <c r="E53" s="21">
        <v>282</v>
      </c>
      <c r="F53" s="21">
        <v>282</v>
      </c>
      <c r="G53" s="21">
        <v>282</v>
      </c>
      <c r="H53" s="21">
        <v>391</v>
      </c>
      <c r="I53" s="21">
        <v>396</v>
      </c>
      <c r="J53" s="21">
        <v>393</v>
      </c>
      <c r="K53" s="21"/>
      <c r="L53" s="21"/>
      <c r="M53" s="21">
        <v>348</v>
      </c>
      <c r="N53" s="88"/>
      <c r="O53" s="61"/>
      <c r="P53" s="61"/>
      <c r="Q53" s="61"/>
      <c r="R53" s="61"/>
      <c r="S53" s="61"/>
      <c r="T53" s="61"/>
      <c r="U53" s="61"/>
      <c r="V53" s="61"/>
      <c r="AD53" s="7"/>
      <c r="AE53" s="9"/>
      <c r="AF53" s="8"/>
    </row>
    <row r="54" spans="1:32" hidden="1" outlineLevel="1" x14ac:dyDescent="0.2">
      <c r="A54" s="99" t="s">
        <v>91</v>
      </c>
      <c r="B54" s="87">
        <v>-16.66333333333333</v>
      </c>
      <c r="C54" s="21">
        <v>-184.21</v>
      </c>
      <c r="D54" s="21">
        <v>-202.64705882352942</v>
      </c>
      <c r="E54" s="21">
        <v>-130.62312499999999</v>
      </c>
      <c r="F54" s="21">
        <v>-95</v>
      </c>
      <c r="G54" s="21">
        <v>22.485714285714288</v>
      </c>
      <c r="H54" s="21"/>
      <c r="I54" s="21">
        <v>-76.652000000000001</v>
      </c>
      <c r="J54" s="21">
        <v>-97.998000000000005</v>
      </c>
      <c r="K54" s="21"/>
      <c r="L54" s="21"/>
      <c r="M54" s="21">
        <v>-71.785714285714292</v>
      </c>
      <c r="N54" s="88">
        <v>-98.120625000000004</v>
      </c>
      <c r="O54" s="61"/>
      <c r="P54" s="61"/>
      <c r="Q54" s="61"/>
      <c r="R54" s="61"/>
      <c r="S54" s="61"/>
      <c r="T54" s="61"/>
      <c r="U54" s="61"/>
      <c r="V54" s="61"/>
    </row>
    <row r="55" spans="1:32" hidden="1" outlineLevel="1" x14ac:dyDescent="0.2">
      <c r="A55" s="101" t="s">
        <v>92</v>
      </c>
      <c r="B55" s="95"/>
      <c r="C55" s="96">
        <v>71.125</v>
      </c>
      <c r="D55" s="96">
        <v>71.125</v>
      </c>
      <c r="E55" s="96">
        <v>90.606500000000011</v>
      </c>
      <c r="F55" s="96">
        <v>100</v>
      </c>
      <c r="G55" s="96">
        <v>100</v>
      </c>
      <c r="H55" s="96">
        <v>100</v>
      </c>
      <c r="I55" s="96">
        <v>100</v>
      </c>
      <c r="J55" s="96">
        <v>100</v>
      </c>
      <c r="K55" s="96"/>
      <c r="L55" s="96"/>
      <c r="M55" s="96">
        <v>100</v>
      </c>
      <c r="N55" s="97">
        <v>100</v>
      </c>
      <c r="O55" s="61"/>
      <c r="P55" s="61"/>
      <c r="Q55" s="61"/>
      <c r="R55" s="61"/>
      <c r="S55" s="61"/>
      <c r="T55" s="61"/>
      <c r="U55" s="61"/>
      <c r="V55" s="61"/>
    </row>
    <row r="56" spans="1:32" s="66" customFormat="1" hidden="1" outlineLevel="1" x14ac:dyDescent="0.2">
      <c r="A56" s="65" t="s">
        <v>97</v>
      </c>
      <c r="B56" s="67">
        <f t="shared" ref="B56:L56" si="0">SUM(B45:B55)</f>
        <v>631.0866666666667</v>
      </c>
      <c r="C56" s="67">
        <f t="shared" si="0"/>
        <v>347.12333333333333</v>
      </c>
      <c r="D56" s="67">
        <f t="shared" si="0"/>
        <v>396.02627450980378</v>
      </c>
      <c r="E56" s="67">
        <f t="shared" si="0"/>
        <v>407.94170833333328</v>
      </c>
      <c r="F56" s="67">
        <f t="shared" si="0"/>
        <v>455.70000000000005</v>
      </c>
      <c r="G56" s="67">
        <f t="shared" si="0"/>
        <v>502.86071428571415</v>
      </c>
      <c r="H56" s="67">
        <f t="shared" si="0"/>
        <v>628.69969202898551</v>
      </c>
      <c r="I56" s="67">
        <f t="shared" si="0"/>
        <v>689.51823809523808</v>
      </c>
      <c r="J56" s="68">
        <f t="shared" si="0"/>
        <v>617.73241666666661</v>
      </c>
      <c r="K56" s="68">
        <f t="shared" si="0"/>
        <v>648.00333333333333</v>
      </c>
      <c r="L56" s="68">
        <f t="shared" si="0"/>
        <v>602.75</v>
      </c>
      <c r="M56" s="68">
        <f>SUM(M45:M55)</f>
        <v>742.90520238095235</v>
      </c>
      <c r="N56" s="68">
        <f>SUM(N45:N55)</f>
        <v>54.630803571428565</v>
      </c>
      <c r="O56" s="61"/>
      <c r="P56" s="61"/>
      <c r="Q56" s="61"/>
      <c r="R56" s="61"/>
      <c r="S56" s="61"/>
      <c r="T56" s="61"/>
      <c r="U56" s="61"/>
      <c r="V56" s="61"/>
    </row>
    <row r="57" spans="1:32" collapsed="1" x14ac:dyDescent="0.2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</row>
    <row r="58" spans="1:32" x14ac:dyDescent="0.2">
      <c r="A58" s="63" t="s">
        <v>99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AD58" s="5"/>
      <c r="AE58" s="4"/>
      <c r="AF58" s="6"/>
    </row>
    <row r="59" spans="1:32" x14ac:dyDescent="0.2">
      <c r="A59" s="26"/>
      <c r="B59" s="23" t="s">
        <v>80</v>
      </c>
      <c r="C59" s="23" t="s">
        <v>0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5"/>
      <c r="V59" s="44"/>
      <c r="AD59" s="5"/>
      <c r="AE59" s="4"/>
      <c r="AF59" s="6"/>
    </row>
    <row r="60" spans="1:32" x14ac:dyDescent="0.2">
      <c r="A60" s="99"/>
      <c r="B60" s="22" t="s">
        <v>72</v>
      </c>
      <c r="C60" s="45"/>
      <c r="D60" s="45"/>
      <c r="E60" s="45"/>
      <c r="F60" s="45"/>
      <c r="G60" s="45"/>
      <c r="H60" s="45"/>
      <c r="I60" s="45"/>
      <c r="J60" s="22" t="s">
        <v>81</v>
      </c>
      <c r="K60" s="45"/>
      <c r="L60" s="45"/>
      <c r="M60" s="45"/>
      <c r="N60" s="45"/>
      <c r="O60" s="45"/>
      <c r="P60" s="45"/>
      <c r="Q60" s="49"/>
      <c r="V60" s="44"/>
      <c r="AD60" s="5"/>
      <c r="AE60" s="4"/>
      <c r="AF60" s="6"/>
    </row>
    <row r="61" spans="1:32" x14ac:dyDescent="0.2">
      <c r="A61" s="98" t="s">
        <v>34</v>
      </c>
      <c r="B61" s="35">
        <v>36771</v>
      </c>
      <c r="C61" s="36">
        <v>36770</v>
      </c>
      <c r="D61" s="36">
        <v>36769</v>
      </c>
      <c r="E61" s="36">
        <v>36768</v>
      </c>
      <c r="F61" s="36">
        <v>36766</v>
      </c>
      <c r="G61" s="36">
        <v>36765</v>
      </c>
      <c r="H61" s="36">
        <v>36763</v>
      </c>
      <c r="I61" s="36">
        <v>36762</v>
      </c>
      <c r="J61" s="35">
        <v>36771</v>
      </c>
      <c r="K61" s="36">
        <v>36770</v>
      </c>
      <c r="L61" s="36">
        <v>36769</v>
      </c>
      <c r="M61" s="36">
        <v>36768</v>
      </c>
      <c r="N61" s="36">
        <v>36766</v>
      </c>
      <c r="O61" s="36">
        <v>36765</v>
      </c>
      <c r="P61" s="36">
        <v>36763</v>
      </c>
      <c r="Q61" s="37">
        <v>36762</v>
      </c>
      <c r="V61" s="44"/>
      <c r="AD61" s="5"/>
      <c r="AE61" s="4"/>
      <c r="AF61" s="6"/>
    </row>
    <row r="62" spans="1:32" x14ac:dyDescent="0.2">
      <c r="A62" s="26" t="s">
        <v>104</v>
      </c>
      <c r="B62" s="38">
        <v>4000</v>
      </c>
      <c r="C62" s="39">
        <v>4050</v>
      </c>
      <c r="D62" s="39">
        <v>4200</v>
      </c>
      <c r="E62" s="39">
        <v>4200</v>
      </c>
      <c r="F62" s="39">
        <v>4200</v>
      </c>
      <c r="G62" s="39">
        <v>4000</v>
      </c>
      <c r="H62" s="39">
        <v>12350.625</v>
      </c>
      <c r="I62" s="39">
        <v>4170</v>
      </c>
      <c r="J62" s="38">
        <v>4000</v>
      </c>
      <c r="K62" s="39">
        <v>4083.3333333333335</v>
      </c>
      <c r="L62" s="39">
        <v>4200</v>
      </c>
      <c r="M62" s="39">
        <v>4200</v>
      </c>
      <c r="N62" s="39">
        <v>4200</v>
      </c>
      <c r="O62" s="39">
        <v>4000</v>
      </c>
      <c r="P62" s="39">
        <v>12361.25</v>
      </c>
      <c r="Q62" s="104">
        <v>4170</v>
      </c>
      <c r="V62" s="44"/>
      <c r="AD62" s="5"/>
      <c r="AE62" s="4"/>
      <c r="AF62" s="6"/>
    </row>
    <row r="63" spans="1:32" x14ac:dyDescent="0.2">
      <c r="A63" s="99" t="s">
        <v>105</v>
      </c>
      <c r="B63" s="40">
        <v>1555</v>
      </c>
      <c r="C63" s="41">
        <v>1555</v>
      </c>
      <c r="D63" s="41">
        <v>1555</v>
      </c>
      <c r="E63" s="41">
        <v>1555</v>
      </c>
      <c r="F63" s="41">
        <v>1555</v>
      </c>
      <c r="G63" s="41">
        <v>1555</v>
      </c>
      <c r="H63" s="41">
        <v>4665</v>
      </c>
      <c r="I63" s="41">
        <v>1555</v>
      </c>
      <c r="J63" s="40">
        <v>1555</v>
      </c>
      <c r="K63" s="41">
        <v>1555</v>
      </c>
      <c r="L63" s="41">
        <v>1555</v>
      </c>
      <c r="M63" s="41">
        <v>1555</v>
      </c>
      <c r="N63" s="41">
        <v>1555</v>
      </c>
      <c r="O63" s="41">
        <v>1555</v>
      </c>
      <c r="P63" s="41">
        <v>4665</v>
      </c>
      <c r="Q63" s="42">
        <v>1555</v>
      </c>
      <c r="V63" s="44"/>
      <c r="AD63" s="5"/>
      <c r="AE63" s="4"/>
      <c r="AF63" s="6"/>
    </row>
    <row r="64" spans="1:32" x14ac:dyDescent="0.2">
      <c r="A64" s="99" t="s">
        <v>103</v>
      </c>
      <c r="B64" s="40">
        <v>1460</v>
      </c>
      <c r="C64" s="41">
        <v>1460</v>
      </c>
      <c r="D64" s="41">
        <v>1460</v>
      </c>
      <c r="E64" s="41">
        <v>1460</v>
      </c>
      <c r="F64" s="41">
        <v>1460</v>
      </c>
      <c r="G64" s="41">
        <v>1460</v>
      </c>
      <c r="H64" s="41">
        <v>4380</v>
      </c>
      <c r="I64" s="41">
        <v>1460</v>
      </c>
      <c r="J64" s="40">
        <v>1460</v>
      </c>
      <c r="K64" s="41">
        <v>1460</v>
      </c>
      <c r="L64" s="41">
        <v>1460</v>
      </c>
      <c r="M64" s="41">
        <v>1460</v>
      </c>
      <c r="N64" s="41">
        <v>1460</v>
      </c>
      <c r="O64" s="41">
        <v>1460</v>
      </c>
      <c r="P64" s="41">
        <v>4380</v>
      </c>
      <c r="Q64" s="42">
        <v>1460</v>
      </c>
      <c r="V64" s="44"/>
      <c r="AD64" s="5"/>
      <c r="AE64" s="4"/>
      <c r="AF64" s="6"/>
    </row>
    <row r="65" spans="1:32" x14ac:dyDescent="0.2">
      <c r="A65" s="99" t="s">
        <v>106</v>
      </c>
      <c r="B65" s="40">
        <v>2823</v>
      </c>
      <c r="C65" s="41">
        <v>2823</v>
      </c>
      <c r="D65" s="41">
        <v>2823</v>
      </c>
      <c r="E65" s="41">
        <v>2823</v>
      </c>
      <c r="F65" s="41">
        <v>2823</v>
      </c>
      <c r="G65" s="41">
        <v>2823</v>
      </c>
      <c r="H65" s="41">
        <v>8469</v>
      </c>
      <c r="I65" s="41">
        <v>2823</v>
      </c>
      <c r="J65" s="40">
        <v>2823</v>
      </c>
      <c r="K65" s="41">
        <v>2823</v>
      </c>
      <c r="L65" s="41">
        <v>2823</v>
      </c>
      <c r="M65" s="41">
        <v>2823</v>
      </c>
      <c r="N65" s="41">
        <v>2823</v>
      </c>
      <c r="O65" s="41">
        <v>2823</v>
      </c>
      <c r="P65" s="41">
        <v>8469</v>
      </c>
      <c r="Q65" s="42">
        <v>2823</v>
      </c>
      <c r="V65" s="44"/>
      <c r="AD65" s="5"/>
      <c r="AE65" s="4"/>
      <c r="AF65" s="6"/>
    </row>
    <row r="66" spans="1:32" x14ac:dyDescent="0.2">
      <c r="A66" s="99" t="s">
        <v>107</v>
      </c>
      <c r="B66" s="83">
        <v>2656.875</v>
      </c>
      <c r="C66" s="64">
        <v>2695</v>
      </c>
      <c r="D66" s="64">
        <v>2674.375</v>
      </c>
      <c r="E66" s="64">
        <v>2656.875</v>
      </c>
      <c r="F66" s="64">
        <v>2676.25</v>
      </c>
      <c r="G66" s="64">
        <v>2731.25</v>
      </c>
      <c r="H66" s="64">
        <v>8071.875</v>
      </c>
      <c r="I66" s="64">
        <v>2700.625</v>
      </c>
      <c r="J66" s="83">
        <v>2683.3333333333335</v>
      </c>
      <c r="K66" s="64">
        <v>2719.5833333333335</v>
      </c>
      <c r="L66" s="64">
        <v>2697.0833333333335</v>
      </c>
      <c r="M66" s="64">
        <v>2683.3333333333335</v>
      </c>
      <c r="N66" s="64">
        <v>2707.9166666666665</v>
      </c>
      <c r="O66" s="64">
        <v>2748.75</v>
      </c>
      <c r="P66" s="64">
        <v>8151.25</v>
      </c>
      <c r="Q66" s="81">
        <v>2714.5833333333335</v>
      </c>
      <c r="V66" s="44"/>
      <c r="AD66" s="5"/>
      <c r="AE66" s="4"/>
      <c r="AF66" s="6"/>
    </row>
    <row r="67" spans="1:32" x14ac:dyDescent="0.2">
      <c r="A67" s="99" t="s">
        <v>111</v>
      </c>
      <c r="B67" s="40">
        <v>3000</v>
      </c>
      <c r="C67" s="41">
        <v>3000</v>
      </c>
      <c r="D67" s="41">
        <v>3000</v>
      </c>
      <c r="E67" s="41">
        <v>3000</v>
      </c>
      <c r="F67" s="41">
        <v>3000</v>
      </c>
      <c r="G67" s="41">
        <v>3000</v>
      </c>
      <c r="H67" s="41">
        <v>9000</v>
      </c>
      <c r="I67" s="41">
        <v>2800</v>
      </c>
      <c r="J67" s="40">
        <v>3000</v>
      </c>
      <c r="K67" s="41">
        <v>3000</v>
      </c>
      <c r="L67" s="41">
        <v>3000</v>
      </c>
      <c r="M67" s="41">
        <v>3000</v>
      </c>
      <c r="N67" s="41">
        <v>3000</v>
      </c>
      <c r="O67" s="41">
        <v>3000</v>
      </c>
      <c r="P67" s="41">
        <v>9000</v>
      </c>
      <c r="Q67" s="42">
        <v>2800</v>
      </c>
      <c r="V67" s="44"/>
      <c r="AD67" s="5"/>
      <c r="AE67" s="4"/>
      <c r="AF67" s="6"/>
    </row>
    <row r="68" spans="1:32" ht="13.5" customHeight="1" x14ac:dyDescent="0.2">
      <c r="A68" s="101" t="s">
        <v>32</v>
      </c>
      <c r="B68" s="75">
        <v>1672</v>
      </c>
      <c r="C68" s="76">
        <v>1733</v>
      </c>
      <c r="D68" s="76">
        <v>1916</v>
      </c>
      <c r="E68" s="76">
        <v>1916</v>
      </c>
      <c r="F68" s="76">
        <v>1916</v>
      </c>
      <c r="G68" s="76">
        <v>1672</v>
      </c>
      <c r="H68" s="76">
        <v>5158.3125</v>
      </c>
      <c r="I68" s="76">
        <v>1741</v>
      </c>
      <c r="J68" s="75">
        <v>1672</v>
      </c>
      <c r="K68" s="76">
        <v>1773.6666666666667</v>
      </c>
      <c r="L68" s="76">
        <v>1916</v>
      </c>
      <c r="M68" s="76">
        <v>1916</v>
      </c>
      <c r="N68" s="76">
        <v>1916</v>
      </c>
      <c r="O68" s="76">
        <v>1672</v>
      </c>
      <c r="P68" s="76">
        <v>5162.625</v>
      </c>
      <c r="Q68" s="77">
        <v>1741</v>
      </c>
      <c r="V68" s="44"/>
      <c r="AD68" s="5"/>
      <c r="AE68" s="4"/>
      <c r="AF68" s="6"/>
    </row>
    <row r="69" spans="1:32" x14ac:dyDescent="0.2">
      <c r="A69" s="63" t="s">
        <v>95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AD69" s="5"/>
      <c r="AE69" s="4"/>
      <c r="AF69" s="6"/>
    </row>
    <row r="70" spans="1:32" x14ac:dyDescent="0.2">
      <c r="A70" s="72" t="s">
        <v>108</v>
      </c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AD70" s="5"/>
      <c r="AE70" s="6"/>
      <c r="AF70" s="6"/>
    </row>
    <row r="71" spans="1:32" hidden="1" outlineLevel="1" x14ac:dyDescent="0.2">
      <c r="A71" s="74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AD71" s="5"/>
      <c r="AE71" s="6"/>
      <c r="AF71" s="6"/>
    </row>
    <row r="72" spans="1:32" hidden="1" outlineLevel="1" x14ac:dyDescent="0.2">
      <c r="A72" s="98" t="s">
        <v>3</v>
      </c>
      <c r="B72" s="58" t="s">
        <v>78</v>
      </c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AD72" s="5"/>
      <c r="AE72" s="6"/>
      <c r="AF72" s="6"/>
    </row>
    <row r="73" spans="1:32" hidden="1" outlineLevel="1" x14ac:dyDescent="0.2">
      <c r="A73" s="74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AD73" s="5"/>
      <c r="AE73" s="6"/>
      <c r="AF73" s="6"/>
    </row>
    <row r="74" spans="1:32" hidden="1" outlineLevel="1" x14ac:dyDescent="0.2">
      <c r="A74" s="26"/>
      <c r="B74" s="23" t="s">
        <v>80</v>
      </c>
      <c r="C74" s="23" t="s">
        <v>0</v>
      </c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5"/>
      <c r="R74" s="73"/>
      <c r="S74" s="73"/>
      <c r="T74" s="73"/>
      <c r="U74" s="73"/>
      <c r="V74" s="73"/>
      <c r="AD74" s="5"/>
      <c r="AE74" s="6"/>
      <c r="AF74" s="6"/>
    </row>
    <row r="75" spans="1:32" hidden="1" outlineLevel="1" x14ac:dyDescent="0.2">
      <c r="A75" s="99"/>
      <c r="B75" s="22" t="s">
        <v>69</v>
      </c>
      <c r="C75" s="45"/>
      <c r="D75" s="45"/>
      <c r="E75" s="45"/>
      <c r="F75" s="45"/>
      <c r="G75" s="45"/>
      <c r="H75" s="45"/>
      <c r="I75" s="45"/>
      <c r="J75" s="22" t="s">
        <v>81</v>
      </c>
      <c r="K75" s="45"/>
      <c r="L75" s="45"/>
      <c r="M75" s="45"/>
      <c r="N75" s="45"/>
      <c r="O75" s="45"/>
      <c r="P75" s="45"/>
      <c r="Q75" s="49"/>
      <c r="R75" s="73"/>
      <c r="S75" s="73"/>
      <c r="T75" s="73"/>
      <c r="U75" s="73"/>
      <c r="V75" s="73"/>
      <c r="AD75" s="5"/>
      <c r="AE75" s="6"/>
      <c r="AF75" s="6"/>
    </row>
    <row r="76" spans="1:32" hidden="1" outlineLevel="1" x14ac:dyDescent="0.2">
      <c r="A76" s="98" t="s">
        <v>4</v>
      </c>
      <c r="B76" s="26">
        <v>36573</v>
      </c>
      <c r="C76" s="27">
        <v>36572</v>
      </c>
      <c r="D76" s="27">
        <v>36571</v>
      </c>
      <c r="E76" s="27">
        <v>36570</v>
      </c>
      <c r="F76" s="27">
        <v>36569</v>
      </c>
      <c r="G76" s="27">
        <v>36568</v>
      </c>
      <c r="H76" s="27">
        <v>36567</v>
      </c>
      <c r="I76" s="27">
        <v>36566</v>
      </c>
      <c r="J76" s="26">
        <v>36573</v>
      </c>
      <c r="K76" s="27">
        <v>36572</v>
      </c>
      <c r="L76" s="27">
        <v>36571</v>
      </c>
      <c r="M76" s="27">
        <v>36570</v>
      </c>
      <c r="N76" s="27">
        <v>36569</v>
      </c>
      <c r="O76" s="27">
        <v>36568</v>
      </c>
      <c r="P76" s="27">
        <v>36567</v>
      </c>
      <c r="Q76" s="34">
        <v>36566</v>
      </c>
      <c r="R76" s="73"/>
      <c r="S76" s="73"/>
      <c r="T76" s="73"/>
      <c r="U76" s="73"/>
      <c r="V76" s="73"/>
      <c r="AD76" s="5"/>
      <c r="AE76" s="6"/>
      <c r="AF76" s="6"/>
    </row>
    <row r="77" spans="1:32" hidden="1" outlineLevel="1" x14ac:dyDescent="0.2">
      <c r="A77" s="26" t="s">
        <v>74</v>
      </c>
      <c r="B77" s="84">
        <v>4.03125</v>
      </c>
      <c r="C77" s="85">
        <v>9.1187500000000004</v>
      </c>
      <c r="D77" s="85">
        <v>9.0562500000000004</v>
      </c>
      <c r="E77" s="85">
        <v>8.5562500000000004</v>
      </c>
      <c r="F77" s="85">
        <v>8.8812499999999996</v>
      </c>
      <c r="G77" s="85">
        <v>4.34375</v>
      </c>
      <c r="H77" s="85">
        <v>4.55</v>
      </c>
      <c r="I77" s="85">
        <v>4.9812500000000002</v>
      </c>
      <c r="J77" s="84">
        <v>4.4625000000000004</v>
      </c>
      <c r="K77" s="85">
        <v>9.5833333333333339</v>
      </c>
      <c r="L77" s="85">
        <v>9.5208333333333339</v>
      </c>
      <c r="M77" s="85">
        <v>9.0208333333333339</v>
      </c>
      <c r="N77" s="85">
        <v>9.0333333333333332</v>
      </c>
      <c r="O77" s="85">
        <v>4.4916666666666663</v>
      </c>
      <c r="P77" s="85">
        <v>4.770833333333333</v>
      </c>
      <c r="Q77" s="86">
        <v>5.2333333333333325</v>
      </c>
      <c r="R77" s="73"/>
      <c r="S77" s="73"/>
      <c r="T77" s="73"/>
      <c r="U77" s="73"/>
      <c r="V77" s="73"/>
      <c r="AD77" s="5"/>
      <c r="AE77" s="6"/>
      <c r="AF77" s="6"/>
    </row>
    <row r="78" spans="1:32" hidden="1" outlineLevel="1" x14ac:dyDescent="0.2">
      <c r="A78" s="99" t="s">
        <v>75</v>
      </c>
      <c r="B78" s="87">
        <v>6491.8724999999995</v>
      </c>
      <c r="C78" s="21">
        <v>6121.6431250000005</v>
      </c>
      <c r="D78" s="21">
        <v>5739.4631250000002</v>
      </c>
      <c r="E78" s="21">
        <v>6759.8243750000001</v>
      </c>
      <c r="F78" s="21">
        <v>6381.7806250000012</v>
      </c>
      <c r="G78" s="21">
        <v>6023.0631249999997</v>
      </c>
      <c r="H78" s="21">
        <v>5648.5362500000001</v>
      </c>
      <c r="I78" s="21">
        <v>5493.1768750000001</v>
      </c>
      <c r="J78" s="87">
        <v>5714.8508333333339</v>
      </c>
      <c r="K78" s="21">
        <v>5594.37</v>
      </c>
      <c r="L78" s="21">
        <v>5208.8329166666672</v>
      </c>
      <c r="M78" s="21">
        <v>6224.5408333333335</v>
      </c>
      <c r="N78" s="21">
        <v>5868.2795833333339</v>
      </c>
      <c r="O78" s="21">
        <v>5586.2962500000003</v>
      </c>
      <c r="P78" s="21">
        <v>4876.2141666666666</v>
      </c>
      <c r="Q78" s="88">
        <v>4756.958333333333</v>
      </c>
      <c r="R78" s="73"/>
      <c r="S78" s="73"/>
      <c r="T78" s="73"/>
      <c r="U78" s="73"/>
      <c r="V78" s="73"/>
      <c r="AD78" s="5"/>
      <c r="AE78" s="6"/>
      <c r="AF78" s="6"/>
    </row>
    <row r="79" spans="1:32" hidden="1" outlineLevel="1" x14ac:dyDescent="0.2">
      <c r="A79" s="99" t="s">
        <v>76</v>
      </c>
      <c r="B79" s="87">
        <v>25.962499999999999</v>
      </c>
      <c r="C79" s="21">
        <v>25.981249999999999</v>
      </c>
      <c r="D79" s="21">
        <v>17.84375</v>
      </c>
      <c r="E79" s="21">
        <v>25.774999999999999</v>
      </c>
      <c r="F79" s="21">
        <v>24.931249999999999</v>
      </c>
      <c r="G79" s="21">
        <v>24.96875</v>
      </c>
      <c r="H79" s="21">
        <v>25.774999999999999</v>
      </c>
      <c r="I79" s="21">
        <v>25.962499999999999</v>
      </c>
      <c r="J79" s="87">
        <v>25.695833333333336</v>
      </c>
      <c r="K79" s="21">
        <v>25.616666666666671</v>
      </c>
      <c r="L79" s="21">
        <v>20.1875</v>
      </c>
      <c r="M79" s="21">
        <v>25.441666666666666</v>
      </c>
      <c r="N79" s="21">
        <v>24.933333333333334</v>
      </c>
      <c r="O79" s="21">
        <v>24.912500000000001</v>
      </c>
      <c r="P79" s="21">
        <v>25.495833333333334</v>
      </c>
      <c r="Q79" s="88">
        <v>25.695833333333336</v>
      </c>
      <c r="R79" s="73"/>
      <c r="S79" s="73"/>
      <c r="T79" s="73"/>
      <c r="U79" s="73"/>
      <c r="V79" s="73"/>
      <c r="AD79" s="5"/>
      <c r="AE79" s="6"/>
      <c r="AF79" s="6"/>
    </row>
    <row r="80" spans="1:32" hidden="1" outlineLevel="1" x14ac:dyDescent="0.2">
      <c r="A80" s="99" t="s">
        <v>77</v>
      </c>
      <c r="B80" s="87">
        <v>8676.6218749999989</v>
      </c>
      <c r="C80" s="21">
        <v>8749.8743750000012</v>
      </c>
      <c r="D80" s="21">
        <v>8682.0375000000004</v>
      </c>
      <c r="E80" s="21">
        <v>8604.1475000000009</v>
      </c>
      <c r="F80" s="21">
        <v>7769.91</v>
      </c>
      <c r="G80" s="21">
        <v>7278.2993750000005</v>
      </c>
      <c r="H80" s="21">
        <v>8061.8175000000001</v>
      </c>
      <c r="I80" s="21">
        <v>8098.7949999999992</v>
      </c>
      <c r="J80" s="87">
        <v>8064.3412500000004</v>
      </c>
      <c r="K80" s="21">
        <v>8098.4450000000006</v>
      </c>
      <c r="L80" s="21">
        <v>8013.4683333333342</v>
      </c>
      <c r="M80" s="21">
        <v>7917.4862500000008</v>
      </c>
      <c r="N80" s="21">
        <v>7298.5125000000035</v>
      </c>
      <c r="O80" s="21">
        <v>6950.8433333333314</v>
      </c>
      <c r="P80" s="21">
        <v>7514.8308333333334</v>
      </c>
      <c r="Q80" s="88">
        <v>7614.5562500000015</v>
      </c>
      <c r="R80" s="73"/>
      <c r="S80" s="73"/>
      <c r="T80" s="73"/>
      <c r="U80" s="73"/>
      <c r="V80" s="73"/>
      <c r="AD80" s="5"/>
      <c r="AE80" s="6"/>
      <c r="AF80" s="6"/>
    </row>
    <row r="81" spans="1:32" hidden="1" outlineLevel="1" x14ac:dyDescent="0.2">
      <c r="A81" s="99" t="s">
        <v>102</v>
      </c>
      <c r="B81" s="87">
        <v>3805.2775000000001</v>
      </c>
      <c r="C81" s="21">
        <v>3801.7693749999999</v>
      </c>
      <c r="D81" s="21">
        <v>3851.9431250000002</v>
      </c>
      <c r="E81" s="21">
        <v>3929.6037499999993</v>
      </c>
      <c r="F81" s="21">
        <v>3714.3224999999998</v>
      </c>
      <c r="G81" s="21">
        <v>3817.805625</v>
      </c>
      <c r="H81" s="21">
        <v>3891.5950000000003</v>
      </c>
      <c r="I81" s="21">
        <v>3906.0793749999998</v>
      </c>
      <c r="J81" s="87">
        <v>3628.311666666666</v>
      </c>
      <c r="K81" s="21">
        <v>3597.9012500000003</v>
      </c>
      <c r="L81" s="21">
        <v>3659.9245833333334</v>
      </c>
      <c r="M81" s="21">
        <v>3705.4675000000011</v>
      </c>
      <c r="N81" s="21">
        <v>3533.1091666666666</v>
      </c>
      <c r="O81" s="21">
        <v>3629.5787500000001</v>
      </c>
      <c r="P81" s="21">
        <v>3707.2733333333331</v>
      </c>
      <c r="Q81" s="88">
        <v>3703.0333333333333</v>
      </c>
      <c r="R81" s="73"/>
      <c r="S81" s="73"/>
      <c r="T81" s="73"/>
      <c r="U81" s="73"/>
      <c r="V81" s="73"/>
      <c r="AD81" s="5"/>
      <c r="AE81" s="6"/>
      <c r="AF81" s="6"/>
    </row>
    <row r="82" spans="1:32" hidden="1" outlineLevel="1" x14ac:dyDescent="0.2">
      <c r="A82" s="100" t="s">
        <v>70</v>
      </c>
      <c r="B82" s="89">
        <v>19003.765625</v>
      </c>
      <c r="C82" s="90">
        <v>18708.386875</v>
      </c>
      <c r="D82" s="90">
        <v>18300.34375</v>
      </c>
      <c r="E82" s="90">
        <v>19327.906875000001</v>
      </c>
      <c r="F82" s="90">
        <v>17899.825625000001</v>
      </c>
      <c r="G82" s="90">
        <v>17148.480625</v>
      </c>
      <c r="H82" s="90">
        <v>17632.27375</v>
      </c>
      <c r="I82" s="90">
        <v>17528.994999999999</v>
      </c>
      <c r="J82" s="89">
        <v>17437.662083333333</v>
      </c>
      <c r="K82" s="90">
        <v>17325.916249999998</v>
      </c>
      <c r="L82" s="90">
        <v>16911.934166666666</v>
      </c>
      <c r="M82" s="90">
        <v>17881.957083333335</v>
      </c>
      <c r="N82" s="90">
        <v>16733.86791666667</v>
      </c>
      <c r="O82" s="90">
        <v>16196.122499999999</v>
      </c>
      <c r="P82" s="90">
        <v>16128.584999999999</v>
      </c>
      <c r="Q82" s="91">
        <v>16105.477083333335</v>
      </c>
      <c r="R82" s="73"/>
      <c r="S82" s="73"/>
      <c r="T82" s="73"/>
      <c r="U82" s="73"/>
      <c r="V82" s="73"/>
      <c r="AD82" s="5"/>
      <c r="AE82" s="6"/>
      <c r="AF82" s="6"/>
    </row>
    <row r="83" spans="1:32" hidden="1" outlineLevel="1" x14ac:dyDescent="0.2">
      <c r="A83" s="74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AD83" s="5"/>
      <c r="AE83" s="6"/>
      <c r="AF83" s="6"/>
    </row>
    <row r="84" spans="1:32" hidden="1" outlineLevel="1" x14ac:dyDescent="0.2">
      <c r="A84" s="98" t="s">
        <v>3</v>
      </c>
      <c r="B84" s="58" t="s">
        <v>73</v>
      </c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AD84" s="5"/>
      <c r="AE84" s="6"/>
      <c r="AF84" s="6"/>
    </row>
    <row r="85" spans="1:32" hidden="1" outlineLevel="1" x14ac:dyDescent="0.2">
      <c r="A85" s="74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AD85" s="5"/>
      <c r="AE85" s="6"/>
      <c r="AF85" s="6"/>
    </row>
    <row r="86" spans="1:32" hidden="1" outlineLevel="1" x14ac:dyDescent="0.2">
      <c r="A86" s="26"/>
      <c r="B86" s="23" t="s">
        <v>80</v>
      </c>
      <c r="C86" s="23" t="s">
        <v>0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5"/>
      <c r="R86" s="73"/>
      <c r="S86" s="73"/>
      <c r="T86" s="73"/>
      <c r="U86" s="73"/>
      <c r="V86" s="73"/>
      <c r="AD86" s="5"/>
      <c r="AE86" s="6"/>
      <c r="AF86" s="6"/>
    </row>
    <row r="87" spans="1:32" hidden="1" outlineLevel="1" x14ac:dyDescent="0.2">
      <c r="A87" s="99"/>
      <c r="B87" s="22" t="s">
        <v>69</v>
      </c>
      <c r="C87" s="45"/>
      <c r="D87" s="45"/>
      <c r="E87" s="45"/>
      <c r="F87" s="45"/>
      <c r="G87" s="45"/>
      <c r="H87" s="45"/>
      <c r="I87" s="45"/>
      <c r="J87" s="22" t="s">
        <v>81</v>
      </c>
      <c r="K87" s="45"/>
      <c r="L87" s="45"/>
      <c r="M87" s="45"/>
      <c r="N87" s="45"/>
      <c r="O87" s="45"/>
      <c r="P87" s="45"/>
      <c r="Q87" s="49"/>
      <c r="R87" s="73"/>
      <c r="S87" s="73"/>
      <c r="T87" s="73"/>
      <c r="U87" s="73"/>
      <c r="V87" s="73"/>
      <c r="AD87" s="5"/>
      <c r="AE87" s="6"/>
      <c r="AF87" s="6"/>
    </row>
    <row r="88" spans="1:32" hidden="1" outlineLevel="1" x14ac:dyDescent="0.2">
      <c r="A88" s="98" t="s">
        <v>4</v>
      </c>
      <c r="B88" s="26">
        <v>36573</v>
      </c>
      <c r="C88" s="27">
        <v>36572</v>
      </c>
      <c r="D88" s="27">
        <v>36571</v>
      </c>
      <c r="E88" s="27">
        <v>36570</v>
      </c>
      <c r="F88" s="27">
        <v>36569</v>
      </c>
      <c r="G88" s="27">
        <v>36568</v>
      </c>
      <c r="H88" s="27">
        <v>36567</v>
      </c>
      <c r="I88" s="27">
        <v>36566</v>
      </c>
      <c r="J88" s="26">
        <v>36573</v>
      </c>
      <c r="K88" s="27">
        <v>36572</v>
      </c>
      <c r="L88" s="27">
        <v>36571</v>
      </c>
      <c r="M88" s="27">
        <v>36570</v>
      </c>
      <c r="N88" s="27">
        <v>36569</v>
      </c>
      <c r="O88" s="27">
        <v>36568</v>
      </c>
      <c r="P88" s="27">
        <v>36567</v>
      </c>
      <c r="Q88" s="34">
        <v>36566</v>
      </c>
      <c r="R88" s="73"/>
      <c r="S88" s="73"/>
      <c r="T88" s="73"/>
      <c r="U88" s="73"/>
      <c r="V88" s="73"/>
      <c r="AD88" s="5"/>
      <c r="AE88" s="6"/>
      <c r="AF88" s="6"/>
    </row>
    <row r="89" spans="1:32" hidden="1" outlineLevel="1" x14ac:dyDescent="0.2">
      <c r="A89" s="26" t="s">
        <v>74</v>
      </c>
      <c r="B89" s="28">
        <v>328.07687499999992</v>
      </c>
      <c r="C89" s="29">
        <v>203.24625</v>
      </c>
      <c r="D89" s="29">
        <v>140.98124999999999</v>
      </c>
      <c r="E89" s="29">
        <v>193.79249999999999</v>
      </c>
      <c r="F89" s="29">
        <v>42.610624999999999</v>
      </c>
      <c r="G89" s="29">
        <v>177.2525</v>
      </c>
      <c r="H89" s="29">
        <v>138.89875000000001</v>
      </c>
      <c r="I89" s="29">
        <v>149.94437500000001</v>
      </c>
      <c r="J89" s="28">
        <v>232.37875</v>
      </c>
      <c r="K89" s="29">
        <v>149.2775</v>
      </c>
      <c r="L89" s="29">
        <v>113.33125</v>
      </c>
      <c r="M89" s="29">
        <v>165.01708333333337</v>
      </c>
      <c r="N89" s="29">
        <v>55.731666666666655</v>
      </c>
      <c r="O89" s="29">
        <v>143.56333333333336</v>
      </c>
      <c r="P89" s="29">
        <v>118.08416666666669</v>
      </c>
      <c r="Q89" s="92">
        <v>137.75333333333333</v>
      </c>
      <c r="R89" s="73"/>
      <c r="S89" s="73"/>
      <c r="T89" s="73"/>
      <c r="U89" s="73"/>
      <c r="V89" s="73"/>
      <c r="AD89" s="5"/>
      <c r="AE89" s="6"/>
      <c r="AF89" s="6"/>
    </row>
    <row r="90" spans="1:32" hidden="1" outlineLevel="1" x14ac:dyDescent="0.2">
      <c r="A90" s="99" t="s">
        <v>75</v>
      </c>
      <c r="B90" s="30">
        <v>8723.7562500000022</v>
      </c>
      <c r="C90" s="31">
        <v>8484.1749999999993</v>
      </c>
      <c r="D90" s="31">
        <v>7932.3006250000008</v>
      </c>
      <c r="E90" s="31">
        <v>10348.621250000002</v>
      </c>
      <c r="F90" s="31">
        <v>9979.2437500000015</v>
      </c>
      <c r="G90" s="31">
        <v>10608.817500000001</v>
      </c>
      <c r="H90" s="31">
        <v>8321.7718750000004</v>
      </c>
      <c r="I90" s="31">
        <v>8639.6287499999999</v>
      </c>
      <c r="J90" s="30">
        <v>7727.2362500000008</v>
      </c>
      <c r="K90" s="31">
        <v>7693.2233333333343</v>
      </c>
      <c r="L90" s="31">
        <v>7281.3904166666653</v>
      </c>
      <c r="M90" s="31">
        <v>9378.1420833333377</v>
      </c>
      <c r="N90" s="31">
        <v>9114.0450000000001</v>
      </c>
      <c r="O90" s="31">
        <v>9704.9808333333331</v>
      </c>
      <c r="P90" s="31">
        <v>7699.6358333333337</v>
      </c>
      <c r="Q90" s="93">
        <v>7917.2704166666672</v>
      </c>
      <c r="R90" s="73"/>
      <c r="S90" s="73"/>
      <c r="T90" s="73"/>
      <c r="U90" s="73"/>
      <c r="V90" s="73"/>
      <c r="AD90" s="5"/>
      <c r="AE90" s="6"/>
      <c r="AF90" s="6"/>
    </row>
    <row r="91" spans="1:32" hidden="1" outlineLevel="1" x14ac:dyDescent="0.2">
      <c r="A91" s="99" t="s">
        <v>76</v>
      </c>
      <c r="B91" s="30">
        <v>161.41437500000001</v>
      </c>
      <c r="C91" s="31">
        <v>163.69062500000001</v>
      </c>
      <c r="D91" s="31">
        <v>162.15687500000001</v>
      </c>
      <c r="E91" s="31">
        <v>156.00624999999999</v>
      </c>
      <c r="F91" s="31">
        <v>97.620625000000004</v>
      </c>
      <c r="G91" s="31">
        <v>119.848125</v>
      </c>
      <c r="H91" s="31">
        <v>162.03562500000001</v>
      </c>
      <c r="I91" s="31">
        <v>166.075625</v>
      </c>
      <c r="J91" s="30">
        <v>139.46083333333331</v>
      </c>
      <c r="K91" s="31">
        <v>142.47041666666669</v>
      </c>
      <c r="L91" s="31">
        <v>142.32708333333332</v>
      </c>
      <c r="M91" s="31">
        <v>137.39875000000001</v>
      </c>
      <c r="N91" s="31">
        <v>93.766666666666666</v>
      </c>
      <c r="O91" s="31">
        <v>110.58125</v>
      </c>
      <c r="P91" s="31">
        <v>141.79875000000001</v>
      </c>
      <c r="Q91" s="93">
        <v>144.62166666666664</v>
      </c>
      <c r="R91" s="73"/>
      <c r="S91" s="73"/>
      <c r="T91" s="73"/>
      <c r="U91" s="73"/>
      <c r="V91" s="73"/>
      <c r="AD91" s="5"/>
      <c r="AE91" s="6"/>
      <c r="AF91" s="6"/>
    </row>
    <row r="92" spans="1:32" hidden="1" outlineLevel="1" x14ac:dyDescent="0.2">
      <c r="A92" s="99" t="s">
        <v>77</v>
      </c>
      <c r="B92" s="30">
        <v>14303.003124999999</v>
      </c>
      <c r="C92" s="31">
        <v>14414.900624999997</v>
      </c>
      <c r="D92" s="31">
        <v>14555.775</v>
      </c>
      <c r="E92" s="31">
        <v>14506.88</v>
      </c>
      <c r="F92" s="31">
        <v>12072.57</v>
      </c>
      <c r="G92" s="31">
        <v>12636.831249999999</v>
      </c>
      <c r="H92" s="31">
        <v>14543.577500000001</v>
      </c>
      <c r="I92" s="31">
        <v>14908.69</v>
      </c>
      <c r="J92" s="30">
        <v>13316.54</v>
      </c>
      <c r="K92" s="31">
        <v>13393.089166666667</v>
      </c>
      <c r="L92" s="31">
        <v>13446.357916666662</v>
      </c>
      <c r="M92" s="31">
        <v>13310.072499999997</v>
      </c>
      <c r="N92" s="31">
        <v>11455.43</v>
      </c>
      <c r="O92" s="31">
        <v>12076.442083333335</v>
      </c>
      <c r="P92" s="31">
        <v>13470.832499999999</v>
      </c>
      <c r="Q92" s="93">
        <v>13743.348333333335</v>
      </c>
      <c r="R92" s="73"/>
      <c r="S92" s="73"/>
      <c r="T92" s="73"/>
      <c r="U92" s="73"/>
      <c r="V92" s="73"/>
      <c r="AD92" s="5"/>
      <c r="AE92" s="6"/>
      <c r="AF92" s="6"/>
    </row>
    <row r="93" spans="1:32" hidden="1" outlineLevel="1" x14ac:dyDescent="0.2">
      <c r="A93" s="99" t="s">
        <v>102</v>
      </c>
      <c r="B93" s="30">
        <v>1259.870625</v>
      </c>
      <c r="C93" s="31">
        <v>1261.4425000000001</v>
      </c>
      <c r="D93" s="31">
        <v>1685.5075000000006</v>
      </c>
      <c r="E93" s="31">
        <v>1715.2231250000002</v>
      </c>
      <c r="F93" s="31">
        <v>1621.0393750000003</v>
      </c>
      <c r="G93" s="31">
        <v>1222.163125</v>
      </c>
      <c r="H93" s="31">
        <v>1318.8125</v>
      </c>
      <c r="I93" s="31">
        <v>1368.3825000000002</v>
      </c>
      <c r="J93" s="30">
        <v>1250.5574999999999</v>
      </c>
      <c r="K93" s="31">
        <v>1249.1295833333336</v>
      </c>
      <c r="L93" s="31">
        <v>1650.7204166666663</v>
      </c>
      <c r="M93" s="31">
        <v>1679.4508333333331</v>
      </c>
      <c r="N93" s="31">
        <v>1577.8725000000002</v>
      </c>
      <c r="O93" s="31">
        <v>1242.5116666666665</v>
      </c>
      <c r="P93" s="31">
        <v>1304.7529166666666</v>
      </c>
      <c r="Q93" s="93">
        <v>1319.144583333333</v>
      </c>
      <c r="R93" s="73"/>
      <c r="S93" s="73"/>
      <c r="T93" s="73"/>
      <c r="U93" s="73"/>
      <c r="V93" s="73"/>
      <c r="AD93" s="5"/>
      <c r="AE93" s="6"/>
      <c r="AF93" s="6"/>
    </row>
    <row r="94" spans="1:32" hidden="1" outlineLevel="1" x14ac:dyDescent="0.2">
      <c r="A94" s="100" t="s">
        <v>70</v>
      </c>
      <c r="B94" s="32">
        <v>24776.12125</v>
      </c>
      <c r="C94" s="33">
        <v>24527.454999999998</v>
      </c>
      <c r="D94" s="33">
        <v>24476.721250000002</v>
      </c>
      <c r="E94" s="33">
        <v>26920.523125000003</v>
      </c>
      <c r="F94" s="33">
        <v>23813.084374999999</v>
      </c>
      <c r="G94" s="33">
        <v>24764.912499999999</v>
      </c>
      <c r="H94" s="33">
        <v>24485.096250000002</v>
      </c>
      <c r="I94" s="33">
        <v>25232.721249999995</v>
      </c>
      <c r="J94" s="32">
        <v>22666.173333333336</v>
      </c>
      <c r="K94" s="33">
        <v>22627.19</v>
      </c>
      <c r="L94" s="33">
        <v>22634.127083333329</v>
      </c>
      <c r="M94" s="33">
        <v>24670.081249999999</v>
      </c>
      <c r="N94" s="33">
        <v>22296.845833333336</v>
      </c>
      <c r="O94" s="33">
        <v>23278.079166666666</v>
      </c>
      <c r="P94" s="33">
        <v>22735.104166666668</v>
      </c>
      <c r="Q94" s="94">
        <v>23262.138333333336</v>
      </c>
      <c r="R94" s="73"/>
      <c r="S94" s="73"/>
      <c r="T94" s="73"/>
      <c r="U94" s="73"/>
      <c r="V94" s="73"/>
      <c r="AD94" s="5"/>
      <c r="AE94" s="6"/>
      <c r="AF94" s="6"/>
    </row>
    <row r="95" spans="1:32" collapsed="1" x14ac:dyDescent="0.2">
      <c r="A95" s="74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AD95" s="5"/>
      <c r="AE95" s="6"/>
      <c r="AF95" s="6"/>
    </row>
    <row r="96" spans="1:32" x14ac:dyDescent="0.2">
      <c r="A96" s="26"/>
      <c r="B96" s="23" t="s">
        <v>80</v>
      </c>
      <c r="C96" s="23" t="s">
        <v>0</v>
      </c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5"/>
      <c r="R96" s="73"/>
      <c r="S96" s="73"/>
      <c r="T96" s="73"/>
      <c r="U96" s="73"/>
      <c r="V96" s="73"/>
      <c r="AD96" s="5"/>
      <c r="AE96" s="6"/>
      <c r="AF96" s="6"/>
    </row>
    <row r="97" spans="1:32" x14ac:dyDescent="0.2">
      <c r="A97" s="99"/>
      <c r="B97" s="22" t="s">
        <v>69</v>
      </c>
      <c r="C97" s="45"/>
      <c r="D97" s="45"/>
      <c r="E97" s="45"/>
      <c r="F97" s="45"/>
      <c r="G97" s="45"/>
      <c r="H97" s="45"/>
      <c r="I97" s="45"/>
      <c r="J97" s="22" t="s">
        <v>81</v>
      </c>
      <c r="K97" s="45"/>
      <c r="L97" s="45"/>
      <c r="M97" s="45"/>
      <c r="N97" s="45"/>
      <c r="O97" s="45"/>
      <c r="P97" s="45"/>
      <c r="Q97" s="49"/>
      <c r="R97" s="73"/>
      <c r="S97" s="73"/>
      <c r="T97" s="73"/>
      <c r="U97" s="73"/>
      <c r="V97" s="73"/>
      <c r="AD97" s="5"/>
      <c r="AE97" s="6"/>
      <c r="AF97" s="6"/>
    </row>
    <row r="98" spans="1:32" x14ac:dyDescent="0.2">
      <c r="A98" s="98" t="s">
        <v>4</v>
      </c>
      <c r="B98" s="26">
        <v>36769</v>
      </c>
      <c r="C98" s="27">
        <v>36768</v>
      </c>
      <c r="D98" s="27">
        <v>36767</v>
      </c>
      <c r="E98" s="27">
        <v>36766</v>
      </c>
      <c r="F98" s="27">
        <v>36765</v>
      </c>
      <c r="G98" s="27">
        <v>36764</v>
      </c>
      <c r="H98" s="27">
        <v>36763</v>
      </c>
      <c r="I98" s="27">
        <v>36762</v>
      </c>
      <c r="J98" s="26">
        <v>36769</v>
      </c>
      <c r="K98" s="27">
        <v>36768</v>
      </c>
      <c r="L98" s="27">
        <v>36767</v>
      </c>
      <c r="M98" s="27">
        <v>36766</v>
      </c>
      <c r="N98" s="27">
        <v>36765</v>
      </c>
      <c r="O98" s="27">
        <v>36764</v>
      </c>
      <c r="P98" s="27">
        <v>36763</v>
      </c>
      <c r="Q98" s="34">
        <v>36762</v>
      </c>
      <c r="R98" s="73"/>
      <c r="S98" s="73"/>
      <c r="T98" s="73"/>
      <c r="U98" s="73"/>
      <c r="V98" s="73"/>
      <c r="AD98" s="5"/>
      <c r="AE98" s="6"/>
      <c r="AF98" s="6"/>
    </row>
    <row r="99" spans="1:32" x14ac:dyDescent="0.2">
      <c r="A99" s="26" t="s">
        <v>63</v>
      </c>
      <c r="B99" s="82">
        <v>279.60624999999999</v>
      </c>
      <c r="C99" s="79">
        <v>-236.769375</v>
      </c>
      <c r="D99" s="79">
        <v>-609.72625000000005</v>
      </c>
      <c r="E99" s="79">
        <v>-152.21562499999999</v>
      </c>
      <c r="F99" s="79">
        <v>120.94499999999999</v>
      </c>
      <c r="G99" s="79">
        <v>-308.22624999999999</v>
      </c>
      <c r="H99" s="79">
        <v>-739.04499999999996</v>
      </c>
      <c r="I99" s="79">
        <v>-775.49812500000007</v>
      </c>
      <c r="J99" s="82">
        <v>360.84041666666673</v>
      </c>
      <c r="K99" s="79">
        <v>-149.74625</v>
      </c>
      <c r="L99" s="79">
        <v>-401.94749999999999</v>
      </c>
      <c r="M99" s="79">
        <v>-184.2175</v>
      </c>
      <c r="N99" s="79">
        <v>-18.315833333333369</v>
      </c>
      <c r="O99" s="79">
        <v>-146.45875000000001</v>
      </c>
      <c r="P99" s="79">
        <v>-668.78916666666692</v>
      </c>
      <c r="Q99" s="80">
        <v>-614.22291666666683</v>
      </c>
      <c r="R99" s="73"/>
      <c r="S99" s="73"/>
      <c r="T99" s="73"/>
      <c r="U99" s="73"/>
      <c r="V99" s="73"/>
      <c r="AD99" s="5"/>
      <c r="AE99" s="6"/>
      <c r="AF99" s="6"/>
    </row>
    <row r="100" spans="1:32" x14ac:dyDescent="0.2">
      <c r="A100" s="99" t="s">
        <v>64</v>
      </c>
      <c r="B100" s="83">
        <v>718.8125</v>
      </c>
      <c r="C100" s="64">
        <v>624.125</v>
      </c>
      <c r="D100" s="64">
        <v>736.0112499999999</v>
      </c>
      <c r="E100" s="64">
        <v>501.41437499999995</v>
      </c>
      <c r="F100" s="64">
        <v>478.14375000000001</v>
      </c>
      <c r="G100" s="64">
        <v>524.25937499999986</v>
      </c>
      <c r="H100" s="64">
        <v>540.69124999999997</v>
      </c>
      <c r="I100" s="64">
        <v>571.6418749999998</v>
      </c>
      <c r="J100" s="83">
        <v>956.83875</v>
      </c>
      <c r="K100" s="64">
        <v>905.54833333333352</v>
      </c>
      <c r="L100" s="64">
        <v>958.57083333333355</v>
      </c>
      <c r="M100" s="64">
        <v>814.28</v>
      </c>
      <c r="N100" s="64">
        <v>714.17083333333323</v>
      </c>
      <c r="O100" s="64">
        <v>796.00791666666703</v>
      </c>
      <c r="P100" s="64">
        <v>800.25125000000025</v>
      </c>
      <c r="Q100" s="81">
        <v>822.84458333333384</v>
      </c>
      <c r="R100" s="73"/>
      <c r="S100" s="73"/>
      <c r="T100" s="73"/>
      <c r="U100" s="73"/>
      <c r="V100" s="73"/>
      <c r="AD100" s="5"/>
      <c r="AE100" s="6"/>
      <c r="AF100" s="6"/>
    </row>
    <row r="101" spans="1:32" x14ac:dyDescent="0.2">
      <c r="A101" s="99" t="s">
        <v>65</v>
      </c>
      <c r="B101" s="83">
        <v>168.13</v>
      </c>
      <c r="C101" s="64">
        <v>2.4850000000000265</v>
      </c>
      <c r="D101" s="64">
        <v>-734.30062499999985</v>
      </c>
      <c r="E101" s="64">
        <v>-675.27312499999994</v>
      </c>
      <c r="F101" s="64">
        <v>-573.46500000000003</v>
      </c>
      <c r="G101" s="64">
        <v>-492.888125</v>
      </c>
      <c r="H101" s="64">
        <v>-591.98812499999985</v>
      </c>
      <c r="I101" s="64">
        <v>-326.333125</v>
      </c>
      <c r="J101" s="83">
        <v>-0.53291666666670301</v>
      </c>
      <c r="K101" s="64">
        <v>-100.54666666666667</v>
      </c>
      <c r="L101" s="64">
        <v>-604.63708333333329</v>
      </c>
      <c r="M101" s="64">
        <v>-592.08541666666667</v>
      </c>
      <c r="N101" s="64">
        <v>-546.18291666666676</v>
      </c>
      <c r="O101" s="64">
        <v>-457.27875</v>
      </c>
      <c r="P101" s="64">
        <v>-482.53625</v>
      </c>
      <c r="Q101" s="81">
        <v>-367.50125000000003</v>
      </c>
      <c r="R101" s="73"/>
      <c r="S101" s="73"/>
      <c r="T101" s="73"/>
      <c r="U101" s="73"/>
      <c r="V101" s="73"/>
      <c r="AD101" s="5"/>
      <c r="AE101" s="6"/>
      <c r="AF101" s="6"/>
    </row>
    <row r="102" spans="1:32" x14ac:dyDescent="0.2">
      <c r="A102" s="99" t="s">
        <v>66</v>
      </c>
      <c r="B102" s="83">
        <v>-422.90375</v>
      </c>
      <c r="C102" s="64">
        <v>104.8725</v>
      </c>
      <c r="D102" s="64">
        <v>94.938749999999999</v>
      </c>
      <c r="E102" s="64">
        <v>220.97125</v>
      </c>
      <c r="F102" s="64">
        <v>-7.4956250000000004</v>
      </c>
      <c r="G102" s="64">
        <v>-165.65312499999999</v>
      </c>
      <c r="H102" s="64">
        <v>-206.8475</v>
      </c>
      <c r="I102" s="64">
        <v>-158.715</v>
      </c>
      <c r="J102" s="83">
        <v>-734.68708333333336</v>
      </c>
      <c r="K102" s="64">
        <v>-406.71375</v>
      </c>
      <c r="L102" s="64">
        <v>-366.03625</v>
      </c>
      <c r="M102" s="64">
        <v>-305.15708333333333</v>
      </c>
      <c r="N102" s="64">
        <v>-340.29750000000001</v>
      </c>
      <c r="O102" s="64">
        <v>-460.61208333333343</v>
      </c>
      <c r="P102" s="64">
        <v>-483.24</v>
      </c>
      <c r="Q102" s="81">
        <v>-434.65583333333331</v>
      </c>
      <c r="R102" s="73"/>
      <c r="S102" s="73"/>
      <c r="T102" s="73"/>
      <c r="U102" s="73"/>
      <c r="V102" s="73"/>
      <c r="AD102" s="5"/>
      <c r="AE102" s="6"/>
      <c r="AF102" s="6"/>
    </row>
    <row r="103" spans="1:32" x14ac:dyDescent="0.2">
      <c r="A103" s="99" t="s">
        <v>67</v>
      </c>
      <c r="B103" s="83">
        <v>1243.1175000000001</v>
      </c>
      <c r="C103" s="64">
        <v>1206.6275000000001</v>
      </c>
      <c r="D103" s="64">
        <v>949.31375000000014</v>
      </c>
      <c r="E103" s="64">
        <v>334.00749999999999</v>
      </c>
      <c r="F103" s="64">
        <v>1052.4256250000001</v>
      </c>
      <c r="G103" s="64">
        <v>801.9375</v>
      </c>
      <c r="H103" s="64">
        <v>871.31187499999987</v>
      </c>
      <c r="I103" s="64">
        <v>830.40562499999999</v>
      </c>
      <c r="J103" s="83">
        <v>1414.019166666666</v>
      </c>
      <c r="K103" s="64">
        <v>1395.1654166666665</v>
      </c>
      <c r="L103" s="64">
        <v>1246.7108333333329</v>
      </c>
      <c r="M103" s="64">
        <v>764.59</v>
      </c>
      <c r="N103" s="64">
        <v>1152.2333333333333</v>
      </c>
      <c r="O103" s="64">
        <v>1151.5662500000001</v>
      </c>
      <c r="P103" s="64">
        <v>1134.5162499999999</v>
      </c>
      <c r="Q103" s="81">
        <v>1126.8020833333335</v>
      </c>
      <c r="R103" s="73"/>
      <c r="S103" s="73"/>
      <c r="T103" s="73"/>
      <c r="U103" s="73"/>
      <c r="V103" s="73"/>
      <c r="AD103" s="5"/>
      <c r="AE103" s="6"/>
      <c r="AF103" s="6"/>
    </row>
    <row r="104" spans="1:32" x14ac:dyDescent="0.2">
      <c r="A104" s="99" t="s">
        <v>68</v>
      </c>
      <c r="B104" s="83">
        <v>1195.5331250000002</v>
      </c>
      <c r="C104" s="64">
        <v>1181.4056250000001</v>
      </c>
      <c r="D104" s="64">
        <v>227.66437500000001</v>
      </c>
      <c r="E104" s="64">
        <v>225.97062500000001</v>
      </c>
      <c r="F104" s="64">
        <v>1099.8981250000002</v>
      </c>
      <c r="G104" s="64">
        <v>402.59750000000003</v>
      </c>
      <c r="H104" s="64">
        <v>3.3743749999999775</v>
      </c>
      <c r="I104" s="64">
        <v>67.48812499999994</v>
      </c>
      <c r="J104" s="83">
        <v>1479.4812500000005</v>
      </c>
      <c r="K104" s="64">
        <v>1428.5304166666667</v>
      </c>
      <c r="L104" s="64">
        <v>764.61958333333325</v>
      </c>
      <c r="M104" s="64">
        <v>897.36541666666687</v>
      </c>
      <c r="N104" s="64">
        <v>1563.5254166666671</v>
      </c>
      <c r="O104" s="64">
        <v>1050.1170833333333</v>
      </c>
      <c r="P104" s="64">
        <v>706.50958333333335</v>
      </c>
      <c r="Q104" s="81">
        <v>718.59791666666706</v>
      </c>
      <c r="R104" s="73"/>
      <c r="S104" s="73"/>
      <c r="T104" s="73"/>
      <c r="U104" s="73"/>
      <c r="V104" s="73"/>
      <c r="AD104" s="5"/>
      <c r="AE104" s="6"/>
      <c r="AF104" s="6"/>
    </row>
    <row r="105" spans="1:32" x14ac:dyDescent="0.2">
      <c r="A105" s="99" t="s">
        <v>110</v>
      </c>
      <c r="B105" s="83">
        <v>-841.83249999999998</v>
      </c>
      <c r="C105" s="64">
        <v>-732.71437500000002</v>
      </c>
      <c r="D105" s="64">
        <v>-1685.4712499999998</v>
      </c>
      <c r="E105" s="64">
        <v>-1655.3143750000002</v>
      </c>
      <c r="F105" s="64">
        <v>-776.58124999999995</v>
      </c>
      <c r="G105" s="64">
        <v>-1469.8368750000002</v>
      </c>
      <c r="H105" s="64">
        <v>-1953.3325</v>
      </c>
      <c r="I105" s="64">
        <v>-1847.6468749999997</v>
      </c>
      <c r="J105" s="83">
        <v>-795.57416666666677</v>
      </c>
      <c r="K105" s="64">
        <v>-735.71208333333334</v>
      </c>
      <c r="L105" s="64">
        <v>-1359.5154166666664</v>
      </c>
      <c r="M105" s="64">
        <v>-1226.4616666666664</v>
      </c>
      <c r="N105" s="64">
        <v>-531.00250000000005</v>
      </c>
      <c r="O105" s="64">
        <v>-1009.3029166666669</v>
      </c>
      <c r="P105" s="64">
        <v>-1489.9549999999999</v>
      </c>
      <c r="Q105" s="81">
        <v>-1470.2774999999999</v>
      </c>
      <c r="R105" s="73"/>
      <c r="S105" s="73"/>
      <c r="T105" s="73"/>
      <c r="U105" s="73"/>
      <c r="V105" s="73"/>
      <c r="AD105" s="5"/>
      <c r="AE105" s="6"/>
      <c r="AF105" s="6"/>
    </row>
    <row r="106" spans="1:32" x14ac:dyDescent="0.2">
      <c r="A106" s="100" t="s">
        <v>70</v>
      </c>
      <c r="B106" s="46">
        <v>2340.4631250000002</v>
      </c>
      <c r="C106" s="47">
        <v>2150.0318750000001</v>
      </c>
      <c r="D106" s="47">
        <v>-1021.57</v>
      </c>
      <c r="E106" s="47">
        <v>-1200.4393750000002</v>
      </c>
      <c r="F106" s="47">
        <v>1393.8706250000002</v>
      </c>
      <c r="G106" s="47">
        <v>-707.81</v>
      </c>
      <c r="H106" s="47">
        <v>-2075.8356250000002</v>
      </c>
      <c r="I106" s="47">
        <v>-1638.6575</v>
      </c>
      <c r="J106" s="46">
        <v>2680.3854166666665</v>
      </c>
      <c r="K106" s="47">
        <v>2336.5254166666668</v>
      </c>
      <c r="L106" s="47">
        <v>237.76499999999999</v>
      </c>
      <c r="M106" s="47">
        <v>168.31375000000071</v>
      </c>
      <c r="N106" s="47">
        <v>1994.1308333333332</v>
      </c>
      <c r="O106" s="47">
        <v>924.03875000000005</v>
      </c>
      <c r="P106" s="47">
        <v>-483.243333333333</v>
      </c>
      <c r="Q106" s="48">
        <v>-218.41291666666552</v>
      </c>
      <c r="R106" s="73"/>
      <c r="S106" s="73"/>
      <c r="T106" s="73"/>
      <c r="U106" s="73"/>
      <c r="V106" s="73"/>
      <c r="AD106" s="5"/>
      <c r="AE106" s="6"/>
      <c r="AF106" s="6"/>
    </row>
    <row r="107" spans="1:32" hidden="1" outlineLevel="1" x14ac:dyDescent="0.2">
      <c r="A107" s="74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AD107" s="5"/>
      <c r="AE107" s="6"/>
      <c r="AF107" s="6"/>
    </row>
    <row r="108" spans="1:32" hidden="1" outlineLevel="1" x14ac:dyDescent="0.2">
      <c r="A108" s="26"/>
      <c r="B108" s="23" t="s">
        <v>80</v>
      </c>
      <c r="C108" s="23" t="s">
        <v>0</v>
      </c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5"/>
      <c r="V108" s="73"/>
      <c r="AC108" s="5"/>
      <c r="AD108" s="6"/>
      <c r="AE108" s="6"/>
    </row>
    <row r="109" spans="1:32" hidden="1" outlineLevel="1" x14ac:dyDescent="0.2">
      <c r="A109" s="99"/>
      <c r="B109" s="22" t="s">
        <v>69</v>
      </c>
      <c r="C109" s="45"/>
      <c r="D109" s="45"/>
      <c r="E109" s="45"/>
      <c r="F109" s="45"/>
      <c r="G109" s="45"/>
      <c r="H109" s="45"/>
      <c r="I109" s="45"/>
      <c r="J109" s="45"/>
      <c r="K109" s="45"/>
      <c r="L109" s="22" t="s">
        <v>81</v>
      </c>
      <c r="M109" s="45"/>
      <c r="N109" s="45"/>
      <c r="O109" s="45"/>
      <c r="P109" s="45"/>
      <c r="Q109" s="45"/>
      <c r="R109" s="45"/>
      <c r="S109" s="45"/>
      <c r="T109" s="45"/>
      <c r="U109" s="49"/>
      <c r="V109" s="73"/>
      <c r="AC109" s="5"/>
      <c r="AD109" s="6"/>
      <c r="AE109" s="6"/>
    </row>
    <row r="110" spans="1:32" hidden="1" outlineLevel="1" x14ac:dyDescent="0.2">
      <c r="A110" s="98" t="s">
        <v>4</v>
      </c>
      <c r="B110" s="26">
        <v>36574</v>
      </c>
      <c r="C110" s="27">
        <v>36573</v>
      </c>
      <c r="D110" s="27">
        <v>36572</v>
      </c>
      <c r="E110" s="27">
        <v>36571</v>
      </c>
      <c r="F110" s="27">
        <v>36570</v>
      </c>
      <c r="G110" s="27">
        <v>36569</v>
      </c>
      <c r="H110" s="27">
        <v>36568</v>
      </c>
      <c r="I110" s="27">
        <v>36567</v>
      </c>
      <c r="J110" s="27">
        <v>36566</v>
      </c>
      <c r="K110" s="27">
        <v>36560</v>
      </c>
      <c r="L110" s="26">
        <v>36574</v>
      </c>
      <c r="M110" s="27">
        <v>36573</v>
      </c>
      <c r="N110" s="27">
        <v>36572</v>
      </c>
      <c r="O110" s="27">
        <v>36571</v>
      </c>
      <c r="P110" s="27">
        <v>36570</v>
      </c>
      <c r="Q110" s="27">
        <v>36569</v>
      </c>
      <c r="R110" s="27">
        <v>36568</v>
      </c>
      <c r="S110" s="27">
        <v>36567</v>
      </c>
      <c r="T110" s="27">
        <v>36566</v>
      </c>
      <c r="U110" s="34">
        <v>36560</v>
      </c>
      <c r="V110" s="73"/>
      <c r="AC110" s="5"/>
      <c r="AD110" s="6"/>
      <c r="AE110" s="6"/>
    </row>
    <row r="111" spans="1:32" hidden="1" outlineLevel="1" x14ac:dyDescent="0.2">
      <c r="A111" s="26" t="s">
        <v>90</v>
      </c>
      <c r="B111" s="28">
        <v>637.125</v>
      </c>
      <c r="C111" s="29">
        <v>521.625</v>
      </c>
      <c r="D111" s="29">
        <v>522.25</v>
      </c>
      <c r="E111" s="29">
        <v>535.1875</v>
      </c>
      <c r="F111" s="29">
        <v>588.625</v>
      </c>
      <c r="G111" s="29">
        <v>550.5</v>
      </c>
      <c r="H111" s="29">
        <v>606.56312500000001</v>
      </c>
      <c r="I111" s="29">
        <v>528.875</v>
      </c>
      <c r="J111" s="29">
        <v>576.07187500000009</v>
      </c>
      <c r="K111" s="29">
        <v>611.94937499999992</v>
      </c>
      <c r="L111" s="28">
        <v>643.29166666666663</v>
      </c>
      <c r="M111" s="29">
        <v>526.41666666666663</v>
      </c>
      <c r="N111" s="29">
        <v>514.16666666666663</v>
      </c>
      <c r="O111" s="29">
        <v>533.45833333333337</v>
      </c>
      <c r="P111" s="29">
        <v>570.11666666666667</v>
      </c>
      <c r="Q111" s="29">
        <v>541.75</v>
      </c>
      <c r="R111" s="29">
        <v>624.45875000000001</v>
      </c>
      <c r="S111" s="29">
        <v>529.79166666666663</v>
      </c>
      <c r="T111" s="29">
        <v>557.63125000000002</v>
      </c>
      <c r="U111" s="92">
        <v>582.50791666666657</v>
      </c>
      <c r="V111" s="73"/>
      <c r="AC111" s="5"/>
      <c r="AD111" s="6"/>
      <c r="AE111" s="6"/>
    </row>
    <row r="112" spans="1:32" hidden="1" outlineLevel="1" x14ac:dyDescent="0.2">
      <c r="A112" s="99" t="s">
        <v>89</v>
      </c>
      <c r="B112" s="30">
        <v>-56.62</v>
      </c>
      <c r="C112" s="31">
        <v>216.375</v>
      </c>
      <c r="D112" s="31">
        <v>183.1875</v>
      </c>
      <c r="E112" s="31">
        <v>197.75</v>
      </c>
      <c r="F112" s="31">
        <v>61.3125</v>
      </c>
      <c r="G112" s="31">
        <v>-3.625</v>
      </c>
      <c r="H112" s="31">
        <v>-0.6875</v>
      </c>
      <c r="I112" s="31">
        <v>176</v>
      </c>
      <c r="J112" s="31">
        <v>193.25</v>
      </c>
      <c r="K112" s="31">
        <v>201.75</v>
      </c>
      <c r="L112" s="30">
        <v>-44.808333333333337</v>
      </c>
      <c r="M112" s="31">
        <v>187.625</v>
      </c>
      <c r="N112" s="31">
        <v>163.54166666666666</v>
      </c>
      <c r="O112" s="31">
        <v>177.29166666666666</v>
      </c>
      <c r="P112" s="31">
        <v>36.583333333333336</v>
      </c>
      <c r="Q112" s="31">
        <v>-10.625</v>
      </c>
      <c r="R112" s="31">
        <v>-7.875</v>
      </c>
      <c r="S112" s="31">
        <v>161.95833333333334</v>
      </c>
      <c r="T112" s="31">
        <v>172.5</v>
      </c>
      <c r="U112" s="93">
        <v>179.83333333333334</v>
      </c>
      <c r="V112" s="73"/>
      <c r="AC112" s="5"/>
      <c r="AD112" s="6"/>
      <c r="AE112" s="6"/>
    </row>
    <row r="113" spans="1:32" hidden="1" outlineLevel="1" x14ac:dyDescent="0.2">
      <c r="A113" s="99" t="s">
        <v>93</v>
      </c>
      <c r="B113" s="30">
        <v>0</v>
      </c>
      <c r="C113" s="31">
        <v>0</v>
      </c>
      <c r="D113" s="31">
        <v>4.5487500000000001</v>
      </c>
      <c r="E113" s="31">
        <v>30</v>
      </c>
      <c r="F113" s="31">
        <v>0</v>
      </c>
      <c r="G113" s="31">
        <v>0</v>
      </c>
      <c r="H113" s="31">
        <v>0</v>
      </c>
      <c r="I113" s="31">
        <v>17.649999999999999</v>
      </c>
      <c r="J113" s="31">
        <v>0</v>
      </c>
      <c r="K113" s="31">
        <v>44.587499999999999</v>
      </c>
      <c r="L113" s="30">
        <v>0</v>
      </c>
      <c r="M113" s="31">
        <v>0</v>
      </c>
      <c r="N113" s="31">
        <v>3.0325000000000002</v>
      </c>
      <c r="O113" s="31">
        <v>20</v>
      </c>
      <c r="P113" s="31">
        <v>0</v>
      </c>
      <c r="Q113" s="31">
        <v>0</v>
      </c>
      <c r="R113" s="31">
        <v>0</v>
      </c>
      <c r="S113" s="31">
        <v>21.766666666666666</v>
      </c>
      <c r="T113" s="31">
        <v>0</v>
      </c>
      <c r="U113" s="93">
        <v>39.725000000000001</v>
      </c>
      <c r="V113" s="73"/>
      <c r="AC113" s="5"/>
      <c r="AD113" s="6"/>
      <c r="AE113" s="6"/>
    </row>
    <row r="114" spans="1:32" hidden="1" outlineLevel="1" x14ac:dyDescent="0.2">
      <c r="A114" s="99" t="s">
        <v>88</v>
      </c>
      <c r="B114" s="30">
        <v>12</v>
      </c>
      <c r="C114" s="31">
        <v>11.875</v>
      </c>
      <c r="D114" s="31">
        <v>12</v>
      </c>
      <c r="E114" s="31">
        <v>12</v>
      </c>
      <c r="F114" s="31">
        <v>12</v>
      </c>
      <c r="G114" s="31">
        <v>12</v>
      </c>
      <c r="H114" s="31">
        <v>12</v>
      </c>
      <c r="I114" s="31">
        <v>12</v>
      </c>
      <c r="J114" s="31">
        <v>12</v>
      </c>
      <c r="K114" s="31">
        <v>12</v>
      </c>
      <c r="L114" s="30">
        <v>12</v>
      </c>
      <c r="M114" s="31">
        <v>11.916666666666666</v>
      </c>
      <c r="N114" s="31">
        <v>12</v>
      </c>
      <c r="O114" s="31">
        <v>12</v>
      </c>
      <c r="P114" s="31">
        <v>12</v>
      </c>
      <c r="Q114" s="31">
        <v>12</v>
      </c>
      <c r="R114" s="31">
        <v>12</v>
      </c>
      <c r="S114" s="31">
        <v>12</v>
      </c>
      <c r="T114" s="31">
        <v>12</v>
      </c>
      <c r="U114" s="93">
        <v>12</v>
      </c>
      <c r="V114" s="73"/>
      <c r="AC114" s="5"/>
      <c r="AD114" s="6"/>
      <c r="AE114" s="6"/>
    </row>
    <row r="115" spans="1:32" hidden="1" outlineLevel="1" x14ac:dyDescent="0.2">
      <c r="A115" s="99" t="s">
        <v>87</v>
      </c>
      <c r="B115" s="30">
        <v>29</v>
      </c>
      <c r="C115" s="31">
        <v>17</v>
      </c>
      <c r="D115" s="31">
        <v>28</v>
      </c>
      <c r="E115" s="31">
        <v>28</v>
      </c>
      <c r="F115" s="31">
        <v>29</v>
      </c>
      <c r="G115" s="31">
        <v>28</v>
      </c>
      <c r="H115" s="31">
        <v>24</v>
      </c>
      <c r="I115" s="31">
        <v>26</v>
      </c>
      <c r="J115" s="31">
        <v>15</v>
      </c>
      <c r="K115" s="31">
        <v>30</v>
      </c>
      <c r="L115" s="30">
        <v>23.333333333333332</v>
      </c>
      <c r="M115" s="31">
        <v>15.333333333333334</v>
      </c>
      <c r="N115" s="31">
        <v>22.666666666666668</v>
      </c>
      <c r="O115" s="31">
        <v>22.666666666666668</v>
      </c>
      <c r="P115" s="31">
        <v>24.333333333333332</v>
      </c>
      <c r="Q115" s="31">
        <v>22.666666666666668</v>
      </c>
      <c r="R115" s="31">
        <v>20</v>
      </c>
      <c r="S115" s="31">
        <v>21.333333333333332</v>
      </c>
      <c r="T115" s="31">
        <v>14</v>
      </c>
      <c r="U115" s="93">
        <v>25</v>
      </c>
      <c r="V115" s="73"/>
      <c r="AC115" s="5"/>
      <c r="AD115" s="6"/>
      <c r="AE115" s="6"/>
    </row>
    <row r="116" spans="1:32" hidden="1" outlineLevel="1" x14ac:dyDescent="0.2">
      <c r="A116" s="99" t="s">
        <v>86</v>
      </c>
      <c r="B116" s="30">
        <v>-68</v>
      </c>
      <c r="C116" s="31">
        <v>-68</v>
      </c>
      <c r="D116" s="31">
        <v>-68</v>
      </c>
      <c r="E116" s="31">
        <v>-68</v>
      </c>
      <c r="F116" s="31">
        <v>-68</v>
      </c>
      <c r="G116" s="31">
        <v>-68</v>
      </c>
      <c r="H116" s="31">
        <v>-68</v>
      </c>
      <c r="I116" s="31">
        <v>-68</v>
      </c>
      <c r="J116" s="31">
        <v>-68</v>
      </c>
      <c r="K116" s="31">
        <v>-68</v>
      </c>
      <c r="L116" s="30">
        <v>-68</v>
      </c>
      <c r="M116" s="31">
        <v>-68</v>
      </c>
      <c r="N116" s="31">
        <v>-68</v>
      </c>
      <c r="O116" s="31">
        <v>-68</v>
      </c>
      <c r="P116" s="31">
        <v>-68</v>
      </c>
      <c r="Q116" s="31">
        <v>-68</v>
      </c>
      <c r="R116" s="31">
        <v>-68</v>
      </c>
      <c r="S116" s="31">
        <v>-68</v>
      </c>
      <c r="T116" s="31">
        <v>-68</v>
      </c>
      <c r="U116" s="93">
        <v>-68</v>
      </c>
      <c r="V116" s="73"/>
      <c r="AC116" s="5"/>
      <c r="AD116" s="6"/>
      <c r="AE116" s="6"/>
    </row>
    <row r="117" spans="1:32" hidden="1" outlineLevel="1" x14ac:dyDescent="0.2">
      <c r="A117" s="99" t="s">
        <v>85</v>
      </c>
      <c r="B117" s="30">
        <v>-134</v>
      </c>
      <c r="C117" s="31">
        <v>-264</v>
      </c>
      <c r="D117" s="31">
        <v>-264</v>
      </c>
      <c r="E117" s="31">
        <v>-268</v>
      </c>
      <c r="F117" s="31">
        <v>-268</v>
      </c>
      <c r="G117" s="31">
        <v>-270</v>
      </c>
      <c r="H117" s="31">
        <v>-270</v>
      </c>
      <c r="I117" s="31">
        <v>-268</v>
      </c>
      <c r="J117" s="31">
        <v>-268</v>
      </c>
      <c r="K117" s="31">
        <v>-276</v>
      </c>
      <c r="L117" s="30">
        <v>-134</v>
      </c>
      <c r="M117" s="31">
        <v>-264</v>
      </c>
      <c r="N117" s="31">
        <v>-264</v>
      </c>
      <c r="O117" s="31">
        <v>-268</v>
      </c>
      <c r="P117" s="31">
        <v>-268</v>
      </c>
      <c r="Q117" s="31">
        <v>-270</v>
      </c>
      <c r="R117" s="31">
        <v>-270</v>
      </c>
      <c r="S117" s="31">
        <v>-268</v>
      </c>
      <c r="T117" s="31">
        <v>-268</v>
      </c>
      <c r="U117" s="93">
        <v>-276</v>
      </c>
      <c r="V117" s="73"/>
      <c r="AC117" s="5"/>
      <c r="AD117" s="6"/>
      <c r="AE117" s="6"/>
    </row>
    <row r="118" spans="1:32" hidden="1" outlineLevel="1" x14ac:dyDescent="0.2">
      <c r="A118" s="99" t="s">
        <v>101</v>
      </c>
      <c r="B118" s="30">
        <v>0</v>
      </c>
      <c r="C118" s="31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0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93">
        <v>0</v>
      </c>
      <c r="V118" s="73"/>
      <c r="AC118" s="5"/>
      <c r="AD118" s="6"/>
      <c r="AE118" s="6"/>
    </row>
    <row r="119" spans="1:32" hidden="1" outlineLevel="1" x14ac:dyDescent="0.2">
      <c r="A119" s="99" t="s">
        <v>94</v>
      </c>
      <c r="B119" s="30">
        <v>0</v>
      </c>
      <c r="C119" s="31">
        <v>0</v>
      </c>
      <c r="D119" s="31">
        <v>0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  <c r="L119" s="30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93">
        <v>0</v>
      </c>
      <c r="V119" s="73"/>
      <c r="AC119" s="5"/>
      <c r="AD119" s="6"/>
      <c r="AE119" s="6"/>
    </row>
    <row r="120" spans="1:32" hidden="1" outlineLevel="1" x14ac:dyDescent="0.2">
      <c r="A120" s="99" t="s">
        <v>84</v>
      </c>
      <c r="B120" s="30">
        <v>-140.25</v>
      </c>
      <c r="C120" s="31">
        <v>-146.5</v>
      </c>
      <c r="D120" s="31">
        <v>-146.5</v>
      </c>
      <c r="E120" s="31">
        <v>-146.5</v>
      </c>
      <c r="F120" s="31">
        <v>-152.125</v>
      </c>
      <c r="G120" s="31">
        <v>-152.125</v>
      </c>
      <c r="H120" s="31">
        <v>-152.125</v>
      </c>
      <c r="I120" s="31">
        <v>-152.125</v>
      </c>
      <c r="J120" s="31">
        <v>-149.625</v>
      </c>
      <c r="K120" s="31">
        <v>-82.5</v>
      </c>
      <c r="L120" s="30">
        <v>-122.5</v>
      </c>
      <c r="M120" s="31">
        <v>-127.91666666666667</v>
      </c>
      <c r="N120" s="31">
        <v>-127.08333333333333</v>
      </c>
      <c r="O120" s="31">
        <v>-125</v>
      </c>
      <c r="P120" s="31">
        <v>-133.33333333333334</v>
      </c>
      <c r="Q120" s="31">
        <v>-133.33333333333334</v>
      </c>
      <c r="R120" s="31">
        <v>-135</v>
      </c>
      <c r="S120" s="31">
        <v>-135</v>
      </c>
      <c r="T120" s="31">
        <v>-131.25</v>
      </c>
      <c r="U120" s="93">
        <v>-61.833333333333336</v>
      </c>
      <c r="V120" s="73"/>
      <c r="AC120" s="5"/>
      <c r="AD120" s="6"/>
      <c r="AE120" s="6"/>
    </row>
    <row r="121" spans="1:32" hidden="1" outlineLevel="1" x14ac:dyDescent="0.2">
      <c r="A121" s="99" t="s">
        <v>83</v>
      </c>
      <c r="B121" s="30">
        <v>287</v>
      </c>
      <c r="C121" s="31">
        <v>287</v>
      </c>
      <c r="D121" s="31">
        <v>283</v>
      </c>
      <c r="E121" s="31">
        <v>282</v>
      </c>
      <c r="F121" s="31">
        <v>282</v>
      </c>
      <c r="G121" s="31">
        <v>282</v>
      </c>
      <c r="H121" s="31">
        <v>391</v>
      </c>
      <c r="I121" s="31">
        <v>396</v>
      </c>
      <c r="J121" s="31">
        <v>393</v>
      </c>
      <c r="K121" s="31">
        <v>348</v>
      </c>
      <c r="L121" s="30">
        <v>287</v>
      </c>
      <c r="M121" s="31">
        <v>287</v>
      </c>
      <c r="N121" s="31">
        <v>283</v>
      </c>
      <c r="O121" s="31">
        <v>282</v>
      </c>
      <c r="P121" s="31">
        <v>282</v>
      </c>
      <c r="Q121" s="31">
        <v>282</v>
      </c>
      <c r="R121" s="31">
        <v>391</v>
      </c>
      <c r="S121" s="31">
        <v>396</v>
      </c>
      <c r="T121" s="31">
        <v>393</v>
      </c>
      <c r="U121" s="93">
        <v>348</v>
      </c>
      <c r="V121" s="73"/>
      <c r="AC121" s="5"/>
      <c r="AD121" s="6"/>
      <c r="AE121" s="6"/>
    </row>
    <row r="122" spans="1:32" hidden="1" outlineLevel="1" x14ac:dyDescent="0.2">
      <c r="A122" s="99" t="s">
        <v>91</v>
      </c>
      <c r="B122" s="30">
        <v>-200.3075</v>
      </c>
      <c r="C122" s="31">
        <v>-166.875</v>
      </c>
      <c r="D122" s="31">
        <v>-182.1875</v>
      </c>
      <c r="E122" s="31">
        <v>-106.25</v>
      </c>
      <c r="F122" s="31">
        <v>-138.125</v>
      </c>
      <c r="G122" s="31">
        <v>4.2125000000000004</v>
      </c>
      <c r="H122" s="31">
        <v>0</v>
      </c>
      <c r="I122" s="31">
        <v>-63.386875000000003</v>
      </c>
      <c r="J122" s="31">
        <v>-90.935625000000002</v>
      </c>
      <c r="K122" s="31">
        <v>-62.8125</v>
      </c>
      <c r="L122" s="30">
        <v>-141.24583333333328</v>
      </c>
      <c r="M122" s="31">
        <v>-116.25</v>
      </c>
      <c r="N122" s="31">
        <v>-129.16666666666666</v>
      </c>
      <c r="O122" s="31">
        <v>-72.5</v>
      </c>
      <c r="P122" s="31">
        <v>-87.083333333333329</v>
      </c>
      <c r="Q122" s="31">
        <v>6.5583333333333336</v>
      </c>
      <c r="R122" s="31">
        <v>0</v>
      </c>
      <c r="S122" s="31">
        <v>-42.907916666666665</v>
      </c>
      <c r="T122" s="31">
        <v>-61.248750000000001</v>
      </c>
      <c r="U122" s="93">
        <v>-41.875</v>
      </c>
      <c r="V122" s="73"/>
      <c r="AC122" s="5"/>
      <c r="AD122" s="6"/>
      <c r="AE122" s="6"/>
    </row>
    <row r="123" spans="1:32" hidden="1" outlineLevel="1" x14ac:dyDescent="0.2">
      <c r="A123" s="99" t="s">
        <v>92</v>
      </c>
      <c r="B123" s="30">
        <v>100</v>
      </c>
      <c r="C123" s="31">
        <v>100</v>
      </c>
      <c r="D123" s="31">
        <v>100</v>
      </c>
      <c r="E123" s="31">
        <v>100</v>
      </c>
      <c r="F123" s="31">
        <v>100</v>
      </c>
      <c r="G123" s="31">
        <v>31.25</v>
      </c>
      <c r="H123" s="31">
        <v>100</v>
      </c>
      <c r="I123" s="31">
        <v>100</v>
      </c>
      <c r="J123" s="31">
        <v>100</v>
      </c>
      <c r="K123" s="31">
        <v>100</v>
      </c>
      <c r="L123" s="30">
        <v>70.833333333333329</v>
      </c>
      <c r="M123" s="31">
        <v>71.125</v>
      </c>
      <c r="N123" s="31">
        <v>71.125</v>
      </c>
      <c r="O123" s="31">
        <v>79.166666666666671</v>
      </c>
      <c r="P123" s="31">
        <v>75</v>
      </c>
      <c r="Q123" s="31">
        <v>20.833333333333332</v>
      </c>
      <c r="R123" s="31">
        <v>100</v>
      </c>
      <c r="S123" s="31">
        <v>79.166666666666671</v>
      </c>
      <c r="T123" s="31">
        <v>70.833333333333329</v>
      </c>
      <c r="U123" s="93">
        <v>70.833333333333329</v>
      </c>
      <c r="V123" s="73"/>
      <c r="AC123" s="5"/>
      <c r="AD123" s="6"/>
      <c r="AE123" s="6"/>
    </row>
    <row r="124" spans="1:32" hidden="1" outlineLevel="1" x14ac:dyDescent="0.2">
      <c r="A124" s="99" t="s">
        <v>82</v>
      </c>
      <c r="B124" s="30">
        <v>0</v>
      </c>
      <c r="C124" s="31">
        <v>0</v>
      </c>
      <c r="D124" s="31">
        <v>0</v>
      </c>
      <c r="E124" s="31">
        <v>0</v>
      </c>
      <c r="F124" s="31">
        <v>0</v>
      </c>
      <c r="G124" s="31">
        <v>0</v>
      </c>
      <c r="H124" s="31">
        <v>0</v>
      </c>
      <c r="I124" s="31">
        <v>0</v>
      </c>
      <c r="J124" s="31">
        <v>0</v>
      </c>
      <c r="K124" s="31">
        <v>0</v>
      </c>
      <c r="L124" s="30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93">
        <v>0</v>
      </c>
      <c r="V124" s="73"/>
      <c r="AC124" s="5"/>
      <c r="AD124" s="6"/>
      <c r="AE124" s="6"/>
    </row>
    <row r="125" spans="1:32" hidden="1" outlineLevel="1" x14ac:dyDescent="0.2">
      <c r="A125" s="100" t="s">
        <v>70</v>
      </c>
      <c r="B125" s="32">
        <v>465.94749999999999</v>
      </c>
      <c r="C125" s="33">
        <v>508.5</v>
      </c>
      <c r="D125" s="33">
        <v>472.29874999999998</v>
      </c>
      <c r="E125" s="33">
        <v>596.1875</v>
      </c>
      <c r="F125" s="33">
        <v>446.6875</v>
      </c>
      <c r="G125" s="33">
        <v>414.21249999999998</v>
      </c>
      <c r="H125" s="33">
        <v>642.75062500000001</v>
      </c>
      <c r="I125" s="33">
        <v>705.01312499999995</v>
      </c>
      <c r="J125" s="33">
        <v>712.76125000000013</v>
      </c>
      <c r="K125" s="33">
        <v>858.9743749999999</v>
      </c>
      <c r="L125" s="32">
        <v>525.90416666666681</v>
      </c>
      <c r="M125" s="33">
        <v>523.25</v>
      </c>
      <c r="N125" s="33">
        <v>481.28250000000003</v>
      </c>
      <c r="O125" s="33">
        <v>593.08333333333326</v>
      </c>
      <c r="P125" s="33">
        <v>443.61666666666673</v>
      </c>
      <c r="Q125" s="33">
        <v>403.85</v>
      </c>
      <c r="R125" s="33">
        <v>666.58375000000001</v>
      </c>
      <c r="S125" s="33">
        <v>708.10874999999999</v>
      </c>
      <c r="T125" s="33">
        <v>691.46583333333342</v>
      </c>
      <c r="U125" s="94">
        <v>810.19124999999997</v>
      </c>
      <c r="V125" s="73"/>
      <c r="AC125" s="5"/>
      <c r="AD125" s="6"/>
      <c r="AE125" s="6"/>
    </row>
    <row r="126" spans="1:32" hidden="1" outlineLevel="1" x14ac:dyDescent="0.2">
      <c r="A126" s="74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AD126" s="5"/>
      <c r="AE126" s="6"/>
      <c r="AF126" s="6"/>
    </row>
    <row r="127" spans="1:32" collapsed="1" x14ac:dyDescent="0.2">
      <c r="A127" s="74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AD127" s="5"/>
      <c r="AE127" s="6"/>
      <c r="AF127" s="6"/>
    </row>
    <row r="128" spans="1:32" x14ac:dyDescent="0.2">
      <c r="A128" s="74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AD128" s="5"/>
      <c r="AE128" s="6"/>
      <c r="AF128" s="6"/>
    </row>
    <row r="129" spans="1:32" x14ac:dyDescent="0.2">
      <c r="A129" s="74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AD129" s="7"/>
      <c r="AE129" s="8"/>
      <c r="AF129" s="8"/>
    </row>
    <row r="130" spans="1:32" x14ac:dyDescent="0.2">
      <c r="A130" s="74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</row>
    <row r="131" spans="1:32" x14ac:dyDescent="0.2">
      <c r="A131" s="74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</row>
    <row r="132" spans="1:32" x14ac:dyDescent="0.2">
      <c r="A132" s="74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</row>
    <row r="133" spans="1:32" x14ac:dyDescent="0.2">
      <c r="A133" s="74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</row>
    <row r="134" spans="1:32" x14ac:dyDescent="0.2">
      <c r="A134" s="74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</row>
    <row r="135" spans="1:32" x14ac:dyDescent="0.2">
      <c r="A135" s="74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</row>
    <row r="136" spans="1:32" x14ac:dyDescent="0.2">
      <c r="A136" s="74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</row>
    <row r="137" spans="1:32" x14ac:dyDescent="0.2">
      <c r="A137" s="74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</row>
    <row r="138" spans="1:32" x14ac:dyDescent="0.2">
      <c r="A138" s="74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</row>
    <row r="139" spans="1:32" x14ac:dyDescent="0.2">
      <c r="A139" s="74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</row>
    <row r="140" spans="1:32" x14ac:dyDescent="0.2">
      <c r="A140" s="74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</row>
    <row r="141" spans="1:32" x14ac:dyDescent="0.2">
      <c r="A141" s="74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</row>
    <row r="142" spans="1:32" x14ac:dyDescent="0.2">
      <c r="A142" s="74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</row>
    <row r="143" spans="1:32" x14ac:dyDescent="0.2">
      <c r="A143" s="74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</row>
    <row r="144" spans="1:32" x14ac:dyDescent="0.2">
      <c r="A144" s="74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</row>
    <row r="145" spans="1:22" x14ac:dyDescent="0.2">
      <c r="A145" s="74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</row>
    <row r="146" spans="1:22" x14ac:dyDescent="0.2">
      <c r="A146" s="74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</row>
    <row r="147" spans="1:22" x14ac:dyDescent="0.2">
      <c r="A147" s="74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</row>
    <row r="148" spans="1:22" x14ac:dyDescent="0.2">
      <c r="A148" s="74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</row>
    <row r="149" spans="1:22" x14ac:dyDescent="0.2">
      <c r="A149" s="74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</row>
    <row r="150" spans="1:22" x14ac:dyDescent="0.2">
      <c r="A150" s="74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</row>
    <row r="151" spans="1:22" x14ac:dyDescent="0.2">
      <c r="A151" s="74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</row>
    <row r="152" spans="1:22" x14ac:dyDescent="0.2">
      <c r="A152" s="74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</row>
    <row r="153" spans="1:22" x14ac:dyDescent="0.2">
      <c r="A153" s="74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</row>
    <row r="154" spans="1:22" x14ac:dyDescent="0.2">
      <c r="A154" s="74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</row>
    <row r="155" spans="1:22" x14ac:dyDescent="0.2">
      <c r="A155" s="74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</row>
    <row r="156" spans="1:22" x14ac:dyDescent="0.2">
      <c r="A156" s="74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</row>
    <row r="157" spans="1:22" x14ac:dyDescent="0.2">
      <c r="A157" s="74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</row>
    <row r="158" spans="1:22" x14ac:dyDescent="0.2">
      <c r="A158" s="74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</row>
    <row r="159" spans="1:22" x14ac:dyDescent="0.2">
      <c r="A159" s="74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</row>
    <row r="160" spans="1:22" x14ac:dyDescent="0.2">
      <c r="A160" s="74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</row>
    <row r="161" spans="1:22" x14ac:dyDescent="0.2">
      <c r="A161" s="74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</row>
    <row r="162" spans="1:22" x14ac:dyDescent="0.2">
      <c r="A162" s="74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</row>
    <row r="163" spans="1:22" x14ac:dyDescent="0.2">
      <c r="A163" s="74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</row>
    <row r="164" spans="1:22" x14ac:dyDescent="0.2">
      <c r="A164" s="74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</row>
    <row r="165" spans="1:22" x14ac:dyDescent="0.2">
      <c r="A165" s="74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</row>
    <row r="166" spans="1:22" x14ac:dyDescent="0.2">
      <c r="A166" s="74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</row>
    <row r="167" spans="1:22" x14ac:dyDescent="0.2">
      <c r="A167" s="74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</row>
    <row r="168" spans="1:22" x14ac:dyDescent="0.2">
      <c r="A168" s="74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</row>
    <row r="169" spans="1:22" x14ac:dyDescent="0.2">
      <c r="A169" s="74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</row>
    <row r="170" spans="1:22" x14ac:dyDescent="0.2">
      <c r="A170" s="74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</row>
    <row r="171" spans="1:22" x14ac:dyDescent="0.2">
      <c r="A171" s="74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</row>
    <row r="172" spans="1:22" x14ac:dyDescent="0.2">
      <c r="A172" s="74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</row>
    <row r="173" spans="1:22" x14ac:dyDescent="0.2">
      <c r="A173" s="74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</row>
    <row r="174" spans="1:22" x14ac:dyDescent="0.2">
      <c r="A174" s="74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</row>
    <row r="175" spans="1:22" x14ac:dyDescent="0.2">
      <c r="A175" s="74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</row>
    <row r="176" spans="1:22" x14ac:dyDescent="0.2">
      <c r="A176" s="74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</row>
    <row r="177" spans="1:22" x14ac:dyDescent="0.2">
      <c r="A177" s="74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</row>
    <row r="178" spans="1:22" x14ac:dyDescent="0.2">
      <c r="A178" s="74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</row>
    <row r="179" spans="1:22" x14ac:dyDescent="0.2">
      <c r="A179" s="74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</row>
    <row r="180" spans="1:22" x14ac:dyDescent="0.2">
      <c r="A180" s="74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</row>
    <row r="181" spans="1:22" x14ac:dyDescent="0.2">
      <c r="A181" s="74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</row>
    <row r="182" spans="1:22" x14ac:dyDescent="0.2">
      <c r="A182" s="74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</row>
    <row r="183" spans="1:22" x14ac:dyDescent="0.2">
      <c r="A183" s="74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</row>
    <row r="184" spans="1:22" x14ac:dyDescent="0.2">
      <c r="A184" s="74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</row>
    <row r="185" spans="1:22" x14ac:dyDescent="0.2">
      <c r="A185" s="74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</row>
    <row r="186" spans="1:22" x14ac:dyDescent="0.2">
      <c r="A186" s="74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</row>
    <row r="187" spans="1:22" x14ac:dyDescent="0.2">
      <c r="A187" s="74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</row>
    <row r="188" spans="1:22" x14ac:dyDescent="0.2">
      <c r="A188" s="74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</row>
    <row r="189" spans="1:22" x14ac:dyDescent="0.2">
      <c r="A189" s="74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</row>
    <row r="190" spans="1:22" x14ac:dyDescent="0.2">
      <c r="A190" s="74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</row>
    <row r="191" spans="1:22" x14ac:dyDescent="0.2">
      <c r="A191" s="74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</row>
    <row r="192" spans="1:22" x14ac:dyDescent="0.2">
      <c r="A192" s="74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</row>
    <row r="193" spans="1:22" x14ac:dyDescent="0.2">
      <c r="A193" s="74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</row>
    <row r="194" spans="1:22" x14ac:dyDescent="0.2">
      <c r="A194" s="74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</row>
    <row r="195" spans="1:22" x14ac:dyDescent="0.2">
      <c r="A195" s="74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</row>
    <row r="196" spans="1:22" x14ac:dyDescent="0.2">
      <c r="A196" s="74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</row>
    <row r="197" spans="1:22" x14ac:dyDescent="0.2">
      <c r="A197" s="74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</row>
    <row r="198" spans="1:22" x14ac:dyDescent="0.2">
      <c r="A198" s="74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</row>
    <row r="199" spans="1:22" x14ac:dyDescent="0.2">
      <c r="A199" s="74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</row>
    <row r="200" spans="1:22" x14ac:dyDescent="0.2">
      <c r="A200" s="74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</row>
    <row r="201" spans="1:22" x14ac:dyDescent="0.2">
      <c r="A201" s="74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</row>
    <row r="202" spans="1:22" x14ac:dyDescent="0.2">
      <c r="A202" s="74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</row>
    <row r="203" spans="1:22" x14ac:dyDescent="0.2">
      <c r="A203" s="74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</row>
    <row r="204" spans="1:22" x14ac:dyDescent="0.2">
      <c r="A204" s="74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</row>
    <row r="205" spans="1:22" x14ac:dyDescent="0.2">
      <c r="A205" s="74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</row>
    <row r="206" spans="1:22" x14ac:dyDescent="0.2">
      <c r="A206" s="74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</row>
    <row r="207" spans="1:22" x14ac:dyDescent="0.2">
      <c r="A207" s="74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</row>
    <row r="208" spans="1:22" x14ac:dyDescent="0.2">
      <c r="A208" s="74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</row>
    <row r="209" spans="1:22" x14ac:dyDescent="0.2">
      <c r="A209" s="74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</row>
    <row r="210" spans="1:22" x14ac:dyDescent="0.2">
      <c r="A210" s="74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</row>
    <row r="211" spans="1:22" x14ac:dyDescent="0.2">
      <c r="A211" s="74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</row>
    <row r="212" spans="1:22" x14ac:dyDescent="0.2">
      <c r="A212" s="74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</row>
    <row r="213" spans="1:22" x14ac:dyDescent="0.2">
      <c r="A213" s="74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</row>
    <row r="214" spans="1:22" x14ac:dyDescent="0.2">
      <c r="A214" s="74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</row>
    <row r="215" spans="1:22" x14ac:dyDescent="0.2">
      <c r="A215" s="74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</row>
    <row r="216" spans="1:22" x14ac:dyDescent="0.2">
      <c r="A216" s="74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</row>
    <row r="217" spans="1:22" x14ac:dyDescent="0.2">
      <c r="A217" s="74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</row>
    <row r="218" spans="1:22" x14ac:dyDescent="0.2">
      <c r="A218" s="74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</row>
    <row r="219" spans="1:22" x14ac:dyDescent="0.2">
      <c r="A219" s="74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</row>
    <row r="220" spans="1:22" x14ac:dyDescent="0.2">
      <c r="A220" s="74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</row>
    <row r="221" spans="1:22" x14ac:dyDescent="0.2">
      <c r="A221" s="74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</row>
    <row r="222" spans="1:22" x14ac:dyDescent="0.2">
      <c r="A222" s="74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</row>
    <row r="223" spans="1:22" x14ac:dyDescent="0.2">
      <c r="A223" s="74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</row>
    <row r="224" spans="1:22" x14ac:dyDescent="0.2">
      <c r="A224" s="74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</row>
    <row r="225" spans="1:22" x14ac:dyDescent="0.2">
      <c r="A225" s="74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</row>
    <row r="226" spans="1:22" x14ac:dyDescent="0.2">
      <c r="A226" s="74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</row>
    <row r="227" spans="1:22" x14ac:dyDescent="0.2">
      <c r="A227" s="74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</row>
    <row r="228" spans="1:22" x14ac:dyDescent="0.2">
      <c r="A228" s="74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</row>
    <row r="229" spans="1:22" x14ac:dyDescent="0.2">
      <c r="A229" s="74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</row>
    <row r="230" spans="1:22" x14ac:dyDescent="0.2">
      <c r="A230" s="74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</row>
    <row r="231" spans="1:22" x14ac:dyDescent="0.2">
      <c r="A231" s="74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</row>
    <row r="232" spans="1:22" x14ac:dyDescent="0.2">
      <c r="A232" s="74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</row>
    <row r="233" spans="1:22" x14ac:dyDescent="0.2">
      <c r="A233" s="74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</row>
    <row r="234" spans="1:22" x14ac:dyDescent="0.2">
      <c r="A234" s="74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</row>
  </sheetData>
  <pageMargins left="0.18" right="0.18" top="0.52" bottom="0.23" header="0.5" footer="0.23"/>
  <pageSetup paperSize="5" scale="65" fitToHeight="2" orientation="landscape" r:id="rId10"/>
  <headerFooter alignWithMargins="0"/>
  <drawing r:id="rId11"/>
  <legacyDrawing r:id="rId12"/>
  <controls>
    <mc:AlternateContent xmlns:mc="http://schemas.openxmlformats.org/markup-compatibility/2006">
      <mc:Choice Requires="x14">
        <control shapeId="1025" r:id="rId13" name="IMEXbutton">
          <controlPr defaultSize="0" autoLine="0" autoPict="0" r:id="rId14">
            <anchor moveWithCells="1">
              <from>
                <xdr:col>0</xdr:col>
                <xdr:colOff>295275</xdr:colOff>
                <xdr:row>0</xdr:row>
                <xdr:rowOff>152400</xdr:rowOff>
              </from>
              <to>
                <xdr:col>1</xdr:col>
                <xdr:colOff>590550</xdr:colOff>
                <xdr:row>3</xdr:row>
                <xdr:rowOff>0</xdr:rowOff>
              </to>
            </anchor>
          </controlPr>
        </control>
      </mc:Choice>
      <mc:Fallback>
        <control shapeId="1025" r:id="rId13" name="IMEXbutton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Capacity"/>
  <dimension ref="A1:AD3267"/>
  <sheetViews>
    <sheetView workbookViewId="0">
      <selection activeCell="C2" sqref="C2"/>
    </sheetView>
  </sheetViews>
  <sheetFormatPr defaultRowHeight="12.75" x14ac:dyDescent="0.2"/>
  <cols>
    <col min="1" max="1" width="9.140625" style="2"/>
    <col min="2" max="2" width="21.42578125" customWidth="1"/>
    <col min="3" max="3" width="17.85546875" customWidth="1"/>
    <col min="15" max="15" width="13.42578125" customWidth="1"/>
    <col min="17" max="17" width="13.5703125" customWidth="1"/>
    <col min="18" max="18" width="13.28515625" customWidth="1"/>
    <col min="19" max="19" width="12.7109375" customWidth="1"/>
    <col min="28" max="30" width="9.28515625" bestFit="1" customWidth="1"/>
  </cols>
  <sheetData>
    <row r="1" spans="1:30" x14ac:dyDescent="0.2">
      <c r="A1" s="11" t="s">
        <v>0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  <c r="H1" s="10" t="s">
        <v>39</v>
      </c>
      <c r="I1" s="10" t="s">
        <v>40</v>
      </c>
      <c r="J1" s="10" t="s">
        <v>41</v>
      </c>
      <c r="K1" s="10" t="s">
        <v>42</v>
      </c>
      <c r="L1" s="10" t="s">
        <v>43</v>
      </c>
      <c r="M1" s="10" t="s">
        <v>44</v>
      </c>
      <c r="N1" s="10" t="s">
        <v>45</v>
      </c>
      <c r="O1" s="10" t="s">
        <v>46</v>
      </c>
      <c r="P1" s="10" t="s">
        <v>47</v>
      </c>
      <c r="Q1" s="10" t="s">
        <v>48</v>
      </c>
      <c r="R1" s="10" t="s">
        <v>49</v>
      </c>
      <c r="S1" s="10" t="s">
        <v>58</v>
      </c>
      <c r="T1" s="10" t="s">
        <v>50</v>
      </c>
      <c r="U1" s="10" t="s">
        <v>51</v>
      </c>
      <c r="V1" s="10" t="s">
        <v>52</v>
      </c>
      <c r="W1" s="10" t="s">
        <v>53</v>
      </c>
      <c r="X1" s="10" t="s">
        <v>54</v>
      </c>
      <c r="Y1" s="10" t="s">
        <v>55</v>
      </c>
      <c r="Z1" s="10" t="s">
        <v>56</v>
      </c>
      <c r="AA1" s="10" t="s">
        <v>57</v>
      </c>
      <c r="AB1" s="44" t="s">
        <v>71</v>
      </c>
      <c r="AC1" s="44" t="s">
        <v>30</v>
      </c>
      <c r="AD1" s="44" t="s">
        <v>79</v>
      </c>
    </row>
    <row r="2" spans="1:30" ht="15" customHeight="1" x14ac:dyDescent="0.2">
      <c r="A2" s="20">
        <v>36766</v>
      </c>
      <c r="B2" s="18" t="s">
        <v>31</v>
      </c>
      <c r="C2" s="18" t="s">
        <v>104</v>
      </c>
      <c r="D2" s="18">
        <v>-4200</v>
      </c>
      <c r="E2" s="18">
        <v>-4200</v>
      </c>
      <c r="F2" s="18">
        <v>-4200</v>
      </c>
      <c r="G2" s="18">
        <v>-4200</v>
      </c>
      <c r="H2" s="18">
        <v>-4200</v>
      </c>
      <c r="I2" s="18">
        <v>-4200</v>
      </c>
      <c r="J2" s="18">
        <v>-4200</v>
      </c>
      <c r="K2" s="18">
        <v>-4200</v>
      </c>
      <c r="L2" s="18">
        <v>-4200</v>
      </c>
      <c r="M2" s="18">
        <v>-4200</v>
      </c>
      <c r="N2" s="18">
        <v>-4200</v>
      </c>
      <c r="O2" s="18">
        <v>-4200</v>
      </c>
      <c r="P2" s="18">
        <v>-4200</v>
      </c>
      <c r="Q2" s="18">
        <v>-4200</v>
      </c>
      <c r="R2" s="18">
        <v>-4200</v>
      </c>
      <c r="S2" s="18">
        <v>-4200</v>
      </c>
      <c r="T2" s="18">
        <v>-4200</v>
      </c>
      <c r="U2" s="18">
        <v>-4200</v>
      </c>
      <c r="V2" s="18">
        <v>-4200</v>
      </c>
      <c r="W2" s="18">
        <v>-4200</v>
      </c>
      <c r="X2" s="18">
        <v>-4200</v>
      </c>
      <c r="Y2" s="18">
        <v>-4200</v>
      </c>
      <c r="Z2" s="18">
        <v>-4200</v>
      </c>
      <c r="AA2">
        <v>-4200</v>
      </c>
      <c r="AB2" s="21">
        <f>-AVERAGE(J2:Y2)</f>
        <v>4200</v>
      </c>
      <c r="AC2" s="21">
        <f>-AVERAGE(Z2:AA2,D2:I2)</f>
        <v>4200</v>
      </c>
      <c r="AD2" s="21">
        <f>-AVERAGE(D2:AA2)</f>
        <v>4200</v>
      </c>
    </row>
    <row r="3" spans="1:30" ht="15" customHeight="1" x14ac:dyDescent="0.2">
      <c r="A3" s="20">
        <v>36766</v>
      </c>
      <c r="B3" s="18" t="s">
        <v>31</v>
      </c>
      <c r="C3" s="18" t="s">
        <v>105</v>
      </c>
      <c r="D3" s="18">
        <v>-1555</v>
      </c>
      <c r="E3" s="18">
        <v>-1555</v>
      </c>
      <c r="F3" s="18">
        <v>-1555</v>
      </c>
      <c r="G3" s="18">
        <v>-1555</v>
      </c>
      <c r="H3" s="18">
        <v>-1555</v>
      </c>
      <c r="I3" s="18">
        <v>-1555</v>
      </c>
      <c r="J3" s="18">
        <v>-1555</v>
      </c>
      <c r="K3" s="18">
        <v>-1555</v>
      </c>
      <c r="L3" s="18">
        <v>-1555</v>
      </c>
      <c r="M3" s="18">
        <v>-1555</v>
      </c>
      <c r="N3" s="18">
        <v>-1555</v>
      </c>
      <c r="O3" s="18">
        <v>-1555</v>
      </c>
      <c r="P3" s="18">
        <v>-1555</v>
      </c>
      <c r="Q3" s="18">
        <v>-1555</v>
      </c>
      <c r="R3" s="18">
        <v>-1555</v>
      </c>
      <c r="S3" s="18">
        <v>-1555</v>
      </c>
      <c r="T3" s="18">
        <v>-1555</v>
      </c>
      <c r="U3" s="18">
        <v>-1555</v>
      </c>
      <c r="V3" s="18">
        <v>-1555</v>
      </c>
      <c r="W3" s="18">
        <v>-1555</v>
      </c>
      <c r="X3" s="18">
        <v>-1555</v>
      </c>
      <c r="Y3" s="18">
        <v>-1555</v>
      </c>
      <c r="Z3" s="18">
        <v>-1555</v>
      </c>
      <c r="AA3">
        <v>-1555</v>
      </c>
      <c r="AB3" s="21">
        <f t="shared" ref="AB3:AB61" si="0">-AVERAGE(J3:Y3)</f>
        <v>1555</v>
      </c>
      <c r="AC3" s="21">
        <f t="shared" ref="AC3:AC61" si="1">-AVERAGE(Z3:AA3,D3:I3)</f>
        <v>1555</v>
      </c>
      <c r="AD3" s="21">
        <f t="shared" ref="AD3:AD61" si="2">-AVERAGE(D3:AA3)</f>
        <v>1555</v>
      </c>
    </row>
    <row r="4" spans="1:30" ht="15" customHeight="1" x14ac:dyDescent="0.2">
      <c r="A4" s="20">
        <v>36766</v>
      </c>
      <c r="B4" s="18" t="s">
        <v>31</v>
      </c>
      <c r="C4" s="18" t="s">
        <v>103</v>
      </c>
      <c r="D4" s="18">
        <v>-1460</v>
      </c>
      <c r="E4" s="18">
        <v>-1460</v>
      </c>
      <c r="F4" s="18">
        <v>-1460</v>
      </c>
      <c r="G4" s="18">
        <v>-1460</v>
      </c>
      <c r="H4" s="18">
        <v>-1460</v>
      </c>
      <c r="I4" s="18">
        <v>-1460</v>
      </c>
      <c r="J4" s="18">
        <v>-1460</v>
      </c>
      <c r="K4" s="18">
        <v>-1460</v>
      </c>
      <c r="L4" s="18">
        <v>-1460</v>
      </c>
      <c r="M4" s="18">
        <v>-1460</v>
      </c>
      <c r="N4" s="18">
        <v>-1460</v>
      </c>
      <c r="O4" s="18">
        <v>-1460</v>
      </c>
      <c r="P4" s="18">
        <v>-1460</v>
      </c>
      <c r="Q4" s="18">
        <v>-1460</v>
      </c>
      <c r="R4" s="18">
        <v>-1460</v>
      </c>
      <c r="S4" s="18">
        <v>-1460</v>
      </c>
      <c r="T4" s="18">
        <v>-1460</v>
      </c>
      <c r="U4" s="18">
        <v>-1460</v>
      </c>
      <c r="V4" s="18">
        <v>-1460</v>
      </c>
      <c r="W4" s="18">
        <v>-1460</v>
      </c>
      <c r="X4" s="18">
        <v>-1460</v>
      </c>
      <c r="Y4" s="18">
        <v>-1460</v>
      </c>
      <c r="Z4" s="18">
        <v>-1460</v>
      </c>
      <c r="AA4">
        <v>-1460</v>
      </c>
      <c r="AB4" s="21">
        <f t="shared" si="0"/>
        <v>1460</v>
      </c>
      <c r="AC4" s="21">
        <f t="shared" si="1"/>
        <v>1460</v>
      </c>
      <c r="AD4" s="21">
        <f t="shared" si="2"/>
        <v>1460</v>
      </c>
    </row>
    <row r="5" spans="1:30" ht="15" customHeight="1" x14ac:dyDescent="0.2">
      <c r="A5" s="20">
        <v>36766</v>
      </c>
      <c r="B5" s="18" t="s">
        <v>31</v>
      </c>
      <c r="C5" s="18" t="s">
        <v>106</v>
      </c>
      <c r="D5" s="18">
        <v>-2823</v>
      </c>
      <c r="E5" s="18">
        <v>-2823</v>
      </c>
      <c r="F5" s="18">
        <v>-2823</v>
      </c>
      <c r="G5" s="18">
        <v>-2823</v>
      </c>
      <c r="H5" s="18">
        <v>-2823</v>
      </c>
      <c r="I5" s="18">
        <v>-2823</v>
      </c>
      <c r="J5" s="18">
        <v>-2823</v>
      </c>
      <c r="K5" s="18">
        <v>-2823</v>
      </c>
      <c r="L5" s="18">
        <v>-2823</v>
      </c>
      <c r="M5" s="18">
        <v>-2823</v>
      </c>
      <c r="N5" s="18">
        <v>-2823</v>
      </c>
      <c r="O5" s="18">
        <v>-2823</v>
      </c>
      <c r="P5" s="18">
        <v>-2823</v>
      </c>
      <c r="Q5" s="18">
        <v>-2823</v>
      </c>
      <c r="R5" s="18">
        <v>-2823</v>
      </c>
      <c r="S5" s="18">
        <v>-2823</v>
      </c>
      <c r="T5" s="18">
        <v>-2823</v>
      </c>
      <c r="U5" s="18">
        <v>-2823</v>
      </c>
      <c r="V5" s="18">
        <v>-2823</v>
      </c>
      <c r="W5" s="18">
        <v>-2823</v>
      </c>
      <c r="X5" s="18">
        <v>-2823</v>
      </c>
      <c r="Y5" s="18">
        <v>-2823</v>
      </c>
      <c r="Z5" s="18">
        <v>-2823</v>
      </c>
      <c r="AA5">
        <v>-2823</v>
      </c>
      <c r="AB5" s="21">
        <f t="shared" si="0"/>
        <v>2823</v>
      </c>
      <c r="AC5" s="21">
        <f t="shared" si="1"/>
        <v>2823</v>
      </c>
      <c r="AD5" s="21">
        <f t="shared" si="2"/>
        <v>2823</v>
      </c>
    </row>
    <row r="6" spans="1:30" ht="15" customHeight="1" x14ac:dyDescent="0.2">
      <c r="A6" s="20">
        <v>36766</v>
      </c>
      <c r="B6" s="18" t="s">
        <v>31</v>
      </c>
      <c r="C6" s="18" t="s">
        <v>107</v>
      </c>
      <c r="D6" s="18">
        <v>-2810</v>
      </c>
      <c r="E6" s="18">
        <v>-2830</v>
      </c>
      <c r="F6" s="18">
        <v>-2840</v>
      </c>
      <c r="G6" s="18">
        <v>-2840</v>
      </c>
      <c r="H6" s="18">
        <v>-2840</v>
      </c>
      <c r="I6" s="18">
        <v>-2840</v>
      </c>
      <c r="J6" s="18">
        <v>-2730</v>
      </c>
      <c r="K6" s="18">
        <v>-2720</v>
      </c>
      <c r="L6" s="18">
        <v>-2860</v>
      </c>
      <c r="M6" s="18">
        <v>-2720</v>
      </c>
      <c r="N6" s="18">
        <v>-2730</v>
      </c>
      <c r="O6" s="18">
        <v>-2720</v>
      </c>
      <c r="P6" s="18">
        <v>-2690</v>
      </c>
      <c r="Q6" s="18">
        <v>-2690</v>
      </c>
      <c r="R6" s="18">
        <v>-2650</v>
      </c>
      <c r="S6" s="18">
        <v>-2650</v>
      </c>
      <c r="T6" s="18">
        <v>-2650</v>
      </c>
      <c r="U6" s="18">
        <v>-2650</v>
      </c>
      <c r="V6" s="18">
        <v>-2650</v>
      </c>
      <c r="W6" s="18">
        <v>-2670</v>
      </c>
      <c r="X6" s="18">
        <v>-2520</v>
      </c>
      <c r="Y6" s="18">
        <v>-2520</v>
      </c>
      <c r="Z6" s="18">
        <v>-2520</v>
      </c>
      <c r="AA6">
        <v>-2650</v>
      </c>
      <c r="AB6" s="21">
        <f t="shared" si="0"/>
        <v>2676.25</v>
      </c>
      <c r="AC6" s="21">
        <f t="shared" si="1"/>
        <v>2771.25</v>
      </c>
      <c r="AD6" s="21">
        <f t="shared" si="2"/>
        <v>2707.9166666666665</v>
      </c>
    </row>
    <row r="7" spans="1:30" ht="15" customHeight="1" x14ac:dyDescent="0.2">
      <c r="A7" s="20">
        <v>36766</v>
      </c>
      <c r="B7" s="18" t="s">
        <v>31</v>
      </c>
      <c r="C7" s="18" t="s">
        <v>111</v>
      </c>
      <c r="D7" s="18">
        <v>-3000</v>
      </c>
      <c r="E7" s="18">
        <v>-3000</v>
      </c>
      <c r="F7" s="18">
        <v>-3000</v>
      </c>
      <c r="G7" s="18">
        <v>-3000</v>
      </c>
      <c r="H7" s="18">
        <v>-3000</v>
      </c>
      <c r="I7" s="18">
        <v>-3000</v>
      </c>
      <c r="J7" s="18">
        <v>-3000</v>
      </c>
      <c r="K7" s="18">
        <v>-3000</v>
      </c>
      <c r="L7" s="18">
        <v>-3000</v>
      </c>
      <c r="M7" s="18">
        <v>-3000</v>
      </c>
      <c r="N7" s="18">
        <v>-3000</v>
      </c>
      <c r="O7" s="18">
        <v>-3000</v>
      </c>
      <c r="P7" s="18">
        <v>-3000</v>
      </c>
      <c r="Q7" s="18">
        <v>-3000</v>
      </c>
      <c r="R7" s="18">
        <v>-3000</v>
      </c>
      <c r="S7" s="18">
        <v>-3000</v>
      </c>
      <c r="T7" s="18">
        <v>-3000</v>
      </c>
      <c r="U7" s="18">
        <v>-3000</v>
      </c>
      <c r="V7" s="18">
        <v>-3000</v>
      </c>
      <c r="W7" s="18">
        <v>-3000</v>
      </c>
      <c r="X7" s="18">
        <v>-3000</v>
      </c>
      <c r="Y7" s="18">
        <v>-3000</v>
      </c>
      <c r="Z7" s="18">
        <v>-3000</v>
      </c>
      <c r="AA7">
        <v>-3000</v>
      </c>
      <c r="AB7" s="21">
        <f t="shared" si="0"/>
        <v>3000</v>
      </c>
      <c r="AC7" s="21">
        <f t="shared" si="1"/>
        <v>3000</v>
      </c>
      <c r="AD7" s="21">
        <f t="shared" si="2"/>
        <v>3000</v>
      </c>
    </row>
    <row r="8" spans="1:30" ht="15" customHeight="1" x14ac:dyDescent="0.2">
      <c r="A8" s="20">
        <v>36766</v>
      </c>
      <c r="B8" s="18" t="s">
        <v>31</v>
      </c>
      <c r="C8" s="18" t="s">
        <v>32</v>
      </c>
      <c r="D8" s="18">
        <v>-1916</v>
      </c>
      <c r="E8" s="18">
        <v>-1916</v>
      </c>
      <c r="F8" s="18">
        <v>-1916</v>
      </c>
      <c r="G8" s="18">
        <v>-1916</v>
      </c>
      <c r="H8" s="18">
        <v>-1916</v>
      </c>
      <c r="I8" s="18">
        <v>-1916</v>
      </c>
      <c r="J8" s="18">
        <v>-1916</v>
      </c>
      <c r="K8" s="18">
        <v>-1916</v>
      </c>
      <c r="L8" s="18">
        <v>-1916</v>
      </c>
      <c r="M8" s="18">
        <v>-1916</v>
      </c>
      <c r="N8" s="18">
        <v>-1916</v>
      </c>
      <c r="O8" s="18">
        <v>-1916</v>
      </c>
      <c r="P8" s="18">
        <v>-1916</v>
      </c>
      <c r="Q8" s="18">
        <v>-1916</v>
      </c>
      <c r="R8" s="18">
        <v>-1916</v>
      </c>
      <c r="S8" s="18">
        <v>-1916</v>
      </c>
      <c r="T8" s="18">
        <v>-1916</v>
      </c>
      <c r="U8" s="18">
        <v>-1916</v>
      </c>
      <c r="V8" s="18">
        <v>-1916</v>
      </c>
      <c r="W8" s="18">
        <v>-1916</v>
      </c>
      <c r="X8" s="18">
        <v>-1916</v>
      </c>
      <c r="Y8" s="18">
        <v>-1916</v>
      </c>
      <c r="Z8" s="18">
        <v>-1916</v>
      </c>
      <c r="AA8">
        <v>-1916</v>
      </c>
      <c r="AB8" s="21">
        <f t="shared" si="0"/>
        <v>1916</v>
      </c>
      <c r="AC8" s="21">
        <f t="shared" si="1"/>
        <v>1916</v>
      </c>
      <c r="AD8" s="21">
        <f t="shared" si="2"/>
        <v>1916</v>
      </c>
    </row>
    <row r="9" spans="1:30" ht="15" customHeight="1" x14ac:dyDescent="0.2">
      <c r="A9" s="20">
        <v>36768</v>
      </c>
      <c r="B9" s="18" t="s">
        <v>31</v>
      </c>
      <c r="C9" s="18" t="s">
        <v>104</v>
      </c>
      <c r="D9" s="18">
        <v>-4200</v>
      </c>
      <c r="E9" s="18">
        <v>-4200</v>
      </c>
      <c r="F9" s="18">
        <v>-4200</v>
      </c>
      <c r="G9" s="18">
        <v>-4200</v>
      </c>
      <c r="H9" s="18">
        <v>-4200</v>
      </c>
      <c r="I9" s="18">
        <v>-4200</v>
      </c>
      <c r="J9" s="18">
        <v>-4200</v>
      </c>
      <c r="K9" s="18">
        <v>-4200</v>
      </c>
      <c r="L9" s="18">
        <v>-4200</v>
      </c>
      <c r="M9" s="18">
        <v>-4200</v>
      </c>
      <c r="N9" s="18">
        <v>-4200</v>
      </c>
      <c r="O9" s="18">
        <v>-4200</v>
      </c>
      <c r="P9" s="18">
        <v>-4200</v>
      </c>
      <c r="Q9" s="18">
        <v>-4200</v>
      </c>
      <c r="R9" s="18">
        <v>-4200</v>
      </c>
      <c r="S9" s="18">
        <v>-4200</v>
      </c>
      <c r="T9" s="18">
        <v>-4200</v>
      </c>
      <c r="U9" s="18">
        <v>-4200</v>
      </c>
      <c r="V9" s="18">
        <v>-4200</v>
      </c>
      <c r="W9" s="18">
        <v>-4200</v>
      </c>
      <c r="X9" s="18">
        <v>-4200</v>
      </c>
      <c r="Y9" s="18">
        <v>-4200</v>
      </c>
      <c r="Z9" s="18">
        <v>-4200</v>
      </c>
      <c r="AA9">
        <v>-4200</v>
      </c>
      <c r="AB9" s="21">
        <f t="shared" si="0"/>
        <v>4200</v>
      </c>
      <c r="AC9" s="21">
        <f t="shared" si="1"/>
        <v>4200</v>
      </c>
      <c r="AD9" s="21">
        <f t="shared" si="2"/>
        <v>4200</v>
      </c>
    </row>
    <row r="10" spans="1:30" ht="15" customHeight="1" x14ac:dyDescent="0.2">
      <c r="A10" s="20">
        <v>36768</v>
      </c>
      <c r="B10" s="18" t="s">
        <v>31</v>
      </c>
      <c r="C10" s="18" t="s">
        <v>105</v>
      </c>
      <c r="D10" s="18">
        <v>-1555</v>
      </c>
      <c r="E10" s="18">
        <v>-1555</v>
      </c>
      <c r="F10" s="18">
        <v>-1555</v>
      </c>
      <c r="G10" s="18">
        <v>-1555</v>
      </c>
      <c r="H10" s="18">
        <v>-1555</v>
      </c>
      <c r="I10" s="18">
        <v>-1555</v>
      </c>
      <c r="J10" s="18">
        <v>-1555</v>
      </c>
      <c r="K10" s="18">
        <v>-1555</v>
      </c>
      <c r="L10" s="18">
        <v>-1555</v>
      </c>
      <c r="M10" s="18">
        <v>-1555</v>
      </c>
      <c r="N10" s="18">
        <v>-1555</v>
      </c>
      <c r="O10" s="18">
        <v>-1555</v>
      </c>
      <c r="P10" s="18">
        <v>-1555</v>
      </c>
      <c r="Q10" s="18">
        <v>-1555</v>
      </c>
      <c r="R10" s="18">
        <v>-1555</v>
      </c>
      <c r="S10" s="18">
        <v>-1555</v>
      </c>
      <c r="T10" s="18">
        <v>-1555</v>
      </c>
      <c r="U10" s="18">
        <v>-1555</v>
      </c>
      <c r="V10" s="18">
        <v>-1555</v>
      </c>
      <c r="W10" s="18">
        <v>-1555</v>
      </c>
      <c r="X10" s="18">
        <v>-1555</v>
      </c>
      <c r="Y10" s="18">
        <v>-1555</v>
      </c>
      <c r="Z10" s="18">
        <v>-1555</v>
      </c>
      <c r="AA10">
        <v>-1555</v>
      </c>
      <c r="AB10" s="21">
        <f t="shared" si="0"/>
        <v>1555</v>
      </c>
      <c r="AC10" s="21">
        <f t="shared" si="1"/>
        <v>1555</v>
      </c>
      <c r="AD10" s="21">
        <f t="shared" si="2"/>
        <v>1555</v>
      </c>
    </row>
    <row r="11" spans="1:30" ht="15" customHeight="1" x14ac:dyDescent="0.2">
      <c r="A11" s="20">
        <v>36768</v>
      </c>
      <c r="B11" s="18" t="s">
        <v>31</v>
      </c>
      <c r="C11" s="18" t="s">
        <v>103</v>
      </c>
      <c r="D11" s="18">
        <v>-1460</v>
      </c>
      <c r="E11" s="18">
        <v>-1460</v>
      </c>
      <c r="F11" s="18">
        <v>-1460</v>
      </c>
      <c r="G11" s="18">
        <v>-1460</v>
      </c>
      <c r="H11" s="18">
        <v>-1460</v>
      </c>
      <c r="I11" s="18">
        <v>-1460</v>
      </c>
      <c r="J11" s="18">
        <v>-1460</v>
      </c>
      <c r="K11" s="18">
        <v>-1460</v>
      </c>
      <c r="L11" s="18">
        <v>-1460</v>
      </c>
      <c r="M11" s="18">
        <v>-1460</v>
      </c>
      <c r="N11" s="18">
        <v>-1460</v>
      </c>
      <c r="O11" s="18">
        <v>-1460</v>
      </c>
      <c r="P11" s="18">
        <v>-1460</v>
      </c>
      <c r="Q11" s="18">
        <v>-1460</v>
      </c>
      <c r="R11" s="18">
        <v>-1460</v>
      </c>
      <c r="S11" s="18">
        <v>-1460</v>
      </c>
      <c r="T11" s="18">
        <v>-1460</v>
      </c>
      <c r="U11" s="18">
        <v>-1460</v>
      </c>
      <c r="V11" s="18">
        <v>-1460</v>
      </c>
      <c r="W11" s="18">
        <v>-1460</v>
      </c>
      <c r="X11" s="18">
        <v>-1460</v>
      </c>
      <c r="Y11" s="18">
        <v>-1460</v>
      </c>
      <c r="Z11" s="18">
        <v>-1460</v>
      </c>
      <c r="AA11">
        <v>-1460</v>
      </c>
      <c r="AB11" s="21">
        <f t="shared" si="0"/>
        <v>1460</v>
      </c>
      <c r="AC11" s="21">
        <f t="shared" si="1"/>
        <v>1460</v>
      </c>
      <c r="AD11" s="21">
        <f t="shared" si="2"/>
        <v>1460</v>
      </c>
    </row>
    <row r="12" spans="1:30" ht="15" customHeight="1" x14ac:dyDescent="0.2">
      <c r="A12" s="20">
        <v>36768</v>
      </c>
      <c r="B12" s="18" t="s">
        <v>31</v>
      </c>
      <c r="C12" s="18" t="s">
        <v>106</v>
      </c>
      <c r="D12" s="18">
        <v>-2823</v>
      </c>
      <c r="E12" s="18">
        <v>-2823</v>
      </c>
      <c r="F12" s="18">
        <v>-2823</v>
      </c>
      <c r="G12" s="18">
        <v>-2823</v>
      </c>
      <c r="H12" s="18">
        <v>-2823</v>
      </c>
      <c r="I12" s="18">
        <v>-2823</v>
      </c>
      <c r="J12" s="18">
        <v>-2823</v>
      </c>
      <c r="K12" s="18">
        <v>-2823</v>
      </c>
      <c r="L12" s="18">
        <v>-2823</v>
      </c>
      <c r="M12" s="18">
        <v>-2823</v>
      </c>
      <c r="N12" s="18">
        <v>-2823</v>
      </c>
      <c r="O12" s="18">
        <v>-2823</v>
      </c>
      <c r="P12" s="18">
        <v>-2823</v>
      </c>
      <c r="Q12" s="18">
        <v>-2823</v>
      </c>
      <c r="R12" s="18">
        <v>-2823</v>
      </c>
      <c r="S12" s="18">
        <v>-2823</v>
      </c>
      <c r="T12" s="18">
        <v>-2823</v>
      </c>
      <c r="U12" s="18">
        <v>-2823</v>
      </c>
      <c r="V12" s="18">
        <v>-2823</v>
      </c>
      <c r="W12" s="18">
        <v>-2823</v>
      </c>
      <c r="X12" s="18">
        <v>-2823</v>
      </c>
      <c r="Y12" s="18">
        <v>-2823</v>
      </c>
      <c r="Z12" s="18">
        <v>-2823</v>
      </c>
      <c r="AA12">
        <v>-2823</v>
      </c>
      <c r="AB12" s="21">
        <f t="shared" si="0"/>
        <v>2823</v>
      </c>
      <c r="AC12" s="21">
        <f t="shared" si="1"/>
        <v>2823</v>
      </c>
      <c r="AD12" s="21">
        <f t="shared" si="2"/>
        <v>2823</v>
      </c>
    </row>
    <row r="13" spans="1:30" ht="15" customHeight="1" x14ac:dyDescent="0.2">
      <c r="A13" s="20">
        <v>36768</v>
      </c>
      <c r="B13" s="18" t="s">
        <v>31</v>
      </c>
      <c r="C13" s="18" t="s">
        <v>107</v>
      </c>
      <c r="D13" s="18">
        <v>-2700</v>
      </c>
      <c r="E13" s="18">
        <v>-2810</v>
      </c>
      <c r="F13" s="18">
        <v>-2810</v>
      </c>
      <c r="G13" s="18">
        <v>-2810</v>
      </c>
      <c r="H13" s="18">
        <v>-2810</v>
      </c>
      <c r="I13" s="18">
        <v>-2810</v>
      </c>
      <c r="J13" s="18">
        <v>-2690</v>
      </c>
      <c r="K13" s="18">
        <v>-2550</v>
      </c>
      <c r="L13" s="18">
        <v>-2670</v>
      </c>
      <c r="M13" s="18">
        <v>-2650</v>
      </c>
      <c r="N13" s="18">
        <v>-2650</v>
      </c>
      <c r="O13" s="18">
        <v>-2690</v>
      </c>
      <c r="P13" s="18">
        <v>-2690</v>
      </c>
      <c r="Q13" s="18">
        <v>-2690</v>
      </c>
      <c r="R13" s="18">
        <v>-2690</v>
      </c>
      <c r="S13" s="18">
        <v>-2690</v>
      </c>
      <c r="T13" s="18">
        <v>-2690</v>
      </c>
      <c r="U13" s="18">
        <v>-2690</v>
      </c>
      <c r="V13" s="18">
        <v>-2690</v>
      </c>
      <c r="W13" s="18">
        <v>-2700</v>
      </c>
      <c r="X13" s="18">
        <v>-2520</v>
      </c>
      <c r="Y13" s="18">
        <v>-2560</v>
      </c>
      <c r="Z13" s="18">
        <v>-2560</v>
      </c>
      <c r="AA13">
        <v>-2580</v>
      </c>
      <c r="AB13" s="21">
        <f t="shared" si="0"/>
        <v>2656.875</v>
      </c>
      <c r="AC13" s="21">
        <f t="shared" si="1"/>
        <v>2736.25</v>
      </c>
      <c r="AD13" s="21">
        <f t="shared" si="2"/>
        <v>2683.3333333333335</v>
      </c>
    </row>
    <row r="14" spans="1:30" ht="15" customHeight="1" x14ac:dyDescent="0.2">
      <c r="A14" s="2">
        <v>36768</v>
      </c>
      <c r="B14" t="s">
        <v>31</v>
      </c>
      <c r="C14" t="s">
        <v>111</v>
      </c>
      <c r="D14">
        <v>-3000</v>
      </c>
      <c r="E14">
        <v>-3000</v>
      </c>
      <c r="F14">
        <v>-3000</v>
      </c>
      <c r="G14">
        <v>-3000</v>
      </c>
      <c r="H14">
        <v>-3000</v>
      </c>
      <c r="I14">
        <v>-3000</v>
      </c>
      <c r="J14">
        <v>-3000</v>
      </c>
      <c r="K14">
        <v>-3000</v>
      </c>
      <c r="L14">
        <v>-3000</v>
      </c>
      <c r="M14">
        <v>-3000</v>
      </c>
      <c r="N14">
        <v>-3000</v>
      </c>
      <c r="O14">
        <v>-3000</v>
      </c>
      <c r="P14">
        <v>-3000</v>
      </c>
      <c r="Q14">
        <v>-3000</v>
      </c>
      <c r="R14">
        <v>-3000</v>
      </c>
      <c r="S14">
        <v>-3000</v>
      </c>
      <c r="T14">
        <v>-3000</v>
      </c>
      <c r="U14">
        <v>-3000</v>
      </c>
      <c r="V14">
        <v>-3000</v>
      </c>
      <c r="W14">
        <v>-3000</v>
      </c>
      <c r="X14">
        <v>-3000</v>
      </c>
      <c r="Y14">
        <v>-3000</v>
      </c>
      <c r="Z14">
        <v>-3000</v>
      </c>
      <c r="AA14">
        <v>-3000</v>
      </c>
      <c r="AB14" s="21">
        <f t="shared" si="0"/>
        <v>3000</v>
      </c>
      <c r="AC14" s="21">
        <f t="shared" si="1"/>
        <v>3000</v>
      </c>
      <c r="AD14" s="21">
        <f t="shared" si="2"/>
        <v>3000</v>
      </c>
    </row>
    <row r="15" spans="1:30" ht="15" customHeight="1" x14ac:dyDescent="0.2">
      <c r="A15" s="2">
        <v>36768</v>
      </c>
      <c r="B15" t="s">
        <v>31</v>
      </c>
      <c r="C15" t="s">
        <v>32</v>
      </c>
      <c r="D15">
        <v>-1916</v>
      </c>
      <c r="E15">
        <v>-1916</v>
      </c>
      <c r="F15">
        <v>-1916</v>
      </c>
      <c r="G15">
        <v>-1916</v>
      </c>
      <c r="H15">
        <v>-1916</v>
      </c>
      <c r="I15">
        <v>-1916</v>
      </c>
      <c r="J15">
        <v>-1916</v>
      </c>
      <c r="K15">
        <v>-1916</v>
      </c>
      <c r="L15">
        <v>-1916</v>
      </c>
      <c r="M15">
        <v>-1916</v>
      </c>
      <c r="N15">
        <v>-1916</v>
      </c>
      <c r="O15">
        <v>-1916</v>
      </c>
      <c r="P15">
        <v>-1916</v>
      </c>
      <c r="Q15">
        <v>-1916</v>
      </c>
      <c r="R15">
        <v>-1916</v>
      </c>
      <c r="S15">
        <v>-1916</v>
      </c>
      <c r="T15">
        <v>-1916</v>
      </c>
      <c r="U15">
        <v>-1916</v>
      </c>
      <c r="V15">
        <v>-1916</v>
      </c>
      <c r="W15">
        <v>-1916</v>
      </c>
      <c r="X15">
        <v>-1916</v>
      </c>
      <c r="Y15">
        <v>-1916</v>
      </c>
      <c r="Z15">
        <v>-1916</v>
      </c>
      <c r="AA15">
        <v>-1916</v>
      </c>
      <c r="AB15" s="21">
        <f t="shared" si="0"/>
        <v>1916</v>
      </c>
      <c r="AC15" s="21">
        <f t="shared" si="1"/>
        <v>1916</v>
      </c>
      <c r="AD15" s="21">
        <f t="shared" si="2"/>
        <v>1916</v>
      </c>
    </row>
    <row r="16" spans="1:30" ht="15" customHeight="1" x14ac:dyDescent="0.2">
      <c r="A16" s="2">
        <v>36769</v>
      </c>
      <c r="B16" t="s">
        <v>31</v>
      </c>
      <c r="C16" t="s">
        <v>104</v>
      </c>
      <c r="D16">
        <v>-4200</v>
      </c>
      <c r="E16">
        <v>-4200</v>
      </c>
      <c r="F16">
        <v>-4200</v>
      </c>
      <c r="G16">
        <v>-4200</v>
      </c>
      <c r="H16">
        <v>-4200</v>
      </c>
      <c r="I16">
        <v>-4200</v>
      </c>
      <c r="J16">
        <v>-4200</v>
      </c>
      <c r="K16">
        <v>-4200</v>
      </c>
      <c r="L16">
        <v>-4200</v>
      </c>
      <c r="M16">
        <v>-4200</v>
      </c>
      <c r="N16">
        <v>-4200</v>
      </c>
      <c r="O16">
        <v>-4200</v>
      </c>
      <c r="P16">
        <v>-4200</v>
      </c>
      <c r="Q16">
        <v>-4200</v>
      </c>
      <c r="R16">
        <v>-4200</v>
      </c>
      <c r="S16">
        <v>-4200</v>
      </c>
      <c r="T16">
        <v>-4200</v>
      </c>
      <c r="U16">
        <v>-4200</v>
      </c>
      <c r="V16">
        <v>-4200</v>
      </c>
      <c r="W16">
        <v>-4200</v>
      </c>
      <c r="X16">
        <v>-4200</v>
      </c>
      <c r="Y16">
        <v>-4200</v>
      </c>
      <c r="Z16">
        <v>-4200</v>
      </c>
      <c r="AA16">
        <v>-4200</v>
      </c>
      <c r="AB16" s="21">
        <f t="shared" si="0"/>
        <v>4200</v>
      </c>
      <c r="AC16" s="21">
        <f t="shared" si="1"/>
        <v>4200</v>
      </c>
      <c r="AD16" s="21">
        <f t="shared" si="2"/>
        <v>4200</v>
      </c>
    </row>
    <row r="17" spans="1:30" ht="15" customHeight="1" x14ac:dyDescent="0.2">
      <c r="A17" s="2">
        <v>36769</v>
      </c>
      <c r="B17" t="s">
        <v>31</v>
      </c>
      <c r="C17" t="s">
        <v>105</v>
      </c>
      <c r="D17">
        <v>-1555</v>
      </c>
      <c r="E17">
        <v>-1555</v>
      </c>
      <c r="F17">
        <v>-1555</v>
      </c>
      <c r="G17">
        <v>-1555</v>
      </c>
      <c r="H17">
        <v>-1555</v>
      </c>
      <c r="I17">
        <v>-1555</v>
      </c>
      <c r="J17">
        <v>-1555</v>
      </c>
      <c r="K17">
        <v>-1555</v>
      </c>
      <c r="L17">
        <v>-1555</v>
      </c>
      <c r="M17">
        <v>-1555</v>
      </c>
      <c r="N17">
        <v>-1555</v>
      </c>
      <c r="O17">
        <v>-1555</v>
      </c>
      <c r="P17">
        <v>-1555</v>
      </c>
      <c r="Q17">
        <v>-1555</v>
      </c>
      <c r="R17">
        <v>-1555</v>
      </c>
      <c r="S17">
        <v>-1555</v>
      </c>
      <c r="T17">
        <v>-1555</v>
      </c>
      <c r="U17">
        <v>-1555</v>
      </c>
      <c r="V17">
        <v>-1555</v>
      </c>
      <c r="W17">
        <v>-1555</v>
      </c>
      <c r="X17">
        <v>-1555</v>
      </c>
      <c r="Y17">
        <v>-1555</v>
      </c>
      <c r="Z17">
        <v>-1555</v>
      </c>
      <c r="AA17">
        <v>-1555</v>
      </c>
      <c r="AB17" s="21">
        <f t="shared" si="0"/>
        <v>1555</v>
      </c>
      <c r="AC17" s="21">
        <f t="shared" si="1"/>
        <v>1555</v>
      </c>
      <c r="AD17" s="21">
        <f t="shared" si="2"/>
        <v>1555</v>
      </c>
    </row>
    <row r="18" spans="1:30" ht="15" customHeight="1" x14ac:dyDescent="0.2">
      <c r="A18" s="2">
        <v>36769</v>
      </c>
      <c r="B18" t="s">
        <v>31</v>
      </c>
      <c r="C18" t="s">
        <v>103</v>
      </c>
      <c r="D18">
        <v>-1460</v>
      </c>
      <c r="E18">
        <v>-1460</v>
      </c>
      <c r="F18">
        <v>-1460</v>
      </c>
      <c r="G18">
        <v>-1460</v>
      </c>
      <c r="H18">
        <v>-1460</v>
      </c>
      <c r="I18">
        <v>-1460</v>
      </c>
      <c r="J18">
        <v>-1460</v>
      </c>
      <c r="K18">
        <v>-1460</v>
      </c>
      <c r="L18">
        <v>-1460</v>
      </c>
      <c r="M18">
        <v>-1460</v>
      </c>
      <c r="N18">
        <v>-1460</v>
      </c>
      <c r="O18">
        <v>-1460</v>
      </c>
      <c r="P18">
        <v>-1460</v>
      </c>
      <c r="Q18">
        <v>-1460</v>
      </c>
      <c r="R18">
        <v>-1460</v>
      </c>
      <c r="S18">
        <v>-1460</v>
      </c>
      <c r="T18">
        <v>-1460</v>
      </c>
      <c r="U18">
        <v>-1460</v>
      </c>
      <c r="V18">
        <v>-1460</v>
      </c>
      <c r="W18">
        <v>-1460</v>
      </c>
      <c r="X18">
        <v>-1460</v>
      </c>
      <c r="Y18">
        <v>-1460</v>
      </c>
      <c r="Z18">
        <v>-1460</v>
      </c>
      <c r="AA18">
        <v>-1460</v>
      </c>
      <c r="AB18" s="21">
        <f t="shared" si="0"/>
        <v>1460</v>
      </c>
      <c r="AC18" s="21">
        <f t="shared" si="1"/>
        <v>1460</v>
      </c>
      <c r="AD18" s="21">
        <f t="shared" si="2"/>
        <v>1460</v>
      </c>
    </row>
    <row r="19" spans="1:30" ht="15" customHeight="1" x14ac:dyDescent="0.2">
      <c r="A19" s="2">
        <v>36769</v>
      </c>
      <c r="B19" t="s">
        <v>31</v>
      </c>
      <c r="C19" t="s">
        <v>106</v>
      </c>
      <c r="D19">
        <v>-2823</v>
      </c>
      <c r="E19">
        <v>-2823</v>
      </c>
      <c r="F19">
        <v>-2823</v>
      </c>
      <c r="G19">
        <v>-2823</v>
      </c>
      <c r="H19">
        <v>-2823</v>
      </c>
      <c r="I19">
        <v>-2823</v>
      </c>
      <c r="J19">
        <v>-2823</v>
      </c>
      <c r="K19">
        <v>-2823</v>
      </c>
      <c r="L19">
        <v>-2823</v>
      </c>
      <c r="M19">
        <v>-2823</v>
      </c>
      <c r="N19">
        <v>-2823</v>
      </c>
      <c r="O19">
        <v>-2823</v>
      </c>
      <c r="P19">
        <v>-2823</v>
      </c>
      <c r="Q19">
        <v>-2823</v>
      </c>
      <c r="R19">
        <v>-2823</v>
      </c>
      <c r="S19">
        <v>-2823</v>
      </c>
      <c r="T19">
        <v>-2823</v>
      </c>
      <c r="U19">
        <v>-2823</v>
      </c>
      <c r="V19">
        <v>-2823</v>
      </c>
      <c r="W19">
        <v>-2823</v>
      </c>
      <c r="X19">
        <v>-2823</v>
      </c>
      <c r="Y19">
        <v>-2823</v>
      </c>
      <c r="Z19">
        <v>-2823</v>
      </c>
      <c r="AA19">
        <v>-2823</v>
      </c>
      <c r="AB19" s="21">
        <f t="shared" si="0"/>
        <v>2823</v>
      </c>
      <c r="AC19" s="21">
        <f t="shared" si="1"/>
        <v>2823</v>
      </c>
      <c r="AD19" s="21">
        <f t="shared" si="2"/>
        <v>2823</v>
      </c>
    </row>
    <row r="20" spans="1:30" ht="15" customHeight="1" x14ac:dyDescent="0.2">
      <c r="A20" s="2">
        <v>36769</v>
      </c>
      <c r="B20" t="s">
        <v>31</v>
      </c>
      <c r="C20" t="s">
        <v>107</v>
      </c>
      <c r="D20">
        <v>-2800</v>
      </c>
      <c r="E20">
        <v>-2810</v>
      </c>
      <c r="F20">
        <v>-2810</v>
      </c>
      <c r="G20">
        <v>-2810</v>
      </c>
      <c r="H20">
        <v>-2810</v>
      </c>
      <c r="I20">
        <v>-2810</v>
      </c>
      <c r="J20">
        <v>-2800</v>
      </c>
      <c r="K20">
        <v>-2580</v>
      </c>
      <c r="L20">
        <v>-2760</v>
      </c>
      <c r="M20">
        <v>-2760</v>
      </c>
      <c r="N20">
        <v>-2720</v>
      </c>
      <c r="O20">
        <v>-2700</v>
      </c>
      <c r="P20">
        <v>-2680</v>
      </c>
      <c r="Q20">
        <v>-2680</v>
      </c>
      <c r="R20">
        <v>-2680</v>
      </c>
      <c r="S20">
        <v>-2680</v>
      </c>
      <c r="T20">
        <v>-2680</v>
      </c>
      <c r="U20">
        <v>-2680</v>
      </c>
      <c r="V20">
        <v>-2680</v>
      </c>
      <c r="W20">
        <v>-2680</v>
      </c>
      <c r="X20">
        <v>-2510</v>
      </c>
      <c r="Y20">
        <v>-2520</v>
      </c>
      <c r="Z20">
        <v>-2520</v>
      </c>
      <c r="AA20">
        <v>-2570</v>
      </c>
      <c r="AB20" s="21">
        <f t="shared" si="0"/>
        <v>2674.375</v>
      </c>
      <c r="AC20" s="21">
        <f t="shared" si="1"/>
        <v>2742.5</v>
      </c>
      <c r="AD20" s="21">
        <f t="shared" si="2"/>
        <v>2697.0833333333335</v>
      </c>
    </row>
    <row r="21" spans="1:30" ht="15" customHeight="1" x14ac:dyDescent="0.2">
      <c r="A21" s="2">
        <v>36769</v>
      </c>
      <c r="B21" t="s">
        <v>31</v>
      </c>
      <c r="C21" t="s">
        <v>111</v>
      </c>
      <c r="D21">
        <v>-3000</v>
      </c>
      <c r="E21">
        <v>-3000</v>
      </c>
      <c r="F21">
        <v>-3000</v>
      </c>
      <c r="G21">
        <v>-3000</v>
      </c>
      <c r="H21">
        <v>-3000</v>
      </c>
      <c r="I21">
        <v>-3000</v>
      </c>
      <c r="J21">
        <v>-3000</v>
      </c>
      <c r="K21">
        <v>-3000</v>
      </c>
      <c r="L21">
        <v>-3000</v>
      </c>
      <c r="M21">
        <v>-3000</v>
      </c>
      <c r="N21">
        <v>-3000</v>
      </c>
      <c r="O21">
        <v>-3000</v>
      </c>
      <c r="P21">
        <v>-3000</v>
      </c>
      <c r="Q21">
        <v>-3000</v>
      </c>
      <c r="R21">
        <v>-3000</v>
      </c>
      <c r="S21">
        <v>-3000</v>
      </c>
      <c r="T21">
        <v>-3000</v>
      </c>
      <c r="U21">
        <v>-3000</v>
      </c>
      <c r="V21">
        <v>-3000</v>
      </c>
      <c r="W21">
        <v>-3000</v>
      </c>
      <c r="X21">
        <v>-3000</v>
      </c>
      <c r="Y21">
        <v>-3000</v>
      </c>
      <c r="Z21">
        <v>-3000</v>
      </c>
      <c r="AA21">
        <v>-3000</v>
      </c>
      <c r="AB21" s="21">
        <f t="shared" si="0"/>
        <v>3000</v>
      </c>
      <c r="AC21" s="21">
        <f t="shared" si="1"/>
        <v>3000</v>
      </c>
      <c r="AD21" s="21">
        <f t="shared" si="2"/>
        <v>3000</v>
      </c>
    </row>
    <row r="22" spans="1:30" ht="15" customHeight="1" x14ac:dyDescent="0.2">
      <c r="A22" s="2">
        <v>36769</v>
      </c>
      <c r="B22" t="s">
        <v>31</v>
      </c>
      <c r="C22" t="s">
        <v>32</v>
      </c>
      <c r="D22">
        <v>-1916</v>
      </c>
      <c r="E22">
        <v>-1916</v>
      </c>
      <c r="F22">
        <v>-1916</v>
      </c>
      <c r="G22">
        <v>-1916</v>
      </c>
      <c r="H22">
        <v>-1916</v>
      </c>
      <c r="I22">
        <v>-1916</v>
      </c>
      <c r="J22">
        <v>-1916</v>
      </c>
      <c r="K22">
        <v>-1916</v>
      </c>
      <c r="L22">
        <v>-1916</v>
      </c>
      <c r="M22">
        <v>-1916</v>
      </c>
      <c r="N22">
        <v>-1916</v>
      </c>
      <c r="O22">
        <v>-1916</v>
      </c>
      <c r="P22">
        <v>-1916</v>
      </c>
      <c r="Q22">
        <v>-1916</v>
      </c>
      <c r="R22">
        <v>-1916</v>
      </c>
      <c r="S22">
        <v>-1916</v>
      </c>
      <c r="T22">
        <v>-1916</v>
      </c>
      <c r="U22">
        <v>-1916</v>
      </c>
      <c r="V22">
        <v>-1916</v>
      </c>
      <c r="W22">
        <v>-1916</v>
      </c>
      <c r="X22">
        <v>-1916</v>
      </c>
      <c r="Y22">
        <v>-1916</v>
      </c>
      <c r="Z22">
        <v>-1916</v>
      </c>
      <c r="AA22">
        <v>-1916</v>
      </c>
      <c r="AB22" s="21">
        <f t="shared" si="0"/>
        <v>1916</v>
      </c>
      <c r="AC22" s="21">
        <f t="shared" si="1"/>
        <v>1916</v>
      </c>
      <c r="AD22" s="21">
        <f t="shared" si="2"/>
        <v>1916</v>
      </c>
    </row>
    <row r="23" spans="1:30" ht="15" customHeight="1" x14ac:dyDescent="0.2">
      <c r="A23" s="2">
        <v>36770</v>
      </c>
      <c r="B23" t="s">
        <v>31</v>
      </c>
      <c r="C23" t="s">
        <v>104</v>
      </c>
      <c r="D23">
        <v>-4200</v>
      </c>
      <c r="E23">
        <v>-4200</v>
      </c>
      <c r="F23">
        <v>-4200</v>
      </c>
      <c r="G23">
        <v>-4200</v>
      </c>
      <c r="H23">
        <v>-4200</v>
      </c>
      <c r="I23">
        <v>-4200</v>
      </c>
      <c r="J23">
        <v>-4200</v>
      </c>
      <c r="K23">
        <v>-4200</v>
      </c>
      <c r="L23">
        <v>-4200</v>
      </c>
      <c r="M23">
        <v>-4200</v>
      </c>
      <c r="N23">
        <v>-4000</v>
      </c>
      <c r="O23">
        <v>-4000</v>
      </c>
      <c r="P23">
        <v>-4000</v>
      </c>
      <c r="Q23">
        <v>-4000</v>
      </c>
      <c r="R23">
        <v>-4000</v>
      </c>
      <c r="S23">
        <v>-4000</v>
      </c>
      <c r="T23">
        <v>-4000</v>
      </c>
      <c r="U23">
        <v>-4000</v>
      </c>
      <c r="V23">
        <v>-4000</v>
      </c>
      <c r="W23">
        <v>-4000</v>
      </c>
      <c r="X23">
        <v>-4000</v>
      </c>
      <c r="Y23">
        <v>-4000</v>
      </c>
      <c r="Z23">
        <v>-4000</v>
      </c>
      <c r="AA23">
        <v>-4000</v>
      </c>
      <c r="AB23" s="21">
        <f t="shared" si="0"/>
        <v>4050</v>
      </c>
      <c r="AC23" s="21">
        <f t="shared" si="1"/>
        <v>4150</v>
      </c>
      <c r="AD23" s="21">
        <f t="shared" si="2"/>
        <v>4083.3333333333335</v>
      </c>
    </row>
    <row r="24" spans="1:30" ht="15" customHeight="1" x14ac:dyDescent="0.2">
      <c r="A24" s="2">
        <v>36770</v>
      </c>
      <c r="B24" t="s">
        <v>31</v>
      </c>
      <c r="C24" t="s">
        <v>105</v>
      </c>
      <c r="D24">
        <v>-1555</v>
      </c>
      <c r="E24">
        <v>-1555</v>
      </c>
      <c r="F24">
        <v>-1555</v>
      </c>
      <c r="G24">
        <v>-1555</v>
      </c>
      <c r="H24">
        <v>-1555</v>
      </c>
      <c r="I24">
        <v>-1555</v>
      </c>
      <c r="J24">
        <v>-1555</v>
      </c>
      <c r="K24">
        <v>-1555</v>
      </c>
      <c r="L24">
        <v>-1555</v>
      </c>
      <c r="M24">
        <v>-1555</v>
      </c>
      <c r="N24">
        <v>-1555</v>
      </c>
      <c r="O24">
        <v>-1555</v>
      </c>
      <c r="P24">
        <v>-1555</v>
      </c>
      <c r="Q24">
        <v>-1555</v>
      </c>
      <c r="R24">
        <v>-1555</v>
      </c>
      <c r="S24">
        <v>-1555</v>
      </c>
      <c r="T24">
        <v>-1555</v>
      </c>
      <c r="U24">
        <v>-1555</v>
      </c>
      <c r="V24">
        <v>-1555</v>
      </c>
      <c r="W24">
        <v>-1555</v>
      </c>
      <c r="X24">
        <v>-1555</v>
      </c>
      <c r="Y24">
        <v>-1555</v>
      </c>
      <c r="Z24">
        <v>-1555</v>
      </c>
      <c r="AA24">
        <v>-1555</v>
      </c>
      <c r="AB24" s="21">
        <f t="shared" si="0"/>
        <v>1555</v>
      </c>
      <c r="AC24" s="21">
        <f t="shared" si="1"/>
        <v>1555</v>
      </c>
      <c r="AD24" s="21">
        <f t="shared" si="2"/>
        <v>1555</v>
      </c>
    </row>
    <row r="25" spans="1:30" ht="15" customHeight="1" x14ac:dyDescent="0.2">
      <c r="A25" s="2">
        <v>36770</v>
      </c>
      <c r="B25" t="s">
        <v>31</v>
      </c>
      <c r="C25" t="s">
        <v>103</v>
      </c>
      <c r="D25">
        <v>-1460</v>
      </c>
      <c r="E25">
        <v>-1460</v>
      </c>
      <c r="F25">
        <v>-1460</v>
      </c>
      <c r="G25">
        <v>-1460</v>
      </c>
      <c r="H25">
        <v>-1460</v>
      </c>
      <c r="I25">
        <v>-1460</v>
      </c>
      <c r="J25">
        <v>-1460</v>
      </c>
      <c r="K25">
        <v>-1460</v>
      </c>
      <c r="L25">
        <v>-1460</v>
      </c>
      <c r="M25">
        <v>-1460</v>
      </c>
      <c r="N25">
        <v>-1460</v>
      </c>
      <c r="O25">
        <v>-1460</v>
      </c>
      <c r="P25">
        <v>-1460</v>
      </c>
      <c r="Q25">
        <v>-1460</v>
      </c>
      <c r="R25">
        <v>-1460</v>
      </c>
      <c r="S25">
        <v>-1460</v>
      </c>
      <c r="T25">
        <v>-1460</v>
      </c>
      <c r="U25">
        <v>-1460</v>
      </c>
      <c r="V25">
        <v>-1460</v>
      </c>
      <c r="W25">
        <v>-1460</v>
      </c>
      <c r="X25">
        <v>-1460</v>
      </c>
      <c r="Y25">
        <v>-1460</v>
      </c>
      <c r="Z25">
        <v>-1460</v>
      </c>
      <c r="AA25">
        <v>-1460</v>
      </c>
      <c r="AB25" s="21">
        <f t="shared" si="0"/>
        <v>1460</v>
      </c>
      <c r="AC25" s="21">
        <f t="shared" si="1"/>
        <v>1460</v>
      </c>
      <c r="AD25" s="21">
        <f t="shared" si="2"/>
        <v>1460</v>
      </c>
    </row>
    <row r="26" spans="1:30" ht="15" customHeight="1" x14ac:dyDescent="0.2">
      <c r="A26" s="2">
        <v>36770</v>
      </c>
      <c r="B26" t="s">
        <v>31</v>
      </c>
      <c r="C26" t="s">
        <v>106</v>
      </c>
      <c r="D26">
        <v>-2823</v>
      </c>
      <c r="E26">
        <v>-2823</v>
      </c>
      <c r="F26">
        <v>-2823</v>
      </c>
      <c r="G26">
        <v>-2823</v>
      </c>
      <c r="H26">
        <v>-2823</v>
      </c>
      <c r="I26">
        <v>-2823</v>
      </c>
      <c r="J26">
        <v>-2823</v>
      </c>
      <c r="K26">
        <v>-2823</v>
      </c>
      <c r="L26">
        <v>-2823</v>
      </c>
      <c r="M26">
        <v>-2823</v>
      </c>
      <c r="N26">
        <v>-2823</v>
      </c>
      <c r="O26">
        <v>-2823</v>
      </c>
      <c r="P26">
        <v>-2823</v>
      </c>
      <c r="Q26">
        <v>-2823</v>
      </c>
      <c r="R26">
        <v>-2823</v>
      </c>
      <c r="S26">
        <v>-2823</v>
      </c>
      <c r="T26">
        <v>-2823</v>
      </c>
      <c r="U26">
        <v>-2823</v>
      </c>
      <c r="V26">
        <v>-2823</v>
      </c>
      <c r="W26">
        <v>-2823</v>
      </c>
      <c r="X26">
        <v>-2823</v>
      </c>
      <c r="Y26">
        <v>-2823</v>
      </c>
      <c r="Z26">
        <v>-2823</v>
      </c>
      <c r="AA26">
        <v>-2823</v>
      </c>
      <c r="AB26" s="21">
        <f t="shared" si="0"/>
        <v>2823</v>
      </c>
      <c r="AC26" s="21">
        <f t="shared" si="1"/>
        <v>2823</v>
      </c>
      <c r="AD26" s="21">
        <f t="shared" si="2"/>
        <v>2823</v>
      </c>
    </row>
    <row r="27" spans="1:30" ht="15" customHeight="1" x14ac:dyDescent="0.2">
      <c r="A27" s="2">
        <v>36770</v>
      </c>
      <c r="B27" t="s">
        <v>31</v>
      </c>
      <c r="C27" t="s">
        <v>107</v>
      </c>
      <c r="D27">
        <v>-2820</v>
      </c>
      <c r="E27">
        <v>-2830</v>
      </c>
      <c r="F27">
        <v>-2830</v>
      </c>
      <c r="G27">
        <v>-2830</v>
      </c>
      <c r="H27">
        <v>-2830</v>
      </c>
      <c r="I27">
        <v>-2830</v>
      </c>
      <c r="J27">
        <v>-2830</v>
      </c>
      <c r="K27">
        <v>-2830</v>
      </c>
      <c r="L27">
        <v>-2840</v>
      </c>
      <c r="M27">
        <v>-2720</v>
      </c>
      <c r="N27">
        <v>-2720</v>
      </c>
      <c r="O27">
        <v>-2710</v>
      </c>
      <c r="P27">
        <v>-2680</v>
      </c>
      <c r="Q27">
        <v>-2680</v>
      </c>
      <c r="R27">
        <v>-2680</v>
      </c>
      <c r="S27">
        <v>-2680</v>
      </c>
      <c r="T27">
        <v>-2680</v>
      </c>
      <c r="U27">
        <v>-2680</v>
      </c>
      <c r="V27">
        <v>-2680</v>
      </c>
      <c r="W27">
        <v>-2680</v>
      </c>
      <c r="X27">
        <v>-2510</v>
      </c>
      <c r="Y27">
        <v>-2520</v>
      </c>
      <c r="Z27">
        <v>-2520</v>
      </c>
      <c r="AA27">
        <v>-2660</v>
      </c>
      <c r="AB27" s="21">
        <f t="shared" si="0"/>
        <v>2695</v>
      </c>
      <c r="AC27" s="21">
        <f t="shared" si="1"/>
        <v>2768.75</v>
      </c>
      <c r="AD27" s="21">
        <f t="shared" si="2"/>
        <v>2719.5833333333335</v>
      </c>
    </row>
    <row r="28" spans="1:30" ht="15" customHeight="1" x14ac:dyDescent="0.2">
      <c r="A28" s="2">
        <v>36770</v>
      </c>
      <c r="B28" t="s">
        <v>31</v>
      </c>
      <c r="C28" t="s">
        <v>111</v>
      </c>
      <c r="D28">
        <v>-3000</v>
      </c>
      <c r="E28">
        <v>-3000</v>
      </c>
      <c r="F28">
        <v>-3000</v>
      </c>
      <c r="G28">
        <v>-3000</v>
      </c>
      <c r="H28">
        <v>-3000</v>
      </c>
      <c r="I28">
        <v>-3000</v>
      </c>
      <c r="J28">
        <v>-3000</v>
      </c>
      <c r="K28">
        <v>-3000</v>
      </c>
      <c r="L28">
        <v>-3000</v>
      </c>
      <c r="M28">
        <v>-3000</v>
      </c>
      <c r="N28">
        <v>-3000</v>
      </c>
      <c r="O28">
        <v>-3000</v>
      </c>
      <c r="P28">
        <v>-3000</v>
      </c>
      <c r="Q28">
        <v>-3000</v>
      </c>
      <c r="R28">
        <v>-3000</v>
      </c>
      <c r="S28">
        <v>-3000</v>
      </c>
      <c r="T28">
        <v>-3000</v>
      </c>
      <c r="U28">
        <v>-3000</v>
      </c>
      <c r="V28">
        <v>-3000</v>
      </c>
      <c r="W28">
        <v>-3000</v>
      </c>
      <c r="X28">
        <v>-3000</v>
      </c>
      <c r="Y28">
        <v>-3000</v>
      </c>
      <c r="Z28">
        <v>-3000</v>
      </c>
      <c r="AA28">
        <v>-3000</v>
      </c>
      <c r="AB28" s="21">
        <f t="shared" si="0"/>
        <v>3000</v>
      </c>
      <c r="AC28" s="21">
        <f t="shared" si="1"/>
        <v>3000</v>
      </c>
      <c r="AD28" s="21">
        <f t="shared" si="2"/>
        <v>3000</v>
      </c>
    </row>
    <row r="29" spans="1:30" ht="15" customHeight="1" x14ac:dyDescent="0.2">
      <c r="A29" s="2">
        <v>36770</v>
      </c>
      <c r="B29" t="s">
        <v>31</v>
      </c>
      <c r="C29" t="s">
        <v>32</v>
      </c>
      <c r="D29">
        <v>-1916</v>
      </c>
      <c r="E29">
        <v>-1916</v>
      </c>
      <c r="F29">
        <v>-1916</v>
      </c>
      <c r="G29">
        <v>-1916</v>
      </c>
      <c r="H29">
        <v>-1916</v>
      </c>
      <c r="I29">
        <v>-1916</v>
      </c>
      <c r="J29">
        <v>-1916</v>
      </c>
      <c r="K29">
        <v>-1916</v>
      </c>
      <c r="L29">
        <v>-1916</v>
      </c>
      <c r="M29">
        <v>-1916</v>
      </c>
      <c r="N29">
        <v>-1672</v>
      </c>
      <c r="O29">
        <v>-1672</v>
      </c>
      <c r="P29">
        <v>-1672</v>
      </c>
      <c r="Q29">
        <v>-1672</v>
      </c>
      <c r="R29">
        <v>-1672</v>
      </c>
      <c r="S29">
        <v>-1672</v>
      </c>
      <c r="T29">
        <v>-1672</v>
      </c>
      <c r="U29">
        <v>-1672</v>
      </c>
      <c r="V29">
        <v>-1672</v>
      </c>
      <c r="W29">
        <v>-1672</v>
      </c>
      <c r="X29">
        <v>-1672</v>
      </c>
      <c r="Y29">
        <v>-1672</v>
      </c>
      <c r="Z29">
        <v>-1672</v>
      </c>
      <c r="AA29">
        <v>-1672</v>
      </c>
      <c r="AB29" s="21">
        <f t="shared" si="0"/>
        <v>1733</v>
      </c>
      <c r="AC29" s="21">
        <f t="shared" si="1"/>
        <v>1855</v>
      </c>
      <c r="AD29" s="21">
        <f t="shared" si="2"/>
        <v>1773.6666666666667</v>
      </c>
    </row>
    <row r="30" spans="1:30" ht="15" customHeight="1" x14ac:dyDescent="0.2">
      <c r="A30" s="2">
        <v>36771</v>
      </c>
      <c r="B30" t="s">
        <v>31</v>
      </c>
      <c r="C30" t="s">
        <v>104</v>
      </c>
      <c r="D30">
        <v>-4000</v>
      </c>
      <c r="E30">
        <v>-4000</v>
      </c>
      <c r="F30">
        <v>-4000</v>
      </c>
      <c r="G30">
        <v>-4000</v>
      </c>
      <c r="H30">
        <v>-4000</v>
      </c>
      <c r="I30">
        <v>-4000</v>
      </c>
      <c r="J30">
        <v>-4000</v>
      </c>
      <c r="K30">
        <v>-4000</v>
      </c>
      <c r="L30">
        <v>-4000</v>
      </c>
      <c r="M30">
        <v>-4000</v>
      </c>
      <c r="N30">
        <v>-4000</v>
      </c>
      <c r="O30">
        <v>-4000</v>
      </c>
      <c r="P30">
        <v>-4000</v>
      </c>
      <c r="Q30">
        <v>-4000</v>
      </c>
      <c r="R30">
        <v>-4000</v>
      </c>
      <c r="S30">
        <v>-4000</v>
      </c>
      <c r="T30">
        <v>-4000</v>
      </c>
      <c r="U30">
        <v>-4000</v>
      </c>
      <c r="V30">
        <v>-4000</v>
      </c>
      <c r="W30">
        <v>-4000</v>
      </c>
      <c r="X30">
        <v>-4000</v>
      </c>
      <c r="Y30">
        <v>-4000</v>
      </c>
      <c r="Z30">
        <v>-4000</v>
      </c>
      <c r="AA30">
        <v>-4000</v>
      </c>
      <c r="AB30" s="21">
        <f t="shared" si="0"/>
        <v>4000</v>
      </c>
      <c r="AC30" s="21">
        <f t="shared" si="1"/>
        <v>4000</v>
      </c>
      <c r="AD30" s="21">
        <f t="shared" si="2"/>
        <v>4000</v>
      </c>
    </row>
    <row r="31" spans="1:30" ht="15" customHeight="1" x14ac:dyDescent="0.2">
      <c r="A31" s="2">
        <v>36771</v>
      </c>
      <c r="B31" t="s">
        <v>31</v>
      </c>
      <c r="C31" t="s">
        <v>105</v>
      </c>
      <c r="D31">
        <v>-1555</v>
      </c>
      <c r="E31">
        <v>-1555</v>
      </c>
      <c r="F31">
        <v>-1555</v>
      </c>
      <c r="G31">
        <v>-1555</v>
      </c>
      <c r="H31">
        <v>-1555</v>
      </c>
      <c r="I31">
        <v>-1555</v>
      </c>
      <c r="J31">
        <v>-1555</v>
      </c>
      <c r="K31">
        <v>-1555</v>
      </c>
      <c r="L31">
        <v>-1555</v>
      </c>
      <c r="M31">
        <v>-1555</v>
      </c>
      <c r="N31">
        <v>-1555</v>
      </c>
      <c r="O31">
        <v>-1555</v>
      </c>
      <c r="P31">
        <v>-1555</v>
      </c>
      <c r="Q31">
        <v>-1555</v>
      </c>
      <c r="R31">
        <v>-1555</v>
      </c>
      <c r="S31">
        <v>-1555</v>
      </c>
      <c r="T31">
        <v>-1555</v>
      </c>
      <c r="U31">
        <v>-1555</v>
      </c>
      <c r="V31">
        <v>-1555</v>
      </c>
      <c r="W31">
        <v>-1555</v>
      </c>
      <c r="X31">
        <v>-1555</v>
      </c>
      <c r="Y31">
        <v>-1555</v>
      </c>
      <c r="Z31">
        <v>-1555</v>
      </c>
      <c r="AA31">
        <v>-1555</v>
      </c>
      <c r="AB31" s="21">
        <f t="shared" si="0"/>
        <v>1555</v>
      </c>
      <c r="AC31" s="21">
        <f t="shared" si="1"/>
        <v>1555</v>
      </c>
      <c r="AD31" s="21">
        <f t="shared" si="2"/>
        <v>1555</v>
      </c>
    </row>
    <row r="32" spans="1:30" ht="15" customHeight="1" x14ac:dyDescent="0.2">
      <c r="A32" s="2">
        <v>36771</v>
      </c>
      <c r="B32" t="s">
        <v>31</v>
      </c>
      <c r="C32" t="s">
        <v>103</v>
      </c>
      <c r="D32">
        <v>-1460</v>
      </c>
      <c r="E32">
        <v>-1460</v>
      </c>
      <c r="F32">
        <v>-1460</v>
      </c>
      <c r="G32">
        <v>-1460</v>
      </c>
      <c r="H32">
        <v>-1460</v>
      </c>
      <c r="I32">
        <v>-1460</v>
      </c>
      <c r="J32">
        <v>-1460</v>
      </c>
      <c r="K32">
        <v>-1460</v>
      </c>
      <c r="L32">
        <v>-1460</v>
      </c>
      <c r="M32">
        <v>-1460</v>
      </c>
      <c r="N32">
        <v>-1460</v>
      </c>
      <c r="O32">
        <v>-1460</v>
      </c>
      <c r="P32">
        <v>-1460</v>
      </c>
      <c r="Q32">
        <v>-1460</v>
      </c>
      <c r="R32">
        <v>-1460</v>
      </c>
      <c r="S32">
        <v>-1460</v>
      </c>
      <c r="T32">
        <v>-1460</v>
      </c>
      <c r="U32">
        <v>-1460</v>
      </c>
      <c r="V32">
        <v>-1460</v>
      </c>
      <c r="W32">
        <v>-1460</v>
      </c>
      <c r="X32">
        <v>-1460</v>
      </c>
      <c r="Y32">
        <v>-1460</v>
      </c>
      <c r="Z32">
        <v>-1460</v>
      </c>
      <c r="AA32">
        <v>-1460</v>
      </c>
      <c r="AB32" s="21">
        <f t="shared" si="0"/>
        <v>1460</v>
      </c>
      <c r="AC32" s="21">
        <f t="shared" si="1"/>
        <v>1460</v>
      </c>
      <c r="AD32" s="21">
        <f t="shared" si="2"/>
        <v>1460</v>
      </c>
    </row>
    <row r="33" spans="1:30" ht="15" customHeight="1" x14ac:dyDescent="0.2">
      <c r="A33" s="2">
        <v>36771</v>
      </c>
      <c r="B33" t="s">
        <v>31</v>
      </c>
      <c r="C33" t="s">
        <v>106</v>
      </c>
      <c r="D33">
        <v>-2823</v>
      </c>
      <c r="E33">
        <v>-2823</v>
      </c>
      <c r="F33">
        <v>-2823</v>
      </c>
      <c r="G33">
        <v>-2823</v>
      </c>
      <c r="H33">
        <v>-2823</v>
      </c>
      <c r="I33">
        <v>-2823</v>
      </c>
      <c r="J33">
        <v>-2823</v>
      </c>
      <c r="K33">
        <v>-2823</v>
      </c>
      <c r="L33">
        <v>-2823</v>
      </c>
      <c r="M33">
        <v>-2823</v>
      </c>
      <c r="N33">
        <v>-2823</v>
      </c>
      <c r="O33">
        <v>-2823</v>
      </c>
      <c r="P33">
        <v>-2823</v>
      </c>
      <c r="Q33">
        <v>-2823</v>
      </c>
      <c r="R33">
        <v>-2823</v>
      </c>
      <c r="S33">
        <v>-2823</v>
      </c>
      <c r="T33">
        <v>-2823</v>
      </c>
      <c r="U33">
        <v>-2823</v>
      </c>
      <c r="V33">
        <v>-2823</v>
      </c>
      <c r="W33">
        <v>-2823</v>
      </c>
      <c r="X33">
        <v>-2823</v>
      </c>
      <c r="Y33">
        <v>-2823</v>
      </c>
      <c r="Z33">
        <v>-2823</v>
      </c>
      <c r="AA33">
        <v>-2823</v>
      </c>
      <c r="AB33" s="21">
        <f t="shared" si="0"/>
        <v>2823</v>
      </c>
      <c r="AC33" s="21">
        <f t="shared" si="1"/>
        <v>2823</v>
      </c>
      <c r="AD33" s="21">
        <f t="shared" si="2"/>
        <v>2823</v>
      </c>
    </row>
    <row r="34" spans="1:30" ht="15" customHeight="1" x14ac:dyDescent="0.2">
      <c r="A34" s="2">
        <v>36771</v>
      </c>
      <c r="B34" t="s">
        <v>31</v>
      </c>
      <c r="C34" t="s">
        <v>107</v>
      </c>
      <c r="D34">
        <v>-2700</v>
      </c>
      <c r="E34">
        <v>-2810</v>
      </c>
      <c r="F34">
        <v>-2810</v>
      </c>
      <c r="G34">
        <v>-2810</v>
      </c>
      <c r="H34">
        <v>-2810</v>
      </c>
      <c r="I34">
        <v>-2810</v>
      </c>
      <c r="J34">
        <v>-2690</v>
      </c>
      <c r="K34">
        <v>-2550</v>
      </c>
      <c r="L34">
        <v>-2670</v>
      </c>
      <c r="M34">
        <v>-2650</v>
      </c>
      <c r="N34">
        <v>-2650</v>
      </c>
      <c r="O34">
        <v>-2690</v>
      </c>
      <c r="P34">
        <v>-2690</v>
      </c>
      <c r="Q34">
        <v>-2690</v>
      </c>
      <c r="R34">
        <v>-2690</v>
      </c>
      <c r="S34">
        <v>-2690</v>
      </c>
      <c r="T34">
        <v>-2690</v>
      </c>
      <c r="U34">
        <v>-2690</v>
      </c>
      <c r="V34">
        <v>-2690</v>
      </c>
      <c r="W34">
        <v>-2700</v>
      </c>
      <c r="X34">
        <v>-2520</v>
      </c>
      <c r="Y34">
        <v>-2560</v>
      </c>
      <c r="Z34">
        <v>-2560</v>
      </c>
      <c r="AA34">
        <v>-2580</v>
      </c>
      <c r="AB34" s="21">
        <f t="shared" si="0"/>
        <v>2656.875</v>
      </c>
      <c r="AC34" s="21">
        <f t="shared" si="1"/>
        <v>2736.25</v>
      </c>
      <c r="AD34" s="21">
        <f t="shared" si="2"/>
        <v>2683.3333333333335</v>
      </c>
    </row>
    <row r="35" spans="1:30" ht="15" customHeight="1" x14ac:dyDescent="0.2">
      <c r="A35" s="2">
        <v>36771</v>
      </c>
      <c r="B35" t="s">
        <v>31</v>
      </c>
      <c r="C35" t="s">
        <v>111</v>
      </c>
      <c r="D35">
        <v>-3000</v>
      </c>
      <c r="E35">
        <v>-3000</v>
      </c>
      <c r="F35">
        <v>-3000</v>
      </c>
      <c r="G35">
        <v>-3000</v>
      </c>
      <c r="H35">
        <v>-3000</v>
      </c>
      <c r="I35">
        <v>-3000</v>
      </c>
      <c r="J35">
        <v>-3000</v>
      </c>
      <c r="K35">
        <v>-3000</v>
      </c>
      <c r="L35">
        <v>-3000</v>
      </c>
      <c r="M35">
        <v>-3000</v>
      </c>
      <c r="N35">
        <v>-3000</v>
      </c>
      <c r="O35">
        <v>-3000</v>
      </c>
      <c r="P35">
        <v>-3000</v>
      </c>
      <c r="Q35">
        <v>-3000</v>
      </c>
      <c r="R35">
        <v>-3000</v>
      </c>
      <c r="S35">
        <v>-3000</v>
      </c>
      <c r="T35">
        <v>-3000</v>
      </c>
      <c r="U35">
        <v>-3000</v>
      </c>
      <c r="V35">
        <v>-3000</v>
      </c>
      <c r="W35">
        <v>-3000</v>
      </c>
      <c r="X35">
        <v>-3000</v>
      </c>
      <c r="Y35">
        <v>-3000</v>
      </c>
      <c r="Z35">
        <v>-3000</v>
      </c>
      <c r="AA35">
        <v>-3000</v>
      </c>
      <c r="AB35" s="21">
        <f t="shared" si="0"/>
        <v>3000</v>
      </c>
      <c r="AC35" s="21">
        <f t="shared" si="1"/>
        <v>3000</v>
      </c>
      <c r="AD35" s="21">
        <f t="shared" si="2"/>
        <v>3000</v>
      </c>
    </row>
    <row r="36" spans="1:30" ht="15" customHeight="1" x14ac:dyDescent="0.2">
      <c r="A36" s="2">
        <v>36771</v>
      </c>
      <c r="B36" t="s">
        <v>31</v>
      </c>
      <c r="C36" t="s">
        <v>32</v>
      </c>
      <c r="D36">
        <v>-1672</v>
      </c>
      <c r="E36">
        <v>-1672</v>
      </c>
      <c r="F36">
        <v>-1672</v>
      </c>
      <c r="G36">
        <v>-1672</v>
      </c>
      <c r="H36">
        <v>-1672</v>
      </c>
      <c r="I36">
        <v>-1672</v>
      </c>
      <c r="J36">
        <v>-1672</v>
      </c>
      <c r="K36">
        <v>-1672</v>
      </c>
      <c r="L36">
        <v>-1672</v>
      </c>
      <c r="M36">
        <v>-1672</v>
      </c>
      <c r="N36">
        <v>-1672</v>
      </c>
      <c r="O36">
        <v>-1672</v>
      </c>
      <c r="P36">
        <v>-1672</v>
      </c>
      <c r="Q36">
        <v>-1672</v>
      </c>
      <c r="R36">
        <v>-1672</v>
      </c>
      <c r="S36">
        <v>-1672</v>
      </c>
      <c r="T36">
        <v>-1672</v>
      </c>
      <c r="U36">
        <v>-1672</v>
      </c>
      <c r="V36">
        <v>-1672</v>
      </c>
      <c r="W36">
        <v>-1672</v>
      </c>
      <c r="X36">
        <v>-1672</v>
      </c>
      <c r="Y36">
        <v>-1672</v>
      </c>
      <c r="Z36">
        <v>-1672</v>
      </c>
      <c r="AA36">
        <v>-1672</v>
      </c>
      <c r="AB36" s="21">
        <f t="shared" si="0"/>
        <v>1672</v>
      </c>
      <c r="AC36" s="21">
        <f t="shared" si="1"/>
        <v>1672</v>
      </c>
      <c r="AD36" s="21">
        <f t="shared" si="2"/>
        <v>1672</v>
      </c>
    </row>
    <row r="37" spans="1:30" ht="15" customHeight="1" x14ac:dyDescent="0.2">
      <c r="A37" s="2">
        <v>36772</v>
      </c>
      <c r="B37" t="s">
        <v>31</v>
      </c>
      <c r="C37" t="s">
        <v>104</v>
      </c>
      <c r="D37">
        <v>-4000</v>
      </c>
      <c r="E37">
        <v>-4000</v>
      </c>
      <c r="F37">
        <v>-4000</v>
      </c>
      <c r="G37">
        <v>-4000</v>
      </c>
      <c r="H37">
        <v>-4000</v>
      </c>
      <c r="I37">
        <v>-4000</v>
      </c>
      <c r="J37">
        <v>-4000</v>
      </c>
      <c r="K37">
        <v>-4000</v>
      </c>
      <c r="L37">
        <v>-4000</v>
      </c>
      <c r="M37">
        <v>-4000</v>
      </c>
      <c r="N37">
        <v>-4000</v>
      </c>
      <c r="O37">
        <v>-4000</v>
      </c>
      <c r="P37">
        <v>-4000</v>
      </c>
      <c r="Q37">
        <v>-4000</v>
      </c>
      <c r="R37">
        <v>-4000</v>
      </c>
      <c r="S37">
        <v>-4000</v>
      </c>
      <c r="T37">
        <v>-4000</v>
      </c>
      <c r="U37">
        <v>-4000</v>
      </c>
      <c r="V37">
        <v>-4000</v>
      </c>
      <c r="W37">
        <v>-4000</v>
      </c>
      <c r="X37">
        <v>-4000</v>
      </c>
      <c r="Y37">
        <v>-4000</v>
      </c>
      <c r="Z37">
        <v>-4000</v>
      </c>
      <c r="AA37">
        <v>-4000</v>
      </c>
      <c r="AB37" s="21">
        <f t="shared" si="0"/>
        <v>4000</v>
      </c>
      <c r="AC37" s="21">
        <f t="shared" si="1"/>
        <v>4000</v>
      </c>
      <c r="AD37" s="21">
        <f t="shared" si="2"/>
        <v>4000</v>
      </c>
    </row>
    <row r="38" spans="1:30" ht="15" customHeight="1" x14ac:dyDescent="0.2">
      <c r="A38" s="2">
        <v>36772</v>
      </c>
      <c r="B38" t="s">
        <v>31</v>
      </c>
      <c r="C38" t="s">
        <v>105</v>
      </c>
      <c r="D38">
        <v>-1555</v>
      </c>
      <c r="E38">
        <v>-1555</v>
      </c>
      <c r="F38">
        <v>-1555</v>
      </c>
      <c r="G38">
        <v>-1555</v>
      </c>
      <c r="H38">
        <v>-1555</v>
      </c>
      <c r="I38">
        <v>-1555</v>
      </c>
      <c r="J38">
        <v>-1555</v>
      </c>
      <c r="K38">
        <v>-1555</v>
      </c>
      <c r="L38">
        <v>-1555</v>
      </c>
      <c r="M38">
        <v>-1555</v>
      </c>
      <c r="N38">
        <v>-1555</v>
      </c>
      <c r="O38">
        <v>-1555</v>
      </c>
      <c r="P38">
        <v>-1555</v>
      </c>
      <c r="Q38">
        <v>-1555</v>
      </c>
      <c r="R38">
        <v>-1555</v>
      </c>
      <c r="S38">
        <v>-1555</v>
      </c>
      <c r="T38">
        <v>-1555</v>
      </c>
      <c r="U38">
        <v>-1555</v>
      </c>
      <c r="V38">
        <v>-1555</v>
      </c>
      <c r="W38">
        <v>-1555</v>
      </c>
      <c r="X38">
        <v>-1555</v>
      </c>
      <c r="Y38">
        <v>-1555</v>
      </c>
      <c r="Z38">
        <v>-1555</v>
      </c>
      <c r="AA38">
        <v>-1555</v>
      </c>
      <c r="AB38" s="21">
        <f t="shared" si="0"/>
        <v>1555</v>
      </c>
      <c r="AC38" s="21">
        <f t="shared" si="1"/>
        <v>1555</v>
      </c>
      <c r="AD38" s="21">
        <f t="shared" si="2"/>
        <v>1555</v>
      </c>
    </row>
    <row r="39" spans="1:30" ht="15" customHeight="1" x14ac:dyDescent="0.2">
      <c r="A39" s="2">
        <v>36772</v>
      </c>
      <c r="B39" t="s">
        <v>31</v>
      </c>
      <c r="C39" t="s">
        <v>103</v>
      </c>
      <c r="D39">
        <v>-1460</v>
      </c>
      <c r="E39">
        <v>-1460</v>
      </c>
      <c r="F39">
        <v>-1460</v>
      </c>
      <c r="G39">
        <v>-1460</v>
      </c>
      <c r="H39">
        <v>-1460</v>
      </c>
      <c r="I39">
        <v>-1460</v>
      </c>
      <c r="J39">
        <v>-1460</v>
      </c>
      <c r="K39">
        <v>-1460</v>
      </c>
      <c r="L39">
        <v>-1460</v>
      </c>
      <c r="M39">
        <v>-1460</v>
      </c>
      <c r="N39">
        <v>-1460</v>
      </c>
      <c r="O39">
        <v>-1460</v>
      </c>
      <c r="P39">
        <v>-1460</v>
      </c>
      <c r="Q39">
        <v>-1460</v>
      </c>
      <c r="R39">
        <v>-1460</v>
      </c>
      <c r="S39">
        <v>-1460</v>
      </c>
      <c r="T39">
        <v>-1460</v>
      </c>
      <c r="U39">
        <v>-1460</v>
      </c>
      <c r="V39">
        <v>-1460</v>
      </c>
      <c r="W39">
        <v>-1460</v>
      </c>
      <c r="X39">
        <v>-1460</v>
      </c>
      <c r="Y39">
        <v>-1460</v>
      </c>
      <c r="Z39">
        <v>-1460</v>
      </c>
      <c r="AA39">
        <v>-1460</v>
      </c>
      <c r="AB39" s="21">
        <f t="shared" si="0"/>
        <v>1460</v>
      </c>
      <c r="AC39" s="21">
        <f t="shared" si="1"/>
        <v>1460</v>
      </c>
      <c r="AD39" s="21">
        <f t="shared" si="2"/>
        <v>1460</v>
      </c>
    </row>
    <row r="40" spans="1:30" ht="15" customHeight="1" x14ac:dyDescent="0.2">
      <c r="A40" s="2">
        <v>36772</v>
      </c>
      <c r="B40" t="s">
        <v>31</v>
      </c>
      <c r="C40" t="s">
        <v>106</v>
      </c>
      <c r="D40">
        <v>-2823</v>
      </c>
      <c r="E40">
        <v>-2823</v>
      </c>
      <c r="F40">
        <v>-2823</v>
      </c>
      <c r="G40">
        <v>-2823</v>
      </c>
      <c r="H40">
        <v>-2823</v>
      </c>
      <c r="I40">
        <v>-2823</v>
      </c>
      <c r="J40">
        <v>-2823</v>
      </c>
      <c r="K40">
        <v>-2823</v>
      </c>
      <c r="L40">
        <v>-2823</v>
      </c>
      <c r="M40">
        <v>-2823</v>
      </c>
      <c r="N40">
        <v>-2823</v>
      </c>
      <c r="O40">
        <v>-2823</v>
      </c>
      <c r="P40">
        <v>-2823</v>
      </c>
      <c r="Q40">
        <v>-2823</v>
      </c>
      <c r="R40">
        <v>-2823</v>
      </c>
      <c r="S40">
        <v>-2823</v>
      </c>
      <c r="T40">
        <v>-2823</v>
      </c>
      <c r="U40">
        <v>-2823</v>
      </c>
      <c r="V40">
        <v>-2823</v>
      </c>
      <c r="W40">
        <v>-2823</v>
      </c>
      <c r="X40">
        <v>-2823</v>
      </c>
      <c r="Y40">
        <v>-2823</v>
      </c>
      <c r="Z40">
        <v>-2823</v>
      </c>
      <c r="AA40">
        <v>-2823</v>
      </c>
      <c r="AB40" s="21">
        <f t="shared" si="0"/>
        <v>2823</v>
      </c>
      <c r="AC40" s="21">
        <f t="shared" si="1"/>
        <v>2823</v>
      </c>
      <c r="AD40" s="21">
        <f t="shared" si="2"/>
        <v>2823</v>
      </c>
    </row>
    <row r="41" spans="1:30" ht="15" customHeight="1" x14ac:dyDescent="0.2">
      <c r="A41" s="2">
        <v>36772</v>
      </c>
      <c r="B41" t="s">
        <v>31</v>
      </c>
      <c r="C41" t="s">
        <v>107</v>
      </c>
      <c r="D41">
        <v>-2810</v>
      </c>
      <c r="E41">
        <v>-2810</v>
      </c>
      <c r="F41">
        <v>-2810</v>
      </c>
      <c r="G41">
        <v>-2810</v>
      </c>
      <c r="H41">
        <v>-2810</v>
      </c>
      <c r="I41">
        <v>-2810</v>
      </c>
      <c r="J41">
        <v>-2810</v>
      </c>
      <c r="K41">
        <v>-2810</v>
      </c>
      <c r="L41">
        <v>-2910</v>
      </c>
      <c r="M41">
        <v>-2980</v>
      </c>
      <c r="N41">
        <v>-2860</v>
      </c>
      <c r="O41">
        <v>-2740</v>
      </c>
      <c r="P41">
        <v>-2750</v>
      </c>
      <c r="Q41">
        <v>-2740</v>
      </c>
      <c r="R41">
        <v>-2740</v>
      </c>
      <c r="S41">
        <v>-2740</v>
      </c>
      <c r="T41">
        <v>-2730</v>
      </c>
      <c r="U41">
        <v>-2730</v>
      </c>
      <c r="V41">
        <v>-2730</v>
      </c>
      <c r="W41">
        <v>-2730</v>
      </c>
      <c r="X41">
        <v>-2560</v>
      </c>
      <c r="Y41">
        <v>-2570</v>
      </c>
      <c r="Z41">
        <v>-2570</v>
      </c>
      <c r="AA41">
        <v>-2800</v>
      </c>
      <c r="AB41" s="21">
        <f t="shared" si="0"/>
        <v>2758.125</v>
      </c>
      <c r="AC41" s="21">
        <f t="shared" si="1"/>
        <v>2778.75</v>
      </c>
      <c r="AD41" s="21">
        <f t="shared" si="2"/>
        <v>2765</v>
      </c>
    </row>
    <row r="42" spans="1:30" ht="15" customHeight="1" x14ac:dyDescent="0.2">
      <c r="A42" s="2">
        <v>36772</v>
      </c>
      <c r="B42" t="s">
        <v>31</v>
      </c>
      <c r="C42" t="s">
        <v>111</v>
      </c>
      <c r="D42">
        <v>-3000</v>
      </c>
      <c r="E42">
        <v>-3000</v>
      </c>
      <c r="F42">
        <v>-3000</v>
      </c>
      <c r="G42">
        <v>-3000</v>
      </c>
      <c r="H42">
        <v>-3000</v>
      </c>
      <c r="I42">
        <v>-3000</v>
      </c>
      <c r="J42">
        <v>-3000</v>
      </c>
      <c r="K42">
        <v>-3000</v>
      </c>
      <c r="L42">
        <v>-3000</v>
      </c>
      <c r="M42">
        <v>-3000</v>
      </c>
      <c r="N42">
        <v>-3000</v>
      </c>
      <c r="O42">
        <v>-3000</v>
      </c>
      <c r="P42">
        <v>-3000</v>
      </c>
      <c r="Q42">
        <v>-3000</v>
      </c>
      <c r="R42">
        <v>-3000</v>
      </c>
      <c r="S42">
        <v>-3000</v>
      </c>
      <c r="T42">
        <v>-3000</v>
      </c>
      <c r="U42">
        <v>-3000</v>
      </c>
      <c r="V42">
        <v>-3000</v>
      </c>
      <c r="W42">
        <v>-3000</v>
      </c>
      <c r="X42">
        <v>-3000</v>
      </c>
      <c r="Y42">
        <v>-3000</v>
      </c>
      <c r="Z42">
        <v>-3000</v>
      </c>
      <c r="AA42">
        <v>-3000</v>
      </c>
      <c r="AB42" s="21">
        <f t="shared" si="0"/>
        <v>3000</v>
      </c>
      <c r="AC42" s="21">
        <f t="shared" si="1"/>
        <v>3000</v>
      </c>
      <c r="AD42" s="21">
        <f t="shared" si="2"/>
        <v>3000</v>
      </c>
    </row>
    <row r="43" spans="1:30" ht="15" customHeight="1" x14ac:dyDescent="0.2">
      <c r="A43" s="2">
        <v>36772</v>
      </c>
      <c r="B43" t="s">
        <v>31</v>
      </c>
      <c r="C43" t="s">
        <v>32</v>
      </c>
      <c r="D43">
        <v>-1672</v>
      </c>
      <c r="E43">
        <v>-1672</v>
      </c>
      <c r="F43">
        <v>-1672</v>
      </c>
      <c r="G43">
        <v>-1672</v>
      </c>
      <c r="H43">
        <v>-1672</v>
      </c>
      <c r="I43">
        <v>-1672</v>
      </c>
      <c r="J43">
        <v>-1672</v>
      </c>
      <c r="K43">
        <v>-1672</v>
      </c>
      <c r="L43">
        <v>-1672</v>
      </c>
      <c r="M43">
        <v>-1672</v>
      </c>
      <c r="N43">
        <v>-1672</v>
      </c>
      <c r="O43">
        <v>-1672</v>
      </c>
      <c r="P43">
        <v>-1672</v>
      </c>
      <c r="Q43">
        <v>-1672</v>
      </c>
      <c r="R43">
        <v>-1672</v>
      </c>
      <c r="S43">
        <v>-1672</v>
      </c>
      <c r="T43">
        <v>-1672</v>
      </c>
      <c r="U43">
        <v>-1672</v>
      </c>
      <c r="V43">
        <v>-1672</v>
      </c>
      <c r="W43">
        <v>-1672</v>
      </c>
      <c r="X43">
        <v>-1672</v>
      </c>
      <c r="Y43">
        <v>-1672</v>
      </c>
      <c r="Z43">
        <v>-1672</v>
      </c>
      <c r="AA43">
        <v>-1672</v>
      </c>
      <c r="AB43" s="21">
        <f t="shared" si="0"/>
        <v>1672</v>
      </c>
      <c r="AC43" s="21">
        <f t="shared" si="1"/>
        <v>1672</v>
      </c>
      <c r="AD43" s="21">
        <f t="shared" si="2"/>
        <v>1672</v>
      </c>
    </row>
    <row r="44" spans="1:30" ht="15" customHeight="1" x14ac:dyDescent="0.2">
      <c r="A44" s="2">
        <v>36773</v>
      </c>
      <c r="B44" t="s">
        <v>31</v>
      </c>
      <c r="C44" t="s">
        <v>104</v>
      </c>
      <c r="D44">
        <v>-4000</v>
      </c>
      <c r="E44">
        <v>-4000</v>
      </c>
      <c r="F44">
        <v>-4000</v>
      </c>
      <c r="G44">
        <v>-4000</v>
      </c>
      <c r="H44">
        <v>-4000</v>
      </c>
      <c r="I44">
        <v>-4000</v>
      </c>
      <c r="J44">
        <v>-4000</v>
      </c>
      <c r="K44">
        <v>-4000</v>
      </c>
      <c r="L44">
        <v>-4000</v>
      </c>
      <c r="M44">
        <v>-4000</v>
      </c>
      <c r="N44">
        <v>-4000</v>
      </c>
      <c r="O44">
        <v>-4000</v>
      </c>
      <c r="P44">
        <v>-4000</v>
      </c>
      <c r="Q44">
        <v>-4000</v>
      </c>
      <c r="R44">
        <v>-4000</v>
      </c>
      <c r="S44">
        <v>-4000</v>
      </c>
      <c r="T44">
        <v>-4000</v>
      </c>
      <c r="U44">
        <v>-4000</v>
      </c>
      <c r="V44">
        <v>-4000</v>
      </c>
      <c r="W44">
        <v>-4000</v>
      </c>
      <c r="X44">
        <v>-4000</v>
      </c>
      <c r="Y44">
        <v>-4000</v>
      </c>
      <c r="Z44">
        <v>-4000</v>
      </c>
      <c r="AA44">
        <v>-4000</v>
      </c>
      <c r="AB44" s="21">
        <f t="shared" si="0"/>
        <v>4000</v>
      </c>
      <c r="AC44" s="21">
        <f t="shared" si="1"/>
        <v>4000</v>
      </c>
      <c r="AD44" s="21">
        <f t="shared" si="2"/>
        <v>4000</v>
      </c>
    </row>
    <row r="45" spans="1:30" ht="15" customHeight="1" x14ac:dyDescent="0.2">
      <c r="A45" s="2">
        <v>36773</v>
      </c>
      <c r="B45" t="s">
        <v>31</v>
      </c>
      <c r="C45" t="s">
        <v>105</v>
      </c>
      <c r="D45">
        <v>-1555</v>
      </c>
      <c r="E45">
        <v>-1555</v>
      </c>
      <c r="F45">
        <v>-1555</v>
      </c>
      <c r="G45">
        <v>-1555</v>
      </c>
      <c r="H45">
        <v>-1555</v>
      </c>
      <c r="I45">
        <v>-1555</v>
      </c>
      <c r="J45">
        <v>-1555</v>
      </c>
      <c r="K45">
        <v>-1555</v>
      </c>
      <c r="L45">
        <v>-1555</v>
      </c>
      <c r="M45">
        <v>-1555</v>
      </c>
      <c r="N45">
        <v>-1555</v>
      </c>
      <c r="O45">
        <v>-1555</v>
      </c>
      <c r="P45">
        <v>-1555</v>
      </c>
      <c r="Q45">
        <v>-1555</v>
      </c>
      <c r="R45">
        <v>-1555</v>
      </c>
      <c r="S45">
        <v>-1555</v>
      </c>
      <c r="T45">
        <v>-1555</v>
      </c>
      <c r="U45">
        <v>-1555</v>
      </c>
      <c r="V45">
        <v>-1555</v>
      </c>
      <c r="W45">
        <v>-1555</v>
      </c>
      <c r="X45">
        <v>-1555</v>
      </c>
      <c r="Y45">
        <v>-1555</v>
      </c>
      <c r="Z45">
        <v>-1555</v>
      </c>
      <c r="AA45">
        <v>-1555</v>
      </c>
      <c r="AB45" s="21">
        <f t="shared" si="0"/>
        <v>1555</v>
      </c>
      <c r="AC45" s="21">
        <f t="shared" si="1"/>
        <v>1555</v>
      </c>
      <c r="AD45" s="21">
        <f t="shared" si="2"/>
        <v>1555</v>
      </c>
    </row>
    <row r="46" spans="1:30" ht="15" customHeight="1" x14ac:dyDescent="0.2">
      <c r="A46" s="2">
        <v>36773</v>
      </c>
      <c r="B46" t="s">
        <v>31</v>
      </c>
      <c r="C46" t="s">
        <v>103</v>
      </c>
      <c r="D46">
        <v>-1460</v>
      </c>
      <c r="E46">
        <v>-1460</v>
      </c>
      <c r="F46">
        <v>-1460</v>
      </c>
      <c r="G46">
        <v>-1460</v>
      </c>
      <c r="H46">
        <v>-1460</v>
      </c>
      <c r="I46">
        <v>-1460</v>
      </c>
      <c r="J46">
        <v>-1460</v>
      </c>
      <c r="K46">
        <v>-1460</v>
      </c>
      <c r="L46">
        <v>-1460</v>
      </c>
      <c r="M46">
        <v>-1460</v>
      </c>
      <c r="N46">
        <v>-1460</v>
      </c>
      <c r="O46">
        <v>-1460</v>
      </c>
      <c r="P46">
        <v>-1460</v>
      </c>
      <c r="Q46">
        <v>-1460</v>
      </c>
      <c r="R46">
        <v>-1460</v>
      </c>
      <c r="S46">
        <v>-1460</v>
      </c>
      <c r="T46">
        <v>-1460</v>
      </c>
      <c r="U46">
        <v>-1460</v>
      </c>
      <c r="V46">
        <v>-1460</v>
      </c>
      <c r="W46">
        <v>-1460</v>
      </c>
      <c r="X46">
        <v>-1460</v>
      </c>
      <c r="Y46">
        <v>-1460</v>
      </c>
      <c r="Z46">
        <v>-1460</v>
      </c>
      <c r="AA46">
        <v>-1460</v>
      </c>
      <c r="AB46" s="21">
        <f t="shared" si="0"/>
        <v>1460</v>
      </c>
      <c r="AC46" s="21">
        <f t="shared" si="1"/>
        <v>1460</v>
      </c>
      <c r="AD46" s="21">
        <f t="shared" si="2"/>
        <v>1460</v>
      </c>
    </row>
    <row r="47" spans="1:30" ht="15" customHeight="1" x14ac:dyDescent="0.2">
      <c r="A47" s="2">
        <v>36773</v>
      </c>
      <c r="B47" t="s">
        <v>31</v>
      </c>
      <c r="C47" t="s">
        <v>106</v>
      </c>
      <c r="D47">
        <v>-2823</v>
      </c>
      <c r="E47">
        <v>-2823</v>
      </c>
      <c r="F47">
        <v>-2823</v>
      </c>
      <c r="G47">
        <v>-2823</v>
      </c>
      <c r="H47">
        <v>-2823</v>
      </c>
      <c r="I47">
        <v>-2823</v>
      </c>
      <c r="J47">
        <v>-2823</v>
      </c>
      <c r="K47">
        <v>-2823</v>
      </c>
      <c r="L47">
        <v>-2823</v>
      </c>
      <c r="M47">
        <v>-2823</v>
      </c>
      <c r="N47">
        <v>-2823</v>
      </c>
      <c r="O47">
        <v>-2823</v>
      </c>
      <c r="P47">
        <v>-2823</v>
      </c>
      <c r="Q47">
        <v>-2823</v>
      </c>
      <c r="R47">
        <v>-2823</v>
      </c>
      <c r="S47">
        <v>-2823</v>
      </c>
      <c r="T47">
        <v>-2823</v>
      </c>
      <c r="U47">
        <v>-2823</v>
      </c>
      <c r="V47">
        <v>-2823</v>
      </c>
      <c r="W47">
        <v>-2823</v>
      </c>
      <c r="X47">
        <v>-2823</v>
      </c>
      <c r="Y47">
        <v>-2823</v>
      </c>
      <c r="Z47">
        <v>-2823</v>
      </c>
      <c r="AA47">
        <v>-2823</v>
      </c>
      <c r="AB47" s="21">
        <f t="shared" si="0"/>
        <v>2823</v>
      </c>
      <c r="AC47" s="21">
        <f t="shared" si="1"/>
        <v>2823</v>
      </c>
      <c r="AD47" s="21">
        <f t="shared" si="2"/>
        <v>2823</v>
      </c>
    </row>
    <row r="48" spans="1:30" ht="15" customHeight="1" x14ac:dyDescent="0.2">
      <c r="A48" s="2">
        <v>36773</v>
      </c>
      <c r="B48" t="s">
        <v>31</v>
      </c>
      <c r="C48" t="s">
        <v>107</v>
      </c>
      <c r="D48">
        <v>-2820</v>
      </c>
      <c r="E48">
        <v>-2820</v>
      </c>
      <c r="F48">
        <v>-2820</v>
      </c>
      <c r="G48">
        <v>-2820</v>
      </c>
      <c r="H48">
        <v>-2820</v>
      </c>
      <c r="I48">
        <v>-2820</v>
      </c>
      <c r="J48">
        <v>-2820</v>
      </c>
      <c r="K48">
        <v>-2820</v>
      </c>
      <c r="L48">
        <v>-2960</v>
      </c>
      <c r="M48">
        <v>-2960</v>
      </c>
      <c r="N48">
        <v>-2960</v>
      </c>
      <c r="O48">
        <v>-2710</v>
      </c>
      <c r="P48">
        <v>-2680</v>
      </c>
      <c r="Q48">
        <v>-2680</v>
      </c>
      <c r="R48">
        <v>-2680</v>
      </c>
      <c r="S48">
        <v>-2680</v>
      </c>
      <c r="T48">
        <v>-2680</v>
      </c>
      <c r="U48">
        <v>-2680</v>
      </c>
      <c r="V48">
        <v>-2680</v>
      </c>
      <c r="W48">
        <v>-2680</v>
      </c>
      <c r="X48">
        <v>-2510</v>
      </c>
      <c r="Y48">
        <v>-2510</v>
      </c>
      <c r="Z48">
        <v>-2520</v>
      </c>
      <c r="AA48">
        <v>-2560</v>
      </c>
      <c r="AB48" s="21">
        <f t="shared" si="0"/>
        <v>2730.625</v>
      </c>
      <c r="AC48" s="21">
        <f t="shared" si="1"/>
        <v>2750</v>
      </c>
      <c r="AD48" s="21">
        <f t="shared" si="2"/>
        <v>2737.0833333333335</v>
      </c>
    </row>
    <row r="49" spans="1:30" ht="15" customHeight="1" x14ac:dyDescent="0.2">
      <c r="A49" s="2">
        <v>36773</v>
      </c>
      <c r="B49" t="s">
        <v>31</v>
      </c>
      <c r="C49" t="s">
        <v>111</v>
      </c>
      <c r="D49">
        <v>-3000</v>
      </c>
      <c r="E49">
        <v>-3000</v>
      </c>
      <c r="F49">
        <v>-3000</v>
      </c>
      <c r="G49">
        <v>-3000</v>
      </c>
      <c r="H49">
        <v>-3000</v>
      </c>
      <c r="I49">
        <v>-3000</v>
      </c>
      <c r="J49">
        <v>-3000</v>
      </c>
      <c r="K49">
        <v>-3000</v>
      </c>
      <c r="L49">
        <v>-3000</v>
      </c>
      <c r="M49">
        <v>-3000</v>
      </c>
      <c r="N49">
        <v>-3000</v>
      </c>
      <c r="O49">
        <v>-3000</v>
      </c>
      <c r="P49">
        <v>-3000</v>
      </c>
      <c r="Q49">
        <v>-3000</v>
      </c>
      <c r="R49">
        <v>-3000</v>
      </c>
      <c r="S49">
        <v>-3000</v>
      </c>
      <c r="T49">
        <v>-3000</v>
      </c>
      <c r="U49">
        <v>-3000</v>
      </c>
      <c r="V49">
        <v>-3000</v>
      </c>
      <c r="W49">
        <v>-3000</v>
      </c>
      <c r="X49">
        <v>-3000</v>
      </c>
      <c r="Y49">
        <v>-3000</v>
      </c>
      <c r="Z49">
        <v>-3000</v>
      </c>
      <c r="AA49">
        <v>-3000</v>
      </c>
      <c r="AB49" s="21">
        <f t="shared" si="0"/>
        <v>3000</v>
      </c>
      <c r="AC49" s="21">
        <f t="shared" si="1"/>
        <v>3000</v>
      </c>
      <c r="AD49" s="21">
        <f t="shared" si="2"/>
        <v>3000</v>
      </c>
    </row>
    <row r="50" spans="1:30" ht="15" customHeight="1" x14ac:dyDescent="0.2">
      <c r="A50" s="2">
        <v>36773</v>
      </c>
      <c r="B50" t="s">
        <v>31</v>
      </c>
      <c r="C50" t="s">
        <v>32</v>
      </c>
      <c r="D50">
        <v>-1672</v>
      </c>
      <c r="E50">
        <v>-1672</v>
      </c>
      <c r="F50">
        <v>-1672</v>
      </c>
      <c r="G50">
        <v>-1672</v>
      </c>
      <c r="H50">
        <v>-1672</v>
      </c>
      <c r="I50">
        <v>-1672</v>
      </c>
      <c r="J50">
        <v>-1672</v>
      </c>
      <c r="K50">
        <v>-1672</v>
      </c>
      <c r="L50">
        <v>-1672</v>
      </c>
      <c r="M50">
        <v>-1672</v>
      </c>
      <c r="N50">
        <v>-1672</v>
      </c>
      <c r="O50">
        <v>-1672</v>
      </c>
      <c r="P50">
        <v>-1672</v>
      </c>
      <c r="Q50">
        <v>-1672</v>
      </c>
      <c r="R50">
        <v>-1672</v>
      </c>
      <c r="S50">
        <v>-1672</v>
      </c>
      <c r="T50">
        <v>-1672</v>
      </c>
      <c r="U50">
        <v>-1672</v>
      </c>
      <c r="V50">
        <v>-1672</v>
      </c>
      <c r="W50">
        <v>-1672</v>
      </c>
      <c r="X50">
        <v>-1672</v>
      </c>
      <c r="Y50">
        <v>-1672</v>
      </c>
      <c r="Z50">
        <v>-1672</v>
      </c>
      <c r="AA50">
        <v>-1672</v>
      </c>
      <c r="AB50" s="21">
        <f t="shared" si="0"/>
        <v>1672</v>
      </c>
      <c r="AC50" s="21">
        <f t="shared" si="1"/>
        <v>1672</v>
      </c>
      <c r="AD50" s="21">
        <f t="shared" si="2"/>
        <v>1672</v>
      </c>
    </row>
    <row r="51" spans="1:30" ht="15" customHeight="1" x14ac:dyDescent="0.2">
      <c r="A51" s="2">
        <v>36774</v>
      </c>
      <c r="B51" t="s">
        <v>31</v>
      </c>
      <c r="C51" t="s">
        <v>104</v>
      </c>
      <c r="D51">
        <v>-4000</v>
      </c>
      <c r="E51">
        <v>-4000</v>
      </c>
      <c r="F51">
        <v>-4000</v>
      </c>
      <c r="G51">
        <v>-4000</v>
      </c>
      <c r="H51">
        <v>-4000</v>
      </c>
      <c r="I51">
        <v>-4000</v>
      </c>
      <c r="J51">
        <v>-4000</v>
      </c>
      <c r="K51">
        <v>-4000</v>
      </c>
      <c r="L51">
        <v>-4000</v>
      </c>
      <c r="M51">
        <v>-4000</v>
      </c>
      <c r="N51">
        <v>-4000</v>
      </c>
      <c r="O51">
        <v>-4000</v>
      </c>
      <c r="P51">
        <v>-4000</v>
      </c>
      <c r="Q51">
        <v>-4000</v>
      </c>
      <c r="R51">
        <v>-4000</v>
      </c>
      <c r="S51">
        <v>-4000</v>
      </c>
      <c r="T51">
        <v>-4000</v>
      </c>
      <c r="U51">
        <v>-4000</v>
      </c>
      <c r="V51">
        <v>-4000</v>
      </c>
      <c r="W51">
        <v>-4000</v>
      </c>
      <c r="X51">
        <v>-4000</v>
      </c>
      <c r="Y51">
        <v>-4000</v>
      </c>
      <c r="Z51">
        <v>-4000</v>
      </c>
      <c r="AA51">
        <v>-4000</v>
      </c>
      <c r="AB51" s="21">
        <f t="shared" si="0"/>
        <v>4000</v>
      </c>
      <c r="AC51" s="21">
        <f t="shared" si="1"/>
        <v>4000</v>
      </c>
      <c r="AD51" s="21">
        <f t="shared" si="2"/>
        <v>4000</v>
      </c>
    </row>
    <row r="52" spans="1:30" ht="15" customHeight="1" x14ac:dyDescent="0.2">
      <c r="A52" s="2">
        <v>36774</v>
      </c>
      <c r="B52" t="s">
        <v>31</v>
      </c>
      <c r="C52" t="s">
        <v>105</v>
      </c>
      <c r="D52">
        <v>-1555</v>
      </c>
      <c r="E52">
        <v>-1555</v>
      </c>
      <c r="F52">
        <v>-1555</v>
      </c>
      <c r="G52">
        <v>-1555</v>
      </c>
      <c r="H52">
        <v>-1555</v>
      </c>
      <c r="I52">
        <v>-1555</v>
      </c>
      <c r="J52">
        <v>-1555</v>
      </c>
      <c r="K52">
        <v>-1158</v>
      </c>
      <c r="L52">
        <v>-1158</v>
      </c>
      <c r="M52">
        <v>-1158</v>
      </c>
      <c r="N52">
        <v>-1158</v>
      </c>
      <c r="O52">
        <v>-1158</v>
      </c>
      <c r="P52">
        <v>-1158</v>
      </c>
      <c r="Q52">
        <v>-1158</v>
      </c>
      <c r="R52">
        <v>-1158</v>
      </c>
      <c r="S52">
        <v>-1158</v>
      </c>
      <c r="T52">
        <v>-1158</v>
      </c>
      <c r="U52">
        <v>-1158</v>
      </c>
      <c r="V52">
        <v>-1158</v>
      </c>
      <c r="W52">
        <v>-1158</v>
      </c>
      <c r="X52">
        <v>-1158</v>
      </c>
      <c r="Y52">
        <v>-1158</v>
      </c>
      <c r="Z52">
        <v>-1158</v>
      </c>
      <c r="AA52">
        <v>-1158</v>
      </c>
      <c r="AB52" s="21">
        <f t="shared" si="0"/>
        <v>1182.8125</v>
      </c>
      <c r="AC52" s="21">
        <f t="shared" si="1"/>
        <v>1455.75</v>
      </c>
      <c r="AD52" s="21">
        <f t="shared" si="2"/>
        <v>1273.7916666666667</v>
      </c>
    </row>
    <row r="53" spans="1:30" ht="15" customHeight="1" x14ac:dyDescent="0.2">
      <c r="A53" s="2">
        <v>36774</v>
      </c>
      <c r="B53" t="s">
        <v>31</v>
      </c>
      <c r="C53" t="s">
        <v>103</v>
      </c>
      <c r="D53">
        <v>-1460</v>
      </c>
      <c r="E53">
        <v>-1460</v>
      </c>
      <c r="F53">
        <v>-1460</v>
      </c>
      <c r="G53">
        <v>-1460</v>
      </c>
      <c r="H53">
        <v>-1460</v>
      </c>
      <c r="I53">
        <v>-1460</v>
      </c>
      <c r="J53">
        <v>-1460</v>
      </c>
      <c r="K53">
        <v>-1460</v>
      </c>
      <c r="L53">
        <v>-1460</v>
      </c>
      <c r="M53">
        <v>-1460</v>
      </c>
      <c r="N53">
        <v>-1460</v>
      </c>
      <c r="O53">
        <v>-1460</v>
      </c>
      <c r="P53">
        <v>-1460</v>
      </c>
      <c r="Q53">
        <v>-1460</v>
      </c>
      <c r="R53">
        <v>-1460</v>
      </c>
      <c r="S53">
        <v>-1460</v>
      </c>
      <c r="T53">
        <v>-1460</v>
      </c>
      <c r="U53">
        <v>-1460</v>
      </c>
      <c r="V53">
        <v>-1460</v>
      </c>
      <c r="W53">
        <v>-1460</v>
      </c>
      <c r="X53">
        <v>-1460</v>
      </c>
      <c r="Y53">
        <v>-1460</v>
      </c>
      <c r="Z53">
        <v>-1460</v>
      </c>
      <c r="AA53">
        <v>-1460</v>
      </c>
      <c r="AB53" s="21">
        <f t="shared" si="0"/>
        <v>1460</v>
      </c>
      <c r="AC53" s="21">
        <f t="shared" si="1"/>
        <v>1460</v>
      </c>
      <c r="AD53" s="21">
        <f t="shared" si="2"/>
        <v>1460</v>
      </c>
    </row>
    <row r="54" spans="1:30" ht="15" customHeight="1" x14ac:dyDescent="0.2">
      <c r="A54" s="2">
        <v>36774</v>
      </c>
      <c r="B54" t="s">
        <v>31</v>
      </c>
      <c r="C54" t="s">
        <v>106</v>
      </c>
      <c r="D54">
        <v>-2823</v>
      </c>
      <c r="E54">
        <v>-2823</v>
      </c>
      <c r="F54">
        <v>-2823</v>
      </c>
      <c r="G54">
        <v>-2823</v>
      </c>
      <c r="H54">
        <v>-2823</v>
      </c>
      <c r="I54">
        <v>-2823</v>
      </c>
      <c r="J54">
        <v>-2823</v>
      </c>
      <c r="K54">
        <v>-2823</v>
      </c>
      <c r="L54">
        <v>-2823</v>
      </c>
      <c r="M54">
        <v>-2823</v>
      </c>
      <c r="N54">
        <v>-2823</v>
      </c>
      <c r="O54">
        <v>-2823</v>
      </c>
      <c r="P54">
        <v>-2823</v>
      </c>
      <c r="Q54">
        <v>-2823</v>
      </c>
      <c r="R54">
        <v>-2823</v>
      </c>
      <c r="S54">
        <v>-2823</v>
      </c>
      <c r="T54">
        <v>-2823</v>
      </c>
      <c r="U54">
        <v>-2823</v>
      </c>
      <c r="V54">
        <v>-2823</v>
      </c>
      <c r="W54">
        <v>-2823</v>
      </c>
      <c r="X54">
        <v>-2823</v>
      </c>
      <c r="Y54">
        <v>-2823</v>
      </c>
      <c r="Z54">
        <v>-2823</v>
      </c>
      <c r="AA54">
        <v>-2823</v>
      </c>
      <c r="AB54" s="21">
        <f t="shared" si="0"/>
        <v>2823</v>
      </c>
      <c r="AC54" s="21">
        <f t="shared" si="1"/>
        <v>2823</v>
      </c>
      <c r="AD54" s="21">
        <f t="shared" si="2"/>
        <v>2823</v>
      </c>
    </row>
    <row r="55" spans="1:30" ht="15" customHeight="1" x14ac:dyDescent="0.2">
      <c r="A55" s="2">
        <v>36774</v>
      </c>
      <c r="B55" t="s">
        <v>31</v>
      </c>
      <c r="C55" t="s">
        <v>107</v>
      </c>
      <c r="D55">
        <v>-2820</v>
      </c>
      <c r="E55">
        <v>-2820</v>
      </c>
      <c r="F55">
        <v>-2820</v>
      </c>
      <c r="G55">
        <v>-2820</v>
      </c>
      <c r="H55">
        <v>-2820</v>
      </c>
      <c r="I55">
        <v>-2820</v>
      </c>
      <c r="J55">
        <v>-2820</v>
      </c>
      <c r="K55">
        <v>-2820</v>
      </c>
      <c r="L55">
        <v>-2960</v>
      </c>
      <c r="M55">
        <v>-2960</v>
      </c>
      <c r="N55">
        <v>-2960</v>
      </c>
      <c r="O55">
        <v>-2710</v>
      </c>
      <c r="P55">
        <v>-2680</v>
      </c>
      <c r="Q55">
        <v>-2680</v>
      </c>
      <c r="R55">
        <v>-2680</v>
      </c>
      <c r="S55">
        <v>-2680</v>
      </c>
      <c r="T55">
        <v>-2680</v>
      </c>
      <c r="U55">
        <v>-2680</v>
      </c>
      <c r="V55">
        <v>-2680</v>
      </c>
      <c r="W55">
        <v>-2680</v>
      </c>
      <c r="X55">
        <v>-2510</v>
      </c>
      <c r="Y55">
        <v>-2510</v>
      </c>
      <c r="Z55">
        <v>-2520</v>
      </c>
      <c r="AA55">
        <v>-2560</v>
      </c>
      <c r="AB55" s="21">
        <f t="shared" si="0"/>
        <v>2730.625</v>
      </c>
      <c r="AC55" s="21">
        <f t="shared" si="1"/>
        <v>2750</v>
      </c>
      <c r="AD55" s="21">
        <f t="shared" si="2"/>
        <v>2737.0833333333335</v>
      </c>
    </row>
    <row r="56" spans="1:30" ht="15" customHeight="1" x14ac:dyDescent="0.2">
      <c r="A56" s="2">
        <v>36774</v>
      </c>
      <c r="B56" t="s">
        <v>31</v>
      </c>
      <c r="C56" t="s">
        <v>111</v>
      </c>
      <c r="D56">
        <v>-3000</v>
      </c>
      <c r="E56">
        <v>-3000</v>
      </c>
      <c r="F56">
        <v>-3000</v>
      </c>
      <c r="G56">
        <v>-3000</v>
      </c>
      <c r="H56">
        <v>-3000</v>
      </c>
      <c r="I56">
        <v>-3000</v>
      </c>
      <c r="J56">
        <v>-3000</v>
      </c>
      <c r="K56">
        <v>-3000</v>
      </c>
      <c r="L56">
        <v>-3000</v>
      </c>
      <c r="M56">
        <v>-3000</v>
      </c>
      <c r="N56">
        <v>-3000</v>
      </c>
      <c r="O56">
        <v>-3000</v>
      </c>
      <c r="P56">
        <v>-3000</v>
      </c>
      <c r="Q56">
        <v>-3000</v>
      </c>
      <c r="R56">
        <v>-3000</v>
      </c>
      <c r="S56">
        <v>-3000</v>
      </c>
      <c r="T56">
        <v>-3000</v>
      </c>
      <c r="U56">
        <v>-3000</v>
      </c>
      <c r="V56">
        <v>-3000</v>
      </c>
      <c r="W56">
        <v>-3000</v>
      </c>
      <c r="X56">
        <v>-3000</v>
      </c>
      <c r="Y56">
        <v>-3000</v>
      </c>
      <c r="Z56">
        <v>-3000</v>
      </c>
      <c r="AA56">
        <v>-3000</v>
      </c>
      <c r="AB56" s="21">
        <f t="shared" si="0"/>
        <v>3000</v>
      </c>
      <c r="AC56" s="21">
        <f t="shared" si="1"/>
        <v>3000</v>
      </c>
      <c r="AD56" s="21">
        <f t="shared" si="2"/>
        <v>3000</v>
      </c>
    </row>
    <row r="57" spans="1:30" ht="15" customHeight="1" x14ac:dyDescent="0.2">
      <c r="A57" s="2">
        <v>36774</v>
      </c>
      <c r="B57" t="s">
        <v>31</v>
      </c>
      <c r="C57" t="s">
        <v>32</v>
      </c>
      <c r="D57">
        <v>-1672</v>
      </c>
      <c r="E57">
        <v>-1672</v>
      </c>
      <c r="F57">
        <v>-1672</v>
      </c>
      <c r="G57">
        <v>-1672</v>
      </c>
      <c r="H57">
        <v>-1672</v>
      </c>
      <c r="I57">
        <v>-1672</v>
      </c>
      <c r="J57">
        <v>-1672</v>
      </c>
      <c r="K57">
        <v>-1672</v>
      </c>
      <c r="L57">
        <v>-1672</v>
      </c>
      <c r="M57">
        <v>-1672</v>
      </c>
      <c r="N57">
        <v>-1672</v>
      </c>
      <c r="O57">
        <v>-1672</v>
      </c>
      <c r="P57">
        <v>-1672</v>
      </c>
      <c r="Q57">
        <v>-1672</v>
      </c>
      <c r="R57">
        <v>-1672</v>
      </c>
      <c r="S57">
        <v>-1672</v>
      </c>
      <c r="T57">
        <v>-1672</v>
      </c>
      <c r="U57">
        <v>-1672</v>
      </c>
      <c r="V57">
        <v>-1672</v>
      </c>
      <c r="W57">
        <v>-1672</v>
      </c>
      <c r="X57">
        <v>-1672</v>
      </c>
      <c r="Y57">
        <v>-1672</v>
      </c>
      <c r="Z57">
        <v>-1672</v>
      </c>
      <c r="AA57">
        <v>-1672</v>
      </c>
      <c r="AB57" s="21">
        <f t="shared" si="0"/>
        <v>1672</v>
      </c>
      <c r="AC57" s="21">
        <f t="shared" si="1"/>
        <v>1672</v>
      </c>
      <c r="AD57" s="21">
        <f t="shared" si="2"/>
        <v>1672</v>
      </c>
    </row>
    <row r="58" spans="1:30" ht="15" customHeight="1" x14ac:dyDescent="0.2">
      <c r="A58" s="2">
        <v>36775</v>
      </c>
      <c r="B58" t="s">
        <v>31</v>
      </c>
      <c r="C58" t="s">
        <v>104</v>
      </c>
      <c r="D58">
        <v>-4000</v>
      </c>
      <c r="E58">
        <v>-4000</v>
      </c>
      <c r="F58">
        <v>-4000</v>
      </c>
      <c r="G58">
        <v>-4000</v>
      </c>
      <c r="H58">
        <v>-4000</v>
      </c>
      <c r="I58">
        <v>-4000</v>
      </c>
      <c r="J58">
        <v>-4000</v>
      </c>
      <c r="K58">
        <v>-4000</v>
      </c>
      <c r="L58">
        <v>-4000</v>
      </c>
      <c r="M58">
        <v>-4000</v>
      </c>
      <c r="N58">
        <v>-4000</v>
      </c>
      <c r="O58">
        <v>-4000</v>
      </c>
      <c r="P58">
        <v>-4000</v>
      </c>
      <c r="Q58">
        <v>-4000</v>
      </c>
      <c r="R58">
        <v>-4000</v>
      </c>
      <c r="S58">
        <v>-4000</v>
      </c>
      <c r="T58">
        <v>-4000</v>
      </c>
      <c r="U58">
        <v>-4000</v>
      </c>
      <c r="V58">
        <v>-4000</v>
      </c>
      <c r="W58">
        <v>-4000</v>
      </c>
      <c r="X58">
        <v>-4000</v>
      </c>
      <c r="Y58">
        <v>-4000</v>
      </c>
      <c r="Z58">
        <v>-4000</v>
      </c>
      <c r="AA58">
        <v>-4000</v>
      </c>
      <c r="AB58" s="21">
        <f t="shared" si="0"/>
        <v>4000</v>
      </c>
      <c r="AC58" s="21">
        <f t="shared" si="1"/>
        <v>4000</v>
      </c>
      <c r="AD58" s="21">
        <f t="shared" si="2"/>
        <v>4000</v>
      </c>
    </row>
    <row r="59" spans="1:30" ht="15" customHeight="1" x14ac:dyDescent="0.2">
      <c r="A59" s="2">
        <v>36775</v>
      </c>
      <c r="B59" t="s">
        <v>31</v>
      </c>
      <c r="C59" t="s">
        <v>105</v>
      </c>
      <c r="D59">
        <v>-1158</v>
      </c>
      <c r="E59">
        <v>-1158</v>
      </c>
      <c r="F59">
        <v>-1158</v>
      </c>
      <c r="G59">
        <v>-1158</v>
      </c>
      <c r="H59">
        <v>-1158</v>
      </c>
      <c r="I59">
        <v>-1158</v>
      </c>
      <c r="J59">
        <v>-1158</v>
      </c>
      <c r="K59">
        <v>-1158</v>
      </c>
      <c r="L59">
        <v>-1158</v>
      </c>
      <c r="M59">
        <v>-1158</v>
      </c>
      <c r="N59">
        <v>-1158</v>
      </c>
      <c r="O59">
        <v>-1158</v>
      </c>
      <c r="P59">
        <v>-1158</v>
      </c>
      <c r="Q59">
        <v>-1158</v>
      </c>
      <c r="R59">
        <v>-1158</v>
      </c>
      <c r="S59">
        <v>-1158</v>
      </c>
      <c r="T59">
        <v>-1158</v>
      </c>
      <c r="U59">
        <v>-1158</v>
      </c>
      <c r="V59">
        <v>-1158</v>
      </c>
      <c r="W59">
        <v>-1158</v>
      </c>
      <c r="X59">
        <v>-1158</v>
      </c>
      <c r="Y59">
        <v>-1158</v>
      </c>
      <c r="Z59">
        <v>-1158</v>
      </c>
      <c r="AA59">
        <v>-1158</v>
      </c>
      <c r="AB59" s="21">
        <f t="shared" si="0"/>
        <v>1158</v>
      </c>
      <c r="AC59" s="21">
        <f t="shared" si="1"/>
        <v>1158</v>
      </c>
      <c r="AD59" s="21">
        <f t="shared" si="2"/>
        <v>1158</v>
      </c>
    </row>
    <row r="60" spans="1:30" ht="15" customHeight="1" x14ac:dyDescent="0.2">
      <c r="A60" s="2">
        <v>36775</v>
      </c>
      <c r="B60" t="s">
        <v>31</v>
      </c>
      <c r="C60" t="s">
        <v>103</v>
      </c>
      <c r="D60">
        <v>-1460</v>
      </c>
      <c r="E60">
        <v>-1460</v>
      </c>
      <c r="F60">
        <v>-1460</v>
      </c>
      <c r="G60">
        <v>-1460</v>
      </c>
      <c r="H60">
        <v>-1460</v>
      </c>
      <c r="I60">
        <v>-1460</v>
      </c>
      <c r="J60">
        <v>-1460</v>
      </c>
      <c r="K60">
        <v>-1460</v>
      </c>
      <c r="L60">
        <v>-1460</v>
      </c>
      <c r="M60">
        <v>-1460</v>
      </c>
      <c r="N60">
        <v>-1460</v>
      </c>
      <c r="O60">
        <v>-1460</v>
      </c>
      <c r="P60">
        <v>-1460</v>
      </c>
      <c r="Q60">
        <v>-1460</v>
      </c>
      <c r="R60">
        <v>-1460</v>
      </c>
      <c r="S60">
        <v>-1460</v>
      </c>
      <c r="T60">
        <v>-1460</v>
      </c>
      <c r="U60">
        <v>-1460</v>
      </c>
      <c r="V60">
        <v>-1460</v>
      </c>
      <c r="W60">
        <v>-1460</v>
      </c>
      <c r="X60">
        <v>-1460</v>
      </c>
      <c r="Y60">
        <v>-1460</v>
      </c>
      <c r="Z60">
        <v>-1460</v>
      </c>
      <c r="AA60">
        <v>-1460</v>
      </c>
      <c r="AB60" s="21">
        <f t="shared" si="0"/>
        <v>1460</v>
      </c>
      <c r="AC60" s="21">
        <f t="shared" si="1"/>
        <v>1460</v>
      </c>
      <c r="AD60" s="21">
        <f t="shared" si="2"/>
        <v>1460</v>
      </c>
    </row>
    <row r="61" spans="1:30" ht="15" customHeight="1" x14ac:dyDescent="0.2">
      <c r="A61" s="2">
        <v>36775</v>
      </c>
      <c r="B61" t="s">
        <v>31</v>
      </c>
      <c r="C61" t="s">
        <v>106</v>
      </c>
      <c r="D61">
        <v>-2823</v>
      </c>
      <c r="E61">
        <v>-2823</v>
      </c>
      <c r="F61">
        <v>-2823</v>
      </c>
      <c r="G61">
        <v>-2823</v>
      </c>
      <c r="H61">
        <v>-2823</v>
      </c>
      <c r="I61">
        <v>-2823</v>
      </c>
      <c r="J61">
        <v>-2823</v>
      </c>
      <c r="K61">
        <v>-2823</v>
      </c>
      <c r="L61">
        <v>-2823</v>
      </c>
      <c r="M61">
        <v>-2823</v>
      </c>
      <c r="N61">
        <v>-2823</v>
      </c>
      <c r="O61">
        <v>-2823</v>
      </c>
      <c r="P61">
        <v>-2823</v>
      </c>
      <c r="Q61">
        <v>-2823</v>
      </c>
      <c r="R61">
        <v>-2823</v>
      </c>
      <c r="S61">
        <v>-2823</v>
      </c>
      <c r="T61">
        <v>-2823</v>
      </c>
      <c r="U61">
        <v>-2823</v>
      </c>
      <c r="V61">
        <v>-2823</v>
      </c>
      <c r="W61">
        <v>-2823</v>
      </c>
      <c r="X61">
        <v>-2823</v>
      </c>
      <c r="Y61">
        <v>-2823</v>
      </c>
      <c r="Z61">
        <v>-2823</v>
      </c>
      <c r="AA61">
        <v>-2823</v>
      </c>
      <c r="AB61" s="21">
        <f t="shared" si="0"/>
        <v>2823</v>
      </c>
      <c r="AC61" s="21">
        <f t="shared" si="1"/>
        <v>2823</v>
      </c>
      <c r="AD61" s="21">
        <f t="shared" si="2"/>
        <v>2823</v>
      </c>
    </row>
    <row r="62" spans="1:30" ht="15" customHeight="1" x14ac:dyDescent="0.2">
      <c r="A62" s="2">
        <v>36775</v>
      </c>
      <c r="B62" t="s">
        <v>31</v>
      </c>
      <c r="C62" t="s">
        <v>107</v>
      </c>
      <c r="D62">
        <v>-2820</v>
      </c>
      <c r="E62">
        <v>-2830</v>
      </c>
      <c r="F62">
        <v>-2830</v>
      </c>
      <c r="G62">
        <v>-2830</v>
      </c>
      <c r="H62">
        <v>-2830</v>
      </c>
      <c r="I62">
        <v>-2830</v>
      </c>
      <c r="J62">
        <v>-2830</v>
      </c>
      <c r="K62">
        <v>-2830</v>
      </c>
      <c r="L62">
        <v>-2840</v>
      </c>
      <c r="M62">
        <v>-2720</v>
      </c>
      <c r="N62">
        <v>-2720</v>
      </c>
      <c r="O62">
        <v>-2710</v>
      </c>
      <c r="P62">
        <v>-2680</v>
      </c>
      <c r="Q62">
        <v>-2680</v>
      </c>
      <c r="R62">
        <v>-2680</v>
      </c>
      <c r="S62">
        <v>-2680</v>
      </c>
      <c r="T62">
        <v>-2680</v>
      </c>
      <c r="U62">
        <v>-2680</v>
      </c>
      <c r="V62">
        <v>-2680</v>
      </c>
      <c r="W62">
        <v>-2680</v>
      </c>
      <c r="X62">
        <v>-2510</v>
      </c>
      <c r="Y62">
        <v>-2520</v>
      </c>
      <c r="Z62">
        <v>-2520</v>
      </c>
      <c r="AA62">
        <v>-2660</v>
      </c>
      <c r="AB62" s="21">
        <f t="shared" ref="AB62:AB105" si="3">-AVERAGE(J62:Y62)</f>
        <v>2695</v>
      </c>
      <c r="AC62" s="21">
        <f t="shared" ref="AC62:AC105" si="4">-AVERAGE(Z62:AA62,D62:I62)</f>
        <v>2768.75</v>
      </c>
      <c r="AD62" s="21">
        <f t="shared" ref="AD62:AD105" si="5">-AVERAGE(D62:AA62)</f>
        <v>2719.5833333333335</v>
      </c>
    </row>
    <row r="63" spans="1:30" ht="15" customHeight="1" x14ac:dyDescent="0.2">
      <c r="A63" s="2">
        <v>36775</v>
      </c>
      <c r="B63" t="s">
        <v>31</v>
      </c>
      <c r="C63" t="s">
        <v>111</v>
      </c>
      <c r="D63">
        <v>-3000</v>
      </c>
      <c r="E63">
        <v>-3000</v>
      </c>
      <c r="F63">
        <v>-3000</v>
      </c>
      <c r="G63">
        <v>-3000</v>
      </c>
      <c r="H63">
        <v>-3000</v>
      </c>
      <c r="I63">
        <v>-3000</v>
      </c>
      <c r="J63">
        <v>-3000</v>
      </c>
      <c r="K63">
        <v>-3000</v>
      </c>
      <c r="L63">
        <v>-3000</v>
      </c>
      <c r="M63">
        <v>-3000</v>
      </c>
      <c r="N63">
        <v>-3000</v>
      </c>
      <c r="O63">
        <v>-3000</v>
      </c>
      <c r="P63">
        <v>-3000</v>
      </c>
      <c r="Q63">
        <v>-3000</v>
      </c>
      <c r="R63">
        <v>-3000</v>
      </c>
      <c r="S63">
        <v>-3000</v>
      </c>
      <c r="T63">
        <v>-3000</v>
      </c>
      <c r="U63">
        <v>-3000</v>
      </c>
      <c r="V63">
        <v>-3000</v>
      </c>
      <c r="W63">
        <v>-3000</v>
      </c>
      <c r="X63">
        <v>-3000</v>
      </c>
      <c r="Y63">
        <v>-3000</v>
      </c>
      <c r="Z63">
        <v>-3000</v>
      </c>
      <c r="AA63">
        <v>-3000</v>
      </c>
      <c r="AB63" s="21">
        <f t="shared" si="3"/>
        <v>3000</v>
      </c>
      <c r="AC63" s="21">
        <f t="shared" si="4"/>
        <v>3000</v>
      </c>
      <c r="AD63" s="21">
        <f t="shared" si="5"/>
        <v>3000</v>
      </c>
    </row>
    <row r="64" spans="1:30" ht="15" customHeight="1" x14ac:dyDescent="0.2">
      <c r="A64" s="2">
        <v>36775</v>
      </c>
      <c r="B64" t="s">
        <v>31</v>
      </c>
      <c r="C64" t="s">
        <v>32</v>
      </c>
      <c r="D64">
        <v>-1672</v>
      </c>
      <c r="E64">
        <v>-1672</v>
      </c>
      <c r="F64">
        <v>-1672</v>
      </c>
      <c r="G64">
        <v>-1672</v>
      </c>
      <c r="H64">
        <v>-1672</v>
      </c>
      <c r="I64">
        <v>-1672</v>
      </c>
      <c r="J64">
        <v>-1672</v>
      </c>
      <c r="K64">
        <v>-1672</v>
      </c>
      <c r="L64">
        <v>-1672</v>
      </c>
      <c r="M64">
        <v>-1672</v>
      </c>
      <c r="N64">
        <v>-1672</v>
      </c>
      <c r="O64">
        <v>-1672</v>
      </c>
      <c r="P64">
        <v>-1672</v>
      </c>
      <c r="Q64">
        <v>-1672</v>
      </c>
      <c r="R64">
        <v>-1672</v>
      </c>
      <c r="S64">
        <v>-1672</v>
      </c>
      <c r="T64">
        <v>-1672</v>
      </c>
      <c r="U64">
        <v>-1672</v>
      </c>
      <c r="V64">
        <v>-1672</v>
      </c>
      <c r="W64">
        <v>-1672</v>
      </c>
      <c r="X64">
        <v>-1672</v>
      </c>
      <c r="Y64">
        <v>-1672</v>
      </c>
      <c r="Z64">
        <v>-1672</v>
      </c>
      <c r="AA64">
        <v>-1672</v>
      </c>
      <c r="AB64" s="21">
        <f t="shared" si="3"/>
        <v>1672</v>
      </c>
      <c r="AC64" s="21">
        <f t="shared" si="4"/>
        <v>1672</v>
      </c>
      <c r="AD64" s="21">
        <f t="shared" si="5"/>
        <v>1672</v>
      </c>
    </row>
    <row r="65" spans="1:30" ht="15" customHeight="1" x14ac:dyDescent="0.2">
      <c r="A65" s="2">
        <v>36763</v>
      </c>
      <c r="B65" t="s">
        <v>31</v>
      </c>
      <c r="C65" t="s">
        <v>104</v>
      </c>
      <c r="D65">
        <v>-4170</v>
      </c>
      <c r="E65">
        <v>-4170</v>
      </c>
      <c r="F65">
        <v>-4170</v>
      </c>
      <c r="G65">
        <v>-4170</v>
      </c>
      <c r="H65">
        <v>-4170</v>
      </c>
      <c r="I65">
        <v>-4170</v>
      </c>
      <c r="J65">
        <v>-4170</v>
      </c>
      <c r="K65">
        <v>-4170</v>
      </c>
      <c r="L65">
        <v>-4170</v>
      </c>
      <c r="M65">
        <v>-4170</v>
      </c>
      <c r="N65">
        <v>-4170</v>
      </c>
      <c r="O65">
        <v>-4170</v>
      </c>
      <c r="P65">
        <v>-4170</v>
      </c>
      <c r="Q65">
        <v>-4170</v>
      </c>
      <c r="R65">
        <v>-4170</v>
      </c>
      <c r="S65">
        <v>-4170</v>
      </c>
      <c r="T65">
        <v>-4170</v>
      </c>
      <c r="U65">
        <v>-4000</v>
      </c>
      <c r="V65">
        <v>-4000</v>
      </c>
      <c r="W65">
        <v>-4000</v>
      </c>
      <c r="X65">
        <v>-4000</v>
      </c>
      <c r="Y65">
        <v>-4000</v>
      </c>
      <c r="Z65">
        <v>-4000</v>
      </c>
      <c r="AA65">
        <v>-4000</v>
      </c>
      <c r="AB65" s="21">
        <f t="shared" si="3"/>
        <v>4116.875</v>
      </c>
      <c r="AC65" s="21">
        <f t="shared" si="4"/>
        <v>4127.5</v>
      </c>
      <c r="AD65" s="21">
        <f t="shared" si="5"/>
        <v>4120.416666666667</v>
      </c>
    </row>
    <row r="66" spans="1:30" ht="15" customHeight="1" x14ac:dyDescent="0.2">
      <c r="A66" s="2">
        <v>36763</v>
      </c>
      <c r="B66" t="s">
        <v>31</v>
      </c>
      <c r="C66" t="s">
        <v>105</v>
      </c>
      <c r="D66">
        <v>-1555</v>
      </c>
      <c r="E66">
        <v>-1555</v>
      </c>
      <c r="F66">
        <v>-1555</v>
      </c>
      <c r="G66">
        <v>-1555</v>
      </c>
      <c r="H66">
        <v>-1555</v>
      </c>
      <c r="I66">
        <v>-1555</v>
      </c>
      <c r="J66">
        <v>-1555</v>
      </c>
      <c r="K66">
        <v>-1555</v>
      </c>
      <c r="L66">
        <v>-1555</v>
      </c>
      <c r="M66">
        <v>-1555</v>
      </c>
      <c r="N66">
        <v>-1555</v>
      </c>
      <c r="O66">
        <v>-1555</v>
      </c>
      <c r="P66">
        <v>-1555</v>
      </c>
      <c r="Q66">
        <v>-1555</v>
      </c>
      <c r="R66">
        <v>-1555</v>
      </c>
      <c r="S66">
        <v>-1555</v>
      </c>
      <c r="T66">
        <v>-1555</v>
      </c>
      <c r="U66">
        <v>-1555</v>
      </c>
      <c r="V66">
        <v>-1555</v>
      </c>
      <c r="W66">
        <v>-1555</v>
      </c>
      <c r="X66">
        <v>-1555</v>
      </c>
      <c r="Y66">
        <v>-1555</v>
      </c>
      <c r="Z66">
        <v>-1555</v>
      </c>
      <c r="AA66">
        <v>-1555</v>
      </c>
      <c r="AB66" s="21">
        <f t="shared" si="3"/>
        <v>1555</v>
      </c>
      <c r="AC66" s="21">
        <f t="shared" si="4"/>
        <v>1555</v>
      </c>
      <c r="AD66" s="21">
        <f t="shared" si="5"/>
        <v>1555</v>
      </c>
    </row>
    <row r="67" spans="1:30" ht="15" customHeight="1" x14ac:dyDescent="0.2">
      <c r="A67" s="2">
        <v>36763</v>
      </c>
      <c r="B67" t="s">
        <v>31</v>
      </c>
      <c r="C67" t="s">
        <v>103</v>
      </c>
      <c r="D67">
        <v>-1460</v>
      </c>
      <c r="E67">
        <v>-1460</v>
      </c>
      <c r="F67">
        <v>-1460</v>
      </c>
      <c r="G67">
        <v>-1460</v>
      </c>
      <c r="H67">
        <v>-1460</v>
      </c>
      <c r="I67">
        <v>-1460</v>
      </c>
      <c r="J67">
        <v>-1460</v>
      </c>
      <c r="K67">
        <v>-1460</v>
      </c>
      <c r="L67">
        <v>-1460</v>
      </c>
      <c r="M67">
        <v>-1460</v>
      </c>
      <c r="N67">
        <v>-1460</v>
      </c>
      <c r="O67">
        <v>-1460</v>
      </c>
      <c r="P67">
        <v>-1460</v>
      </c>
      <c r="Q67">
        <v>-1460</v>
      </c>
      <c r="R67">
        <v>-1460</v>
      </c>
      <c r="S67">
        <v>-1460</v>
      </c>
      <c r="T67">
        <v>-1460</v>
      </c>
      <c r="U67">
        <v>-1460</v>
      </c>
      <c r="V67">
        <v>-1460</v>
      </c>
      <c r="W67">
        <v>-1460</v>
      </c>
      <c r="X67">
        <v>-1460</v>
      </c>
      <c r="Y67">
        <v>-1460</v>
      </c>
      <c r="Z67">
        <v>-1460</v>
      </c>
      <c r="AA67">
        <v>-1460</v>
      </c>
      <c r="AB67" s="21">
        <f t="shared" si="3"/>
        <v>1460</v>
      </c>
      <c r="AC67" s="21">
        <f t="shared" si="4"/>
        <v>1460</v>
      </c>
      <c r="AD67" s="21">
        <f t="shared" si="5"/>
        <v>1460</v>
      </c>
    </row>
    <row r="68" spans="1:30" x14ac:dyDescent="0.2">
      <c r="A68" s="2">
        <v>36763</v>
      </c>
      <c r="B68" t="s">
        <v>31</v>
      </c>
      <c r="C68" t="s">
        <v>106</v>
      </c>
      <c r="D68">
        <v>-2823</v>
      </c>
      <c r="E68">
        <v>-2823</v>
      </c>
      <c r="F68">
        <v>-2823</v>
      </c>
      <c r="G68">
        <v>-2823</v>
      </c>
      <c r="H68">
        <v>-2823</v>
      </c>
      <c r="I68">
        <v>-2823</v>
      </c>
      <c r="J68">
        <v>-2823</v>
      </c>
      <c r="K68">
        <v>-2823</v>
      </c>
      <c r="L68">
        <v>-2823</v>
      </c>
      <c r="M68">
        <v>-2823</v>
      </c>
      <c r="N68">
        <v>-2823</v>
      </c>
      <c r="O68">
        <v>-2823</v>
      </c>
      <c r="P68">
        <v>-2823</v>
      </c>
      <c r="Q68">
        <v>-2823</v>
      </c>
      <c r="R68">
        <v>-2823</v>
      </c>
      <c r="S68">
        <v>-2823</v>
      </c>
      <c r="T68">
        <v>-2823</v>
      </c>
      <c r="U68">
        <v>-2823</v>
      </c>
      <c r="V68">
        <v>-2823</v>
      </c>
      <c r="W68">
        <v>-2823</v>
      </c>
      <c r="X68">
        <v>-2823</v>
      </c>
      <c r="Y68">
        <v>-2823</v>
      </c>
      <c r="Z68">
        <v>-2823</v>
      </c>
      <c r="AA68">
        <v>-2823</v>
      </c>
      <c r="AB68" s="21">
        <f t="shared" si="3"/>
        <v>2823</v>
      </c>
      <c r="AC68" s="21">
        <f t="shared" si="4"/>
        <v>2823</v>
      </c>
      <c r="AD68" s="21">
        <f t="shared" si="5"/>
        <v>2823</v>
      </c>
    </row>
    <row r="69" spans="1:30" x14ac:dyDescent="0.2">
      <c r="A69" s="2">
        <v>36763</v>
      </c>
      <c r="B69" t="s">
        <v>31</v>
      </c>
      <c r="C69" t="s">
        <v>107</v>
      </c>
      <c r="D69">
        <v>-2770</v>
      </c>
      <c r="E69">
        <v>-2810</v>
      </c>
      <c r="F69">
        <v>-2840</v>
      </c>
      <c r="G69">
        <v>-2840</v>
      </c>
      <c r="H69">
        <v>-2840</v>
      </c>
      <c r="I69">
        <v>-2840</v>
      </c>
      <c r="J69">
        <v>-2840</v>
      </c>
      <c r="K69">
        <v>-2840</v>
      </c>
      <c r="L69">
        <v>-2860</v>
      </c>
      <c r="M69">
        <v>-2720</v>
      </c>
      <c r="N69">
        <v>-2720</v>
      </c>
      <c r="O69">
        <v>-2710</v>
      </c>
      <c r="P69">
        <v>-2660</v>
      </c>
      <c r="Q69">
        <v>-2660</v>
      </c>
      <c r="R69">
        <v>-2690</v>
      </c>
      <c r="S69">
        <v>-2660</v>
      </c>
      <c r="T69">
        <v>-2680</v>
      </c>
      <c r="U69">
        <v>-2640</v>
      </c>
      <c r="V69">
        <v>-2660</v>
      </c>
      <c r="W69">
        <v>-2670</v>
      </c>
      <c r="X69">
        <v>-2500</v>
      </c>
      <c r="Y69">
        <v>-2540</v>
      </c>
      <c r="Z69">
        <v>-2540</v>
      </c>
      <c r="AA69">
        <v>-2680</v>
      </c>
      <c r="AB69" s="21">
        <f t="shared" si="3"/>
        <v>2690.625</v>
      </c>
      <c r="AC69" s="21">
        <f t="shared" si="4"/>
        <v>2770</v>
      </c>
      <c r="AD69" s="21">
        <f t="shared" si="5"/>
        <v>2717.0833333333335</v>
      </c>
    </row>
    <row r="70" spans="1:30" x14ac:dyDescent="0.2">
      <c r="A70" s="2">
        <v>36763</v>
      </c>
      <c r="B70" t="s">
        <v>31</v>
      </c>
      <c r="C70" t="s">
        <v>111</v>
      </c>
      <c r="D70">
        <v>-3000</v>
      </c>
      <c r="E70">
        <v>-3000</v>
      </c>
      <c r="F70">
        <v>-3000</v>
      </c>
      <c r="G70">
        <v>-3000</v>
      </c>
      <c r="H70">
        <v>-3000</v>
      </c>
      <c r="I70">
        <v>-3000</v>
      </c>
      <c r="J70">
        <v>-3000</v>
      </c>
      <c r="K70">
        <v>-3000</v>
      </c>
      <c r="L70">
        <v>-3000</v>
      </c>
      <c r="M70">
        <v>-3000</v>
      </c>
      <c r="N70">
        <v>-3000</v>
      </c>
      <c r="O70">
        <v>-3000</v>
      </c>
      <c r="P70">
        <v>-3000</v>
      </c>
      <c r="Q70">
        <v>-3000</v>
      </c>
      <c r="R70">
        <v>-3000</v>
      </c>
      <c r="S70">
        <v>-3000</v>
      </c>
      <c r="T70">
        <v>-3000</v>
      </c>
      <c r="U70">
        <v>-3000</v>
      </c>
      <c r="V70">
        <v>-3000</v>
      </c>
      <c r="W70">
        <v>-3000</v>
      </c>
      <c r="X70">
        <v>-3000</v>
      </c>
      <c r="Y70">
        <v>-3000</v>
      </c>
      <c r="Z70">
        <v>-3000</v>
      </c>
      <c r="AA70">
        <v>-3000</v>
      </c>
      <c r="AB70" s="21">
        <f t="shared" si="3"/>
        <v>3000</v>
      </c>
      <c r="AC70" s="21">
        <f t="shared" si="4"/>
        <v>3000</v>
      </c>
      <c r="AD70" s="21">
        <f t="shared" si="5"/>
        <v>3000</v>
      </c>
    </row>
    <row r="71" spans="1:30" x14ac:dyDescent="0.2">
      <c r="A71" s="2">
        <v>36763</v>
      </c>
      <c r="B71" t="s">
        <v>31</v>
      </c>
      <c r="C71" t="s">
        <v>32</v>
      </c>
      <c r="D71">
        <v>-1741</v>
      </c>
      <c r="E71">
        <v>-1741</v>
      </c>
      <c r="F71">
        <v>-1741</v>
      </c>
      <c r="G71">
        <v>-1741</v>
      </c>
      <c r="H71">
        <v>-1741</v>
      </c>
      <c r="I71">
        <v>-1741</v>
      </c>
      <c r="J71">
        <v>-1741</v>
      </c>
      <c r="K71">
        <v>-1741</v>
      </c>
      <c r="L71">
        <v>-1741</v>
      </c>
      <c r="M71">
        <v>-1741</v>
      </c>
      <c r="N71">
        <v>-1741</v>
      </c>
      <c r="O71">
        <v>-1741</v>
      </c>
      <c r="P71">
        <v>-1741</v>
      </c>
      <c r="Q71">
        <v>-1741</v>
      </c>
      <c r="R71">
        <v>-1741</v>
      </c>
      <c r="S71">
        <v>-1741</v>
      </c>
      <c r="T71">
        <v>-1741</v>
      </c>
      <c r="U71">
        <v>-1672</v>
      </c>
      <c r="V71">
        <v>-1672</v>
      </c>
      <c r="W71">
        <v>-1672</v>
      </c>
      <c r="X71">
        <v>-1672</v>
      </c>
      <c r="Y71">
        <v>-1672</v>
      </c>
      <c r="Z71">
        <v>-1672</v>
      </c>
      <c r="AA71">
        <v>-1672</v>
      </c>
      <c r="AB71" s="21">
        <f t="shared" si="3"/>
        <v>1719.4375</v>
      </c>
      <c r="AC71" s="21">
        <f t="shared" si="4"/>
        <v>1723.75</v>
      </c>
      <c r="AD71" s="21">
        <f t="shared" si="5"/>
        <v>1720.875</v>
      </c>
    </row>
    <row r="72" spans="1:30" x14ac:dyDescent="0.2">
      <c r="AB72" s="21" t="e">
        <f t="shared" si="3"/>
        <v>#DIV/0!</v>
      </c>
      <c r="AC72" s="21" t="e">
        <f t="shared" si="4"/>
        <v>#DIV/0!</v>
      </c>
      <c r="AD72" s="21" t="e">
        <f t="shared" si="5"/>
        <v>#DIV/0!</v>
      </c>
    </row>
    <row r="73" spans="1:30" x14ac:dyDescent="0.2">
      <c r="AB73" s="21" t="e">
        <f t="shared" si="3"/>
        <v>#DIV/0!</v>
      </c>
      <c r="AC73" s="21" t="e">
        <f t="shared" si="4"/>
        <v>#DIV/0!</v>
      </c>
      <c r="AD73" s="21" t="e">
        <f t="shared" si="5"/>
        <v>#DIV/0!</v>
      </c>
    </row>
    <row r="74" spans="1:30" x14ac:dyDescent="0.2">
      <c r="AB74" s="21" t="e">
        <f t="shared" si="3"/>
        <v>#DIV/0!</v>
      </c>
      <c r="AC74" s="21" t="e">
        <f t="shared" si="4"/>
        <v>#DIV/0!</v>
      </c>
      <c r="AD74" s="21" t="e">
        <f t="shared" si="5"/>
        <v>#DIV/0!</v>
      </c>
    </row>
    <row r="75" spans="1:30" x14ac:dyDescent="0.2">
      <c r="AB75" s="21" t="e">
        <f t="shared" si="3"/>
        <v>#DIV/0!</v>
      </c>
      <c r="AC75" s="21" t="e">
        <f t="shared" si="4"/>
        <v>#DIV/0!</v>
      </c>
      <c r="AD75" s="21" t="e">
        <f t="shared" si="5"/>
        <v>#DIV/0!</v>
      </c>
    </row>
    <row r="76" spans="1:30" x14ac:dyDescent="0.2">
      <c r="AB76" s="21" t="e">
        <f t="shared" si="3"/>
        <v>#DIV/0!</v>
      </c>
      <c r="AC76" s="21" t="e">
        <f t="shared" si="4"/>
        <v>#DIV/0!</v>
      </c>
      <c r="AD76" s="21" t="e">
        <f t="shared" si="5"/>
        <v>#DIV/0!</v>
      </c>
    </row>
    <row r="77" spans="1:30" x14ac:dyDescent="0.2">
      <c r="AB77" s="21" t="e">
        <f t="shared" si="3"/>
        <v>#DIV/0!</v>
      </c>
      <c r="AC77" s="21" t="e">
        <f t="shared" si="4"/>
        <v>#DIV/0!</v>
      </c>
      <c r="AD77" s="21" t="e">
        <f t="shared" si="5"/>
        <v>#DIV/0!</v>
      </c>
    </row>
    <row r="78" spans="1:30" x14ac:dyDescent="0.2">
      <c r="AB78" s="21" t="e">
        <f t="shared" si="3"/>
        <v>#DIV/0!</v>
      </c>
      <c r="AC78" s="21" t="e">
        <f t="shared" si="4"/>
        <v>#DIV/0!</v>
      </c>
      <c r="AD78" s="21" t="e">
        <f t="shared" si="5"/>
        <v>#DIV/0!</v>
      </c>
    </row>
    <row r="79" spans="1:30" x14ac:dyDescent="0.2">
      <c r="AB79" s="21" t="e">
        <f t="shared" si="3"/>
        <v>#DIV/0!</v>
      </c>
      <c r="AC79" s="21" t="e">
        <f t="shared" si="4"/>
        <v>#DIV/0!</v>
      </c>
      <c r="AD79" s="21" t="e">
        <f t="shared" si="5"/>
        <v>#DIV/0!</v>
      </c>
    </row>
    <row r="80" spans="1:30" x14ac:dyDescent="0.2">
      <c r="AB80" s="21" t="e">
        <f t="shared" si="3"/>
        <v>#DIV/0!</v>
      </c>
      <c r="AC80" s="21" t="e">
        <f t="shared" si="4"/>
        <v>#DIV/0!</v>
      </c>
      <c r="AD80" s="21" t="e">
        <f t="shared" si="5"/>
        <v>#DIV/0!</v>
      </c>
    </row>
    <row r="81" spans="28:30" x14ac:dyDescent="0.2">
      <c r="AB81" s="21" t="e">
        <f t="shared" si="3"/>
        <v>#DIV/0!</v>
      </c>
      <c r="AC81" s="21" t="e">
        <f t="shared" si="4"/>
        <v>#DIV/0!</v>
      </c>
      <c r="AD81" s="21" t="e">
        <f t="shared" si="5"/>
        <v>#DIV/0!</v>
      </c>
    </row>
    <row r="82" spans="28:30" x14ac:dyDescent="0.2">
      <c r="AB82" s="21" t="e">
        <f t="shared" si="3"/>
        <v>#DIV/0!</v>
      </c>
      <c r="AC82" s="21" t="e">
        <f t="shared" si="4"/>
        <v>#DIV/0!</v>
      </c>
      <c r="AD82" s="21" t="e">
        <f t="shared" si="5"/>
        <v>#DIV/0!</v>
      </c>
    </row>
    <row r="83" spans="28:30" x14ac:dyDescent="0.2">
      <c r="AB83" s="21" t="e">
        <f t="shared" si="3"/>
        <v>#DIV/0!</v>
      </c>
      <c r="AC83" s="21" t="e">
        <f t="shared" si="4"/>
        <v>#DIV/0!</v>
      </c>
      <c r="AD83" s="21" t="e">
        <f t="shared" si="5"/>
        <v>#DIV/0!</v>
      </c>
    </row>
    <row r="84" spans="28:30" x14ac:dyDescent="0.2">
      <c r="AB84" s="21" t="e">
        <f t="shared" si="3"/>
        <v>#DIV/0!</v>
      </c>
      <c r="AC84" s="21" t="e">
        <f t="shared" si="4"/>
        <v>#DIV/0!</v>
      </c>
      <c r="AD84" s="21" t="e">
        <f t="shared" si="5"/>
        <v>#DIV/0!</v>
      </c>
    </row>
    <row r="85" spans="28:30" x14ac:dyDescent="0.2">
      <c r="AB85" s="21" t="e">
        <f t="shared" si="3"/>
        <v>#DIV/0!</v>
      </c>
      <c r="AC85" s="21" t="e">
        <f t="shared" si="4"/>
        <v>#DIV/0!</v>
      </c>
      <c r="AD85" s="21" t="e">
        <f t="shared" si="5"/>
        <v>#DIV/0!</v>
      </c>
    </row>
    <row r="86" spans="28:30" x14ac:dyDescent="0.2">
      <c r="AB86" s="21" t="e">
        <f t="shared" si="3"/>
        <v>#DIV/0!</v>
      </c>
      <c r="AC86" s="21" t="e">
        <f t="shared" si="4"/>
        <v>#DIV/0!</v>
      </c>
      <c r="AD86" s="21" t="e">
        <f t="shared" si="5"/>
        <v>#DIV/0!</v>
      </c>
    </row>
    <row r="87" spans="28:30" x14ac:dyDescent="0.2">
      <c r="AB87" s="21" t="e">
        <f t="shared" si="3"/>
        <v>#DIV/0!</v>
      </c>
      <c r="AC87" s="21" t="e">
        <f t="shared" si="4"/>
        <v>#DIV/0!</v>
      </c>
      <c r="AD87" s="21" t="e">
        <f t="shared" si="5"/>
        <v>#DIV/0!</v>
      </c>
    </row>
    <row r="88" spans="28:30" x14ac:dyDescent="0.2">
      <c r="AB88" s="21" t="e">
        <f t="shared" si="3"/>
        <v>#DIV/0!</v>
      </c>
      <c r="AC88" s="21" t="e">
        <f t="shared" si="4"/>
        <v>#DIV/0!</v>
      </c>
      <c r="AD88" s="21" t="e">
        <f t="shared" si="5"/>
        <v>#DIV/0!</v>
      </c>
    </row>
    <row r="89" spans="28:30" x14ac:dyDescent="0.2">
      <c r="AB89" s="21" t="e">
        <f t="shared" si="3"/>
        <v>#DIV/0!</v>
      </c>
      <c r="AC89" s="21" t="e">
        <f t="shared" si="4"/>
        <v>#DIV/0!</v>
      </c>
      <c r="AD89" s="21" t="e">
        <f t="shared" si="5"/>
        <v>#DIV/0!</v>
      </c>
    </row>
    <row r="90" spans="28:30" x14ac:dyDescent="0.2">
      <c r="AB90" s="21" t="e">
        <f t="shared" si="3"/>
        <v>#DIV/0!</v>
      </c>
      <c r="AC90" s="21" t="e">
        <f t="shared" si="4"/>
        <v>#DIV/0!</v>
      </c>
      <c r="AD90" s="21" t="e">
        <f t="shared" si="5"/>
        <v>#DIV/0!</v>
      </c>
    </row>
    <row r="91" spans="28:30" x14ac:dyDescent="0.2">
      <c r="AB91" s="21" t="e">
        <f t="shared" si="3"/>
        <v>#DIV/0!</v>
      </c>
      <c r="AC91" s="21" t="e">
        <f t="shared" si="4"/>
        <v>#DIV/0!</v>
      </c>
      <c r="AD91" s="21" t="e">
        <f t="shared" si="5"/>
        <v>#DIV/0!</v>
      </c>
    </row>
    <row r="92" spans="28:30" x14ac:dyDescent="0.2">
      <c r="AB92" s="21" t="e">
        <f t="shared" si="3"/>
        <v>#DIV/0!</v>
      </c>
      <c r="AC92" s="21" t="e">
        <f t="shared" si="4"/>
        <v>#DIV/0!</v>
      </c>
      <c r="AD92" s="21" t="e">
        <f t="shared" si="5"/>
        <v>#DIV/0!</v>
      </c>
    </row>
    <row r="93" spans="28:30" x14ac:dyDescent="0.2">
      <c r="AB93" s="21" t="e">
        <f t="shared" si="3"/>
        <v>#DIV/0!</v>
      </c>
      <c r="AC93" s="21" t="e">
        <f t="shared" si="4"/>
        <v>#DIV/0!</v>
      </c>
      <c r="AD93" s="21" t="e">
        <f t="shared" si="5"/>
        <v>#DIV/0!</v>
      </c>
    </row>
    <row r="94" spans="28:30" x14ac:dyDescent="0.2">
      <c r="AB94" s="21" t="e">
        <f t="shared" si="3"/>
        <v>#DIV/0!</v>
      </c>
      <c r="AC94" s="21" t="e">
        <f t="shared" si="4"/>
        <v>#DIV/0!</v>
      </c>
      <c r="AD94" s="21" t="e">
        <f t="shared" si="5"/>
        <v>#DIV/0!</v>
      </c>
    </row>
    <row r="95" spans="28:30" x14ac:dyDescent="0.2">
      <c r="AB95" s="21" t="e">
        <f t="shared" si="3"/>
        <v>#DIV/0!</v>
      </c>
      <c r="AC95" s="21" t="e">
        <f t="shared" si="4"/>
        <v>#DIV/0!</v>
      </c>
      <c r="AD95" s="21" t="e">
        <f t="shared" si="5"/>
        <v>#DIV/0!</v>
      </c>
    </row>
    <row r="96" spans="28:30" x14ac:dyDescent="0.2">
      <c r="AB96" s="21" t="e">
        <f t="shared" si="3"/>
        <v>#DIV/0!</v>
      </c>
      <c r="AC96" s="21" t="e">
        <f t="shared" si="4"/>
        <v>#DIV/0!</v>
      </c>
      <c r="AD96" s="21" t="e">
        <f t="shared" si="5"/>
        <v>#DIV/0!</v>
      </c>
    </row>
    <row r="97" spans="28:30" x14ac:dyDescent="0.2">
      <c r="AB97" s="21" t="e">
        <f t="shared" si="3"/>
        <v>#DIV/0!</v>
      </c>
      <c r="AC97" s="21" t="e">
        <f t="shared" si="4"/>
        <v>#DIV/0!</v>
      </c>
      <c r="AD97" s="21" t="e">
        <f t="shared" si="5"/>
        <v>#DIV/0!</v>
      </c>
    </row>
    <row r="98" spans="28:30" x14ac:dyDescent="0.2">
      <c r="AB98" s="21" t="e">
        <f t="shared" si="3"/>
        <v>#DIV/0!</v>
      </c>
      <c r="AC98" s="21" t="e">
        <f t="shared" si="4"/>
        <v>#DIV/0!</v>
      </c>
      <c r="AD98" s="21" t="e">
        <f t="shared" si="5"/>
        <v>#DIV/0!</v>
      </c>
    </row>
    <row r="99" spans="28:30" x14ac:dyDescent="0.2">
      <c r="AB99" s="21" t="e">
        <f t="shared" si="3"/>
        <v>#DIV/0!</v>
      </c>
      <c r="AC99" s="21" t="e">
        <f t="shared" si="4"/>
        <v>#DIV/0!</v>
      </c>
      <c r="AD99" s="21" t="e">
        <f t="shared" si="5"/>
        <v>#DIV/0!</v>
      </c>
    </row>
    <row r="100" spans="28:30" x14ac:dyDescent="0.2">
      <c r="AB100" s="21" t="e">
        <f t="shared" si="3"/>
        <v>#DIV/0!</v>
      </c>
      <c r="AC100" s="21" t="e">
        <f t="shared" si="4"/>
        <v>#DIV/0!</v>
      </c>
      <c r="AD100" s="21" t="e">
        <f t="shared" si="5"/>
        <v>#DIV/0!</v>
      </c>
    </row>
    <row r="101" spans="28:30" x14ac:dyDescent="0.2">
      <c r="AB101" s="21" t="e">
        <f t="shared" si="3"/>
        <v>#DIV/0!</v>
      </c>
      <c r="AC101" s="21" t="e">
        <f t="shared" si="4"/>
        <v>#DIV/0!</v>
      </c>
      <c r="AD101" s="21" t="e">
        <f t="shared" si="5"/>
        <v>#DIV/0!</v>
      </c>
    </row>
    <row r="102" spans="28:30" x14ac:dyDescent="0.2">
      <c r="AB102" s="21" t="e">
        <f t="shared" si="3"/>
        <v>#DIV/0!</v>
      </c>
      <c r="AC102" s="21" t="e">
        <f t="shared" si="4"/>
        <v>#DIV/0!</v>
      </c>
      <c r="AD102" s="21" t="e">
        <f t="shared" si="5"/>
        <v>#DIV/0!</v>
      </c>
    </row>
    <row r="103" spans="28:30" x14ac:dyDescent="0.2">
      <c r="AB103" s="21" t="e">
        <f t="shared" si="3"/>
        <v>#DIV/0!</v>
      </c>
      <c r="AC103" s="21" t="e">
        <f t="shared" si="4"/>
        <v>#DIV/0!</v>
      </c>
      <c r="AD103" s="21" t="e">
        <f t="shared" si="5"/>
        <v>#DIV/0!</v>
      </c>
    </row>
    <row r="104" spans="28:30" x14ac:dyDescent="0.2">
      <c r="AB104" s="21" t="e">
        <f t="shared" si="3"/>
        <v>#DIV/0!</v>
      </c>
      <c r="AC104" s="21" t="e">
        <f t="shared" si="4"/>
        <v>#DIV/0!</v>
      </c>
      <c r="AD104" s="21" t="e">
        <f t="shared" si="5"/>
        <v>#DIV/0!</v>
      </c>
    </row>
    <row r="105" spans="28:30" x14ac:dyDescent="0.2">
      <c r="AB105" s="21" t="e">
        <f t="shared" si="3"/>
        <v>#DIV/0!</v>
      </c>
      <c r="AC105" s="21" t="e">
        <f t="shared" si="4"/>
        <v>#DIV/0!</v>
      </c>
      <c r="AD105" s="21" t="e">
        <f t="shared" si="5"/>
        <v>#DIV/0!</v>
      </c>
    </row>
    <row r="3256" spans="1:26" x14ac:dyDescent="0.2">
      <c r="A3256" s="55"/>
      <c r="B3256" s="56"/>
      <c r="C3256" s="56"/>
      <c r="D3256" s="57"/>
      <c r="E3256" s="57"/>
      <c r="F3256" s="57"/>
      <c r="G3256" s="57"/>
      <c r="H3256" s="57"/>
      <c r="I3256" s="57"/>
      <c r="J3256" s="57"/>
      <c r="K3256" s="57"/>
      <c r="L3256" s="57"/>
      <c r="M3256" s="57"/>
      <c r="N3256" s="57"/>
      <c r="O3256" s="57"/>
      <c r="P3256" s="57"/>
      <c r="Q3256" s="57"/>
      <c r="R3256" s="57"/>
      <c r="S3256" s="57"/>
      <c r="T3256" s="57"/>
      <c r="U3256" s="57"/>
      <c r="V3256" s="57"/>
      <c r="W3256" s="57"/>
      <c r="X3256" s="57"/>
      <c r="Y3256" s="57"/>
      <c r="Z3256" s="57"/>
    </row>
    <row r="3257" spans="1:26" x14ac:dyDescent="0.2">
      <c r="A3257" s="55"/>
      <c r="B3257" s="56"/>
      <c r="C3257" s="56"/>
      <c r="D3257" s="57"/>
      <c r="E3257" s="57"/>
      <c r="F3257" s="57"/>
      <c r="G3257" s="57"/>
      <c r="H3257" s="57"/>
      <c r="I3257" s="57"/>
      <c r="J3257" s="57"/>
      <c r="K3257" s="57"/>
      <c r="L3257" s="57"/>
      <c r="M3257" s="57"/>
      <c r="N3257" s="57"/>
      <c r="O3257" s="57"/>
      <c r="P3257" s="57"/>
      <c r="Q3257" s="57"/>
      <c r="R3257" s="57"/>
      <c r="S3257" s="57"/>
      <c r="T3257" s="57"/>
      <c r="U3257" s="57"/>
      <c r="V3257" s="57"/>
      <c r="W3257" s="57"/>
      <c r="X3257" s="57"/>
      <c r="Y3257" s="57"/>
      <c r="Z3257" s="57"/>
    </row>
    <row r="3258" spans="1:26" x14ac:dyDescent="0.2">
      <c r="A3258" s="55"/>
      <c r="B3258" s="56"/>
      <c r="C3258" s="56"/>
      <c r="D3258" s="57"/>
      <c r="E3258" s="57"/>
      <c r="F3258" s="57"/>
      <c r="G3258" s="57"/>
      <c r="H3258" s="57"/>
      <c r="I3258" s="57"/>
      <c r="J3258" s="57"/>
      <c r="K3258" s="57"/>
      <c r="L3258" s="57"/>
      <c r="M3258" s="57"/>
      <c r="N3258" s="57"/>
      <c r="O3258" s="57"/>
      <c r="P3258" s="57"/>
      <c r="Q3258" s="57"/>
      <c r="R3258" s="57"/>
      <c r="S3258" s="57"/>
      <c r="T3258" s="57"/>
      <c r="U3258" s="57"/>
      <c r="V3258" s="57"/>
      <c r="W3258" s="57"/>
      <c r="X3258" s="57"/>
      <c r="Y3258" s="57"/>
      <c r="Z3258" s="57"/>
    </row>
    <row r="3259" spans="1:26" x14ac:dyDescent="0.2">
      <c r="A3259" s="55"/>
      <c r="B3259" s="56"/>
      <c r="C3259" s="56"/>
      <c r="D3259" s="57"/>
      <c r="E3259" s="57"/>
      <c r="F3259" s="57"/>
      <c r="G3259" s="57"/>
      <c r="H3259" s="57"/>
      <c r="I3259" s="57"/>
      <c r="J3259" s="57"/>
      <c r="K3259" s="57"/>
      <c r="L3259" s="57"/>
      <c r="M3259" s="57"/>
      <c r="N3259" s="57"/>
      <c r="O3259" s="57"/>
      <c r="P3259" s="57"/>
      <c r="Q3259" s="57"/>
      <c r="R3259" s="57"/>
      <c r="S3259" s="57"/>
      <c r="T3259" s="57"/>
      <c r="U3259" s="57"/>
      <c r="V3259" s="57"/>
      <c r="W3259" s="57"/>
      <c r="X3259" s="57"/>
      <c r="Y3259" s="57"/>
      <c r="Z3259" s="57"/>
    </row>
    <row r="3260" spans="1:26" x14ac:dyDescent="0.2">
      <c r="A3260" s="55"/>
      <c r="B3260" s="56"/>
      <c r="C3260" s="56"/>
      <c r="D3260" s="57"/>
      <c r="E3260" s="57"/>
      <c r="F3260" s="57"/>
      <c r="G3260" s="57"/>
      <c r="H3260" s="57"/>
      <c r="I3260" s="57"/>
      <c r="J3260" s="57"/>
      <c r="K3260" s="57"/>
      <c r="L3260" s="57"/>
      <c r="M3260" s="57"/>
      <c r="N3260" s="57"/>
      <c r="O3260" s="57"/>
      <c r="P3260" s="57"/>
      <c r="Q3260" s="57"/>
      <c r="R3260" s="57"/>
      <c r="S3260" s="57"/>
      <c r="T3260" s="57"/>
      <c r="U3260" s="57"/>
      <c r="V3260" s="57"/>
      <c r="W3260" s="57"/>
      <c r="X3260" s="57"/>
      <c r="Y3260" s="57"/>
      <c r="Z3260" s="57"/>
    </row>
    <row r="3261" spans="1:26" x14ac:dyDescent="0.2">
      <c r="A3261" s="55"/>
      <c r="B3261" s="56"/>
      <c r="C3261" s="56"/>
      <c r="D3261" s="57"/>
      <c r="E3261" s="57"/>
      <c r="F3261" s="57"/>
      <c r="G3261" s="57"/>
      <c r="H3261" s="57"/>
      <c r="I3261" s="57"/>
      <c r="J3261" s="57"/>
      <c r="K3261" s="57"/>
      <c r="L3261" s="57"/>
      <c r="M3261" s="57"/>
      <c r="N3261" s="57"/>
      <c r="O3261" s="57"/>
      <c r="P3261" s="57"/>
      <c r="Q3261" s="57"/>
      <c r="R3261" s="57"/>
      <c r="S3261" s="57"/>
      <c r="T3261" s="57"/>
      <c r="U3261" s="57"/>
      <c r="V3261" s="57"/>
      <c r="W3261" s="57"/>
      <c r="X3261" s="57"/>
      <c r="Y3261" s="57"/>
      <c r="Z3261" s="57"/>
    </row>
    <row r="3262" spans="1:26" x14ac:dyDescent="0.2">
      <c r="A3262" s="55"/>
      <c r="B3262" s="56"/>
      <c r="C3262" s="56"/>
      <c r="D3262" s="57"/>
      <c r="E3262" s="57"/>
      <c r="F3262" s="57"/>
      <c r="G3262" s="57"/>
      <c r="H3262" s="57"/>
      <c r="I3262" s="57"/>
      <c r="J3262" s="57"/>
      <c r="K3262" s="57"/>
      <c r="L3262" s="57"/>
      <c r="M3262" s="57"/>
      <c r="N3262" s="57"/>
      <c r="O3262" s="57"/>
      <c r="P3262" s="57"/>
      <c r="Q3262" s="57"/>
      <c r="R3262" s="57"/>
      <c r="S3262" s="57"/>
      <c r="T3262" s="57"/>
      <c r="U3262" s="57"/>
      <c r="V3262" s="57"/>
      <c r="W3262" s="57"/>
      <c r="X3262" s="57"/>
      <c r="Y3262" s="57"/>
      <c r="Z3262" s="57"/>
    </row>
    <row r="3263" spans="1:26" x14ac:dyDescent="0.2">
      <c r="A3263" s="55"/>
      <c r="B3263" s="56"/>
      <c r="C3263" s="56"/>
      <c r="D3263" s="57"/>
      <c r="E3263" s="57"/>
      <c r="F3263" s="57"/>
      <c r="G3263" s="57"/>
      <c r="H3263" s="57"/>
      <c r="I3263" s="57"/>
      <c r="J3263" s="57"/>
      <c r="K3263" s="57"/>
      <c r="L3263" s="57"/>
      <c r="M3263" s="57"/>
      <c r="N3263" s="57"/>
      <c r="O3263" s="57"/>
      <c r="P3263" s="57"/>
      <c r="Q3263" s="57"/>
      <c r="R3263" s="57"/>
      <c r="S3263" s="57"/>
      <c r="T3263" s="57"/>
      <c r="U3263" s="57"/>
      <c r="V3263" s="57"/>
      <c r="W3263" s="57"/>
      <c r="X3263" s="57"/>
      <c r="Y3263" s="57"/>
      <c r="Z3263" s="57"/>
    </row>
    <row r="3264" spans="1:26" x14ac:dyDescent="0.2">
      <c r="A3264" s="55"/>
      <c r="B3264" s="56"/>
      <c r="C3264" s="56"/>
      <c r="D3264" s="57"/>
      <c r="E3264" s="57"/>
      <c r="F3264" s="57"/>
      <c r="G3264" s="57"/>
      <c r="H3264" s="57"/>
      <c r="I3264" s="57"/>
      <c r="J3264" s="57"/>
      <c r="K3264" s="57"/>
      <c r="L3264" s="57"/>
      <c r="M3264" s="57"/>
      <c r="N3264" s="57"/>
      <c r="O3264" s="57"/>
      <c r="P3264" s="57"/>
      <c r="Q3264" s="57"/>
      <c r="R3264" s="57"/>
      <c r="S3264" s="57"/>
      <c r="T3264" s="57"/>
      <c r="U3264" s="57"/>
      <c r="V3264" s="57"/>
      <c r="W3264" s="57"/>
      <c r="X3264" s="57"/>
      <c r="Y3264" s="57"/>
      <c r="Z3264" s="57"/>
    </row>
    <row r="3265" spans="1:26" x14ac:dyDescent="0.2">
      <c r="A3265" s="55"/>
      <c r="B3265" s="56"/>
      <c r="C3265" s="56"/>
      <c r="D3265" s="57"/>
      <c r="E3265" s="57"/>
      <c r="F3265" s="57"/>
      <c r="G3265" s="57"/>
      <c r="H3265" s="57"/>
      <c r="I3265" s="57"/>
      <c r="J3265" s="57"/>
      <c r="K3265" s="57"/>
      <c r="L3265" s="57"/>
      <c r="M3265" s="57"/>
      <c r="N3265" s="57"/>
      <c r="O3265" s="57"/>
      <c r="P3265" s="57"/>
      <c r="Q3265" s="57"/>
      <c r="R3265" s="57"/>
      <c r="S3265" s="57"/>
      <c r="T3265" s="57"/>
      <c r="U3265" s="57"/>
      <c r="V3265" s="57"/>
      <c r="W3265" s="57"/>
      <c r="X3265" s="57"/>
      <c r="Y3265" s="57"/>
      <c r="Z3265" s="57"/>
    </row>
    <row r="3266" spans="1:26" x14ac:dyDescent="0.2">
      <c r="A3266" s="55"/>
      <c r="B3266" s="56"/>
      <c r="C3266" s="56"/>
      <c r="D3266" s="57"/>
      <c r="E3266" s="57"/>
      <c r="F3266" s="57"/>
      <c r="G3266" s="57"/>
      <c r="H3266" s="57"/>
      <c r="I3266" s="57"/>
      <c r="J3266" s="57"/>
      <c r="K3266" s="57"/>
      <c r="L3266" s="57"/>
      <c r="M3266" s="57"/>
      <c r="N3266" s="57"/>
      <c r="O3266" s="57"/>
      <c r="P3266" s="57"/>
      <c r="Q3266" s="57"/>
      <c r="R3266" s="57"/>
      <c r="S3266" s="57"/>
      <c r="T3266" s="57"/>
      <c r="U3266" s="57"/>
      <c r="V3266" s="57"/>
      <c r="W3266" s="57"/>
      <c r="X3266" s="57"/>
      <c r="Y3266" s="57"/>
      <c r="Z3266" s="57"/>
    </row>
    <row r="3267" spans="1:26" x14ac:dyDescent="0.2">
      <c r="A3267" s="55"/>
      <c r="B3267" s="56"/>
      <c r="C3267" s="56"/>
      <c r="D3267" s="57"/>
      <c r="E3267" s="57"/>
      <c r="F3267" s="57"/>
      <c r="G3267" s="57"/>
      <c r="H3267" s="57"/>
      <c r="I3267" s="57"/>
      <c r="J3267" s="57"/>
      <c r="K3267" s="57"/>
      <c r="L3267" s="57"/>
      <c r="M3267" s="57"/>
      <c r="N3267" s="57"/>
      <c r="O3267" s="57"/>
      <c r="P3267" s="57"/>
      <c r="Q3267" s="57"/>
      <c r="R3267" s="57"/>
      <c r="S3267" s="57"/>
      <c r="T3267" s="57"/>
      <c r="U3267" s="57"/>
      <c r="V3267" s="57"/>
      <c r="W3267" s="57"/>
      <c r="X3267" s="57"/>
      <c r="Y3267" s="57"/>
      <c r="Z3267" s="5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GenLoad"/>
  <dimension ref="A1:AF4937"/>
  <sheetViews>
    <sheetView workbookViewId="0">
      <pane xSplit="4" ySplit="1" topLeftCell="E66" activePane="bottomRight" state="frozen"/>
      <selection pane="topRight" activeCell="E1" sqref="E1"/>
      <selection pane="bottomLeft" activeCell="A2" sqref="A2"/>
      <selection pane="bottomRight" activeCell="A82" sqref="A82:L91"/>
    </sheetView>
  </sheetViews>
  <sheetFormatPr defaultRowHeight="12.75" x14ac:dyDescent="0.2"/>
  <cols>
    <col min="1" max="1" width="13" style="1" bestFit="1" customWidth="1"/>
    <col min="2" max="2" width="17.140625" bestFit="1" customWidth="1"/>
    <col min="3" max="3" width="10.7109375" bestFit="1" customWidth="1"/>
    <col min="4" max="4" width="11.85546875" bestFit="1" customWidth="1"/>
    <col min="6" max="14" width="8.140625" customWidth="1"/>
    <col min="15" max="29" width="10.28515625" bestFit="1" customWidth="1"/>
    <col min="30" max="31" width="10.28515625" customWidth="1"/>
    <col min="32" max="32" width="10.42578125" bestFit="1" customWidth="1"/>
  </cols>
  <sheetData>
    <row r="1" spans="1:32" x14ac:dyDescent="0.2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4" t="s">
        <v>29</v>
      </c>
      <c r="AE1" s="44" t="s">
        <v>30</v>
      </c>
      <c r="AF1" s="44" t="s">
        <v>79</v>
      </c>
    </row>
    <row r="2" spans="1:32" ht="12.75" customHeight="1" x14ac:dyDescent="0.2">
      <c r="A2" s="15">
        <v>36766</v>
      </c>
      <c r="B2" s="18" t="s">
        <v>61</v>
      </c>
      <c r="C2" s="18">
        <v>2</v>
      </c>
      <c r="D2" s="18" t="s">
        <v>73</v>
      </c>
      <c r="E2" s="18" t="s">
        <v>74</v>
      </c>
      <c r="F2" s="70">
        <v>208.26</v>
      </c>
      <c r="G2" s="70">
        <v>208.25</v>
      </c>
      <c r="H2" s="70">
        <v>231.88</v>
      </c>
      <c r="I2" s="70">
        <v>207.57</v>
      </c>
      <c r="J2" s="70">
        <v>160.84</v>
      </c>
      <c r="K2" s="70">
        <v>246.38</v>
      </c>
      <c r="L2" s="70">
        <v>162.85</v>
      </c>
      <c r="M2" s="70">
        <v>209.44</v>
      </c>
      <c r="N2" s="70">
        <v>212.14</v>
      </c>
      <c r="O2" s="70">
        <v>167.65</v>
      </c>
      <c r="P2" s="70">
        <v>172.8</v>
      </c>
      <c r="Q2" s="70">
        <v>127.82</v>
      </c>
      <c r="R2" s="70">
        <v>132.06</v>
      </c>
      <c r="S2" s="70">
        <v>242.12</v>
      </c>
      <c r="T2" s="70">
        <v>172.86</v>
      </c>
      <c r="U2" s="70">
        <v>172.85</v>
      </c>
      <c r="V2" s="70">
        <v>252.73</v>
      </c>
      <c r="W2" s="70">
        <v>252.93</v>
      </c>
      <c r="X2" s="70">
        <v>250.94</v>
      </c>
      <c r="Y2" s="70">
        <v>248.74</v>
      </c>
      <c r="Z2" s="70">
        <v>243.32</v>
      </c>
      <c r="AA2" s="70">
        <v>230.85</v>
      </c>
      <c r="AB2" s="70">
        <v>213.22</v>
      </c>
      <c r="AC2" s="70">
        <v>203.48</v>
      </c>
      <c r="AD2" s="21">
        <f>AVERAGE(L2:AA2)</f>
        <v>203.25624999999997</v>
      </c>
      <c r="AE2" s="21">
        <f>AVERAGE(F2:K2,AB2:AC2)</f>
        <v>209.98500000000001</v>
      </c>
      <c r="AF2" s="21">
        <f>AVERAGE(F2:AC2)</f>
        <v>205.4991666666667</v>
      </c>
    </row>
    <row r="3" spans="1:32" ht="12.75" customHeight="1" x14ac:dyDescent="0.2">
      <c r="A3" s="15">
        <v>36766</v>
      </c>
      <c r="B3" s="18" t="s">
        <v>61</v>
      </c>
      <c r="C3" s="18">
        <v>2</v>
      </c>
      <c r="D3" s="18" t="s">
        <v>73</v>
      </c>
      <c r="E3" s="18" t="s">
        <v>75</v>
      </c>
      <c r="F3" s="70">
        <v>8592.8700000000008</v>
      </c>
      <c r="G3" s="70">
        <v>8339.24</v>
      </c>
      <c r="H3" s="70">
        <v>8498.19</v>
      </c>
      <c r="I3" s="70">
        <v>8278.43</v>
      </c>
      <c r="J3" s="70">
        <v>8644.74</v>
      </c>
      <c r="K3" s="70">
        <v>9219.48</v>
      </c>
      <c r="L3" s="70">
        <v>8516.18</v>
      </c>
      <c r="M3" s="70">
        <v>10312.52</v>
      </c>
      <c r="N3" s="70">
        <v>11015.07</v>
      </c>
      <c r="O3" s="70">
        <v>11095.09</v>
      </c>
      <c r="P3" s="70">
        <v>11625.35</v>
      </c>
      <c r="Q3" s="70">
        <v>11054.65</v>
      </c>
      <c r="R3" s="70">
        <v>11594.56</v>
      </c>
      <c r="S3" s="70">
        <v>11787.66</v>
      </c>
      <c r="T3" s="70">
        <v>11899.55</v>
      </c>
      <c r="U3" s="70">
        <v>11982.39</v>
      </c>
      <c r="V3" s="70">
        <v>12165.27</v>
      </c>
      <c r="W3" s="70">
        <v>11866.57</v>
      </c>
      <c r="X3" s="70">
        <v>11992.82</v>
      </c>
      <c r="Y3" s="70">
        <v>12050.44</v>
      </c>
      <c r="Z3" s="70">
        <v>11632.86</v>
      </c>
      <c r="AA3" s="70">
        <v>10895.85</v>
      </c>
      <c r="AB3" s="70">
        <v>10652.59</v>
      </c>
      <c r="AC3" s="70">
        <v>9504.52</v>
      </c>
      <c r="AD3" s="21">
        <f t="shared" ref="AD3:AD66" si="0">AVERAGE(L3:AA3)</f>
        <v>11342.926875000003</v>
      </c>
      <c r="AE3" s="21">
        <f t="shared" ref="AE3:AE66" si="1">AVERAGE(F3:K3,AB3:AC3)</f>
        <v>8966.2574999999997</v>
      </c>
      <c r="AF3" s="21">
        <f t="shared" ref="AF3:AF66" si="2">AVERAGE(F3:AC3)</f>
        <v>10550.703749999999</v>
      </c>
    </row>
    <row r="4" spans="1:32" ht="12.75" customHeight="1" x14ac:dyDescent="0.2">
      <c r="A4" s="15">
        <v>36766</v>
      </c>
      <c r="B4" s="18" t="s">
        <v>61</v>
      </c>
      <c r="C4" s="18">
        <v>2</v>
      </c>
      <c r="D4" s="18" t="s">
        <v>73</v>
      </c>
      <c r="E4" s="18" t="s">
        <v>76</v>
      </c>
      <c r="F4" s="70">
        <v>137.79</v>
      </c>
      <c r="G4" s="70">
        <v>136.28</v>
      </c>
      <c r="H4" s="70">
        <v>126.71</v>
      </c>
      <c r="I4" s="70">
        <v>127.15</v>
      </c>
      <c r="J4" s="70">
        <v>131.04</v>
      </c>
      <c r="K4" s="70">
        <v>137.33000000000001</v>
      </c>
      <c r="L4" s="70">
        <v>135.58000000000001</v>
      </c>
      <c r="M4" s="70">
        <v>143.16</v>
      </c>
      <c r="N4" s="70">
        <v>139.01</v>
      </c>
      <c r="O4" s="70">
        <v>144.54</v>
      </c>
      <c r="P4" s="70">
        <v>147.80000000000001</v>
      </c>
      <c r="Q4" s="70">
        <v>130.72</v>
      </c>
      <c r="R4" s="70">
        <v>200.28</v>
      </c>
      <c r="S4" s="70">
        <v>201.82</v>
      </c>
      <c r="T4" s="70">
        <v>203.31</v>
      </c>
      <c r="U4" s="70">
        <v>203.14</v>
      </c>
      <c r="V4" s="70">
        <v>400.19</v>
      </c>
      <c r="W4" s="70">
        <v>395.24</v>
      </c>
      <c r="X4" s="70">
        <v>190.76</v>
      </c>
      <c r="Y4" s="70">
        <v>386.01</v>
      </c>
      <c r="Z4" s="70">
        <v>321.41000000000003</v>
      </c>
      <c r="AA4" s="70">
        <v>314.69</v>
      </c>
      <c r="AB4" s="70">
        <v>145.69</v>
      </c>
      <c r="AC4" s="70">
        <v>200.52</v>
      </c>
      <c r="AD4" s="21">
        <f t="shared" si="0"/>
        <v>228.60375000000002</v>
      </c>
      <c r="AE4" s="21">
        <f t="shared" si="1"/>
        <v>142.81375</v>
      </c>
      <c r="AF4" s="21">
        <f t="shared" si="2"/>
        <v>200.00708333333333</v>
      </c>
    </row>
    <row r="5" spans="1:32" ht="12.75" customHeight="1" x14ac:dyDescent="0.2">
      <c r="A5" s="15">
        <v>36766</v>
      </c>
      <c r="B5" s="18" t="s">
        <v>61</v>
      </c>
      <c r="C5" s="18">
        <v>2</v>
      </c>
      <c r="D5" s="18" t="s">
        <v>73</v>
      </c>
      <c r="E5" s="18" t="s">
        <v>77</v>
      </c>
      <c r="F5" s="70">
        <v>12053.52</v>
      </c>
      <c r="G5" s="70">
        <v>11801.55</v>
      </c>
      <c r="H5" s="70">
        <v>11513.6</v>
      </c>
      <c r="I5" s="70">
        <v>11399.57</v>
      </c>
      <c r="J5" s="70">
        <v>11280.45</v>
      </c>
      <c r="K5" s="70">
        <v>11978.8</v>
      </c>
      <c r="L5" s="70">
        <v>13845.93</v>
      </c>
      <c r="M5" s="70">
        <v>14351.37</v>
      </c>
      <c r="N5" s="70">
        <v>15062.2</v>
      </c>
      <c r="O5" s="70">
        <v>15993.5</v>
      </c>
      <c r="P5" s="70">
        <v>16592.37</v>
      </c>
      <c r="Q5" s="70">
        <v>17599.439999999999</v>
      </c>
      <c r="R5" s="70">
        <v>17951.080000000002</v>
      </c>
      <c r="S5" s="70">
        <v>18243.509999999998</v>
      </c>
      <c r="T5" s="70">
        <v>18342.88</v>
      </c>
      <c r="U5" s="70">
        <v>18716.650000000001</v>
      </c>
      <c r="V5" s="70">
        <v>18509.599999999999</v>
      </c>
      <c r="W5" s="70">
        <v>18258.310000000001</v>
      </c>
      <c r="X5" s="70">
        <v>17627.3</v>
      </c>
      <c r="Y5" s="70">
        <v>17031</v>
      </c>
      <c r="Z5" s="70">
        <v>17065.61</v>
      </c>
      <c r="AA5" s="70">
        <v>16396.8</v>
      </c>
      <c r="AB5" s="70">
        <v>13743.37</v>
      </c>
      <c r="AC5" s="70">
        <v>12935.47</v>
      </c>
      <c r="AD5" s="21">
        <f t="shared" si="0"/>
        <v>16974.221874999999</v>
      </c>
      <c r="AE5" s="21">
        <f t="shared" si="1"/>
        <v>12088.29125</v>
      </c>
      <c r="AF5" s="21">
        <f t="shared" si="2"/>
        <v>15345.578333333331</v>
      </c>
    </row>
    <row r="6" spans="1:32" ht="12.75" customHeight="1" x14ac:dyDescent="0.2">
      <c r="A6" s="15">
        <v>36766</v>
      </c>
      <c r="B6" s="18" t="s">
        <v>61</v>
      </c>
      <c r="C6" s="18">
        <v>2</v>
      </c>
      <c r="D6" s="18" t="s">
        <v>73</v>
      </c>
      <c r="E6" s="18" t="s">
        <v>102</v>
      </c>
      <c r="F6" s="70">
        <v>1164.75</v>
      </c>
      <c r="G6" s="70">
        <v>1139.02</v>
      </c>
      <c r="H6" s="70">
        <v>1124.44</v>
      </c>
      <c r="I6" s="70">
        <v>1128.8499999999999</v>
      </c>
      <c r="J6" s="70">
        <v>1167.71</v>
      </c>
      <c r="K6" s="70">
        <v>1267.43</v>
      </c>
      <c r="L6" s="70">
        <v>1383.12</v>
      </c>
      <c r="M6" s="70">
        <v>1846.37</v>
      </c>
      <c r="N6" s="70">
        <v>1799.5</v>
      </c>
      <c r="O6" s="70">
        <v>1862.71</v>
      </c>
      <c r="P6" s="70">
        <v>2084.1799999999998</v>
      </c>
      <c r="Q6" s="70">
        <v>2093.39</v>
      </c>
      <c r="R6" s="70">
        <v>2116.9499999999998</v>
      </c>
      <c r="S6" s="70">
        <v>2060.42</v>
      </c>
      <c r="T6" s="70">
        <v>2059.4499999999998</v>
      </c>
      <c r="U6" s="70">
        <v>2060.37</v>
      </c>
      <c r="V6" s="70">
        <v>2050.36</v>
      </c>
      <c r="W6" s="70">
        <v>2052.15</v>
      </c>
      <c r="X6" s="70">
        <v>2029.72</v>
      </c>
      <c r="Y6" s="70">
        <v>2003.71</v>
      </c>
      <c r="Z6" s="70">
        <v>2109.91</v>
      </c>
      <c r="AA6" s="70">
        <v>2065.11</v>
      </c>
      <c r="AB6" s="70">
        <v>1458.36</v>
      </c>
      <c r="AC6" s="70">
        <v>1354.4</v>
      </c>
      <c r="AD6" s="21">
        <f t="shared" si="0"/>
        <v>1979.8387499999999</v>
      </c>
      <c r="AE6" s="21">
        <f t="shared" si="1"/>
        <v>1225.6199999999999</v>
      </c>
      <c r="AF6" s="21">
        <f t="shared" si="2"/>
        <v>1728.4324999999999</v>
      </c>
    </row>
    <row r="7" spans="1:32" ht="12.75" customHeight="1" x14ac:dyDescent="0.2">
      <c r="A7" s="15">
        <v>36766</v>
      </c>
      <c r="B7" s="18" t="s">
        <v>61</v>
      </c>
      <c r="C7" s="18">
        <v>2</v>
      </c>
      <c r="D7" s="18" t="s">
        <v>78</v>
      </c>
      <c r="E7" s="18" t="s">
        <v>74</v>
      </c>
      <c r="F7" s="70">
        <v>148.19999999999999</v>
      </c>
      <c r="G7" s="70">
        <v>91.2</v>
      </c>
      <c r="H7" s="70">
        <v>57.2</v>
      </c>
      <c r="I7" s="70">
        <v>57.1</v>
      </c>
      <c r="J7" s="70">
        <v>149</v>
      </c>
      <c r="K7" s="70">
        <v>150.1</v>
      </c>
      <c r="L7" s="70">
        <v>148.4</v>
      </c>
      <c r="M7" s="70">
        <v>148.6</v>
      </c>
      <c r="N7" s="70">
        <v>148.6</v>
      </c>
      <c r="O7" s="70">
        <v>148.69999999999999</v>
      </c>
      <c r="P7" s="70">
        <v>148</v>
      </c>
      <c r="Q7" s="70">
        <v>184.5</v>
      </c>
      <c r="R7" s="70">
        <v>190.3</v>
      </c>
      <c r="S7" s="70">
        <v>190.4</v>
      </c>
      <c r="T7" s="70">
        <v>189.9</v>
      </c>
      <c r="U7" s="70">
        <v>189.7</v>
      </c>
      <c r="V7" s="70">
        <v>190.1</v>
      </c>
      <c r="W7" s="70">
        <v>160.1</v>
      </c>
      <c r="X7" s="70">
        <v>150.9</v>
      </c>
      <c r="Y7" s="70">
        <v>147.6</v>
      </c>
      <c r="Z7" s="70">
        <v>146.19999999999999</v>
      </c>
      <c r="AA7" s="70">
        <v>146</v>
      </c>
      <c r="AB7" s="70">
        <v>147.4</v>
      </c>
      <c r="AC7" s="70">
        <v>147.80000000000001</v>
      </c>
      <c r="AD7" s="21">
        <f t="shared" si="0"/>
        <v>164.24999999999997</v>
      </c>
      <c r="AE7" s="21">
        <f t="shared" si="1"/>
        <v>118.5</v>
      </c>
      <c r="AF7" s="21">
        <f t="shared" si="2"/>
        <v>148.99999999999997</v>
      </c>
    </row>
    <row r="8" spans="1:32" ht="12.75" customHeight="1" x14ac:dyDescent="0.2">
      <c r="A8" s="15">
        <v>36766</v>
      </c>
      <c r="B8" s="18" t="s">
        <v>61</v>
      </c>
      <c r="C8" s="18">
        <v>2</v>
      </c>
      <c r="D8" s="18" t="s">
        <v>78</v>
      </c>
      <c r="E8" s="18" t="s">
        <v>75</v>
      </c>
      <c r="F8" s="70">
        <v>6516.33</v>
      </c>
      <c r="G8" s="70">
        <v>6384.1</v>
      </c>
      <c r="H8" s="70">
        <v>6380.24</v>
      </c>
      <c r="I8" s="70">
        <v>6338.61</v>
      </c>
      <c r="J8" s="70">
        <v>6526.64</v>
      </c>
      <c r="K8" s="70">
        <v>6807.17</v>
      </c>
      <c r="L8" s="70">
        <v>7367.12</v>
      </c>
      <c r="M8" s="70">
        <v>8906.58</v>
      </c>
      <c r="N8" s="70">
        <v>9747.32</v>
      </c>
      <c r="O8" s="70">
        <v>10459.450000000001</v>
      </c>
      <c r="P8" s="70">
        <v>11123.69</v>
      </c>
      <c r="Q8" s="70">
        <v>11378.32</v>
      </c>
      <c r="R8" s="70">
        <v>11938.83</v>
      </c>
      <c r="S8" s="70">
        <v>12309.65</v>
      </c>
      <c r="T8" s="70">
        <v>12673.17</v>
      </c>
      <c r="U8" s="70">
        <v>12737</v>
      </c>
      <c r="V8" s="70">
        <v>12818.76</v>
      </c>
      <c r="W8" s="70">
        <v>12368</v>
      </c>
      <c r="X8" s="70">
        <v>12122.99</v>
      </c>
      <c r="Y8" s="70">
        <v>11780.85</v>
      </c>
      <c r="Z8" s="70">
        <v>11155.09</v>
      </c>
      <c r="AA8" s="70">
        <v>10584.16</v>
      </c>
      <c r="AB8" s="70">
        <v>8662.93</v>
      </c>
      <c r="AC8" s="70">
        <v>7458.27</v>
      </c>
      <c r="AD8" s="21">
        <f t="shared" si="0"/>
        <v>11216.936249999999</v>
      </c>
      <c r="AE8" s="21">
        <f t="shared" si="1"/>
        <v>6884.2862499999992</v>
      </c>
      <c r="AF8" s="21">
        <f t="shared" si="2"/>
        <v>9772.7195833333335</v>
      </c>
    </row>
    <row r="9" spans="1:32" ht="12.75" customHeight="1" x14ac:dyDescent="0.2">
      <c r="A9" s="15">
        <v>36766</v>
      </c>
      <c r="B9" s="18" t="s">
        <v>61</v>
      </c>
      <c r="C9" s="18">
        <v>2</v>
      </c>
      <c r="D9" s="18" t="s">
        <v>78</v>
      </c>
      <c r="E9" s="18" t="s">
        <v>76</v>
      </c>
      <c r="F9" s="70">
        <v>83.2</v>
      </c>
      <c r="G9" s="70">
        <v>98.8</v>
      </c>
      <c r="H9" s="70">
        <v>98.8</v>
      </c>
      <c r="I9" s="70">
        <v>98.9</v>
      </c>
      <c r="J9" s="70">
        <v>98.8</v>
      </c>
      <c r="K9" s="70">
        <v>98.8</v>
      </c>
      <c r="L9" s="70">
        <v>148.9</v>
      </c>
      <c r="M9" s="70">
        <v>148.9</v>
      </c>
      <c r="N9" s="70">
        <v>148.9</v>
      </c>
      <c r="O9" s="70">
        <v>148.80000000000001</v>
      </c>
      <c r="P9" s="70">
        <v>170</v>
      </c>
      <c r="Q9" s="70">
        <v>170.4</v>
      </c>
      <c r="R9" s="70">
        <v>145.19999999999999</v>
      </c>
      <c r="S9" s="70">
        <v>148.1</v>
      </c>
      <c r="T9" s="70">
        <v>149.5</v>
      </c>
      <c r="U9" s="70">
        <v>150</v>
      </c>
      <c r="V9" s="70">
        <v>150.1</v>
      </c>
      <c r="W9" s="70">
        <v>149.6</v>
      </c>
      <c r="X9" s="70">
        <v>152.69999999999999</v>
      </c>
      <c r="Y9" s="70">
        <v>150.4</v>
      </c>
      <c r="Z9" s="70">
        <v>150.4</v>
      </c>
      <c r="AA9" s="70">
        <v>148.9</v>
      </c>
      <c r="AB9" s="70">
        <v>151.80000000000001</v>
      </c>
      <c r="AC9" s="70">
        <v>97.2</v>
      </c>
      <c r="AD9" s="21">
        <f t="shared" si="0"/>
        <v>151.92499999999998</v>
      </c>
      <c r="AE9" s="21">
        <f t="shared" si="1"/>
        <v>103.28750000000002</v>
      </c>
      <c r="AF9" s="21">
        <f t="shared" si="2"/>
        <v>135.71250000000001</v>
      </c>
    </row>
    <row r="10" spans="1:32" ht="12.75" customHeight="1" x14ac:dyDescent="0.2">
      <c r="A10" s="15">
        <v>36766</v>
      </c>
      <c r="B10" s="18" t="s">
        <v>61</v>
      </c>
      <c r="C10" s="18">
        <v>2</v>
      </c>
      <c r="D10" s="18" t="s">
        <v>78</v>
      </c>
      <c r="E10" s="18" t="s">
        <v>77</v>
      </c>
      <c r="F10" s="70">
        <v>9583.76</v>
      </c>
      <c r="G10" s="70">
        <v>9488.81</v>
      </c>
      <c r="H10" s="70">
        <v>9540.34</v>
      </c>
      <c r="I10" s="70">
        <v>9148.49</v>
      </c>
      <c r="J10" s="70">
        <v>8904.14</v>
      </c>
      <c r="K10" s="70">
        <v>9105.17</v>
      </c>
      <c r="L10" s="70">
        <v>12884.48</v>
      </c>
      <c r="M10" s="70">
        <v>13979.34</v>
      </c>
      <c r="N10" s="70">
        <v>14785.8</v>
      </c>
      <c r="O10" s="70">
        <v>14946.69</v>
      </c>
      <c r="P10" s="70">
        <v>14815.89</v>
      </c>
      <c r="Q10" s="70">
        <v>15075.49</v>
      </c>
      <c r="R10" s="70">
        <v>15612.88</v>
      </c>
      <c r="S10" s="70">
        <v>15673.28</v>
      </c>
      <c r="T10" s="70">
        <v>15768.91</v>
      </c>
      <c r="U10" s="70">
        <v>15806.74</v>
      </c>
      <c r="V10" s="70">
        <v>15879.71</v>
      </c>
      <c r="W10" s="70">
        <v>15829.55</v>
      </c>
      <c r="X10" s="70">
        <v>15147.68</v>
      </c>
      <c r="Y10" s="70">
        <v>15147.39</v>
      </c>
      <c r="Z10" s="70">
        <v>15158.29</v>
      </c>
      <c r="AA10" s="70">
        <v>14982.99</v>
      </c>
      <c r="AB10" s="70">
        <v>12208.07</v>
      </c>
      <c r="AC10" s="70">
        <v>10298.14</v>
      </c>
      <c r="AD10" s="21">
        <f t="shared" si="0"/>
        <v>15093.444374999997</v>
      </c>
      <c r="AE10" s="21">
        <f t="shared" si="1"/>
        <v>9784.6149999999998</v>
      </c>
      <c r="AF10" s="21">
        <f t="shared" si="2"/>
        <v>13323.834583333331</v>
      </c>
    </row>
    <row r="11" spans="1:32" ht="12.75" customHeight="1" x14ac:dyDescent="0.2">
      <c r="A11" s="15">
        <v>36766</v>
      </c>
      <c r="B11" s="18" t="s">
        <v>61</v>
      </c>
      <c r="C11" s="18">
        <v>2</v>
      </c>
      <c r="D11" s="18" t="s">
        <v>78</v>
      </c>
      <c r="E11" s="18" t="s">
        <v>102</v>
      </c>
      <c r="F11" s="70">
        <v>3869.09</v>
      </c>
      <c r="G11" s="70">
        <v>3874.37</v>
      </c>
      <c r="H11" s="70">
        <v>3878.92</v>
      </c>
      <c r="I11" s="70">
        <v>3879.1</v>
      </c>
      <c r="J11" s="70">
        <v>3878.83</v>
      </c>
      <c r="K11" s="70">
        <v>3879</v>
      </c>
      <c r="L11" s="70">
        <v>4052.08</v>
      </c>
      <c r="M11" s="70">
        <v>3856.27</v>
      </c>
      <c r="N11" s="70">
        <v>3780.43</v>
      </c>
      <c r="O11" s="70">
        <v>3835</v>
      </c>
      <c r="P11" s="70">
        <v>3903.81</v>
      </c>
      <c r="Q11" s="70">
        <v>3906.93</v>
      </c>
      <c r="R11" s="70">
        <v>3884.52</v>
      </c>
      <c r="S11" s="70">
        <v>3881.4</v>
      </c>
      <c r="T11" s="70">
        <v>3880.43</v>
      </c>
      <c r="U11" s="70">
        <v>3881.35</v>
      </c>
      <c r="V11" s="70">
        <v>3877.34</v>
      </c>
      <c r="W11" s="70">
        <v>3878.13</v>
      </c>
      <c r="X11" s="70">
        <v>3909.31</v>
      </c>
      <c r="Y11" s="70">
        <v>3906.1</v>
      </c>
      <c r="Z11" s="70">
        <v>3920.71</v>
      </c>
      <c r="AA11" s="70">
        <v>3917.94</v>
      </c>
      <c r="AB11" s="70">
        <v>3887.84</v>
      </c>
      <c r="AC11" s="70">
        <v>3891.1</v>
      </c>
      <c r="AD11" s="21">
        <f t="shared" si="0"/>
        <v>3891.9843749999995</v>
      </c>
      <c r="AE11" s="21">
        <f t="shared" si="1"/>
        <v>3879.78125</v>
      </c>
      <c r="AF11" s="21">
        <f t="shared" si="2"/>
        <v>3887.9166666666674</v>
      </c>
    </row>
    <row r="12" spans="1:32" ht="12.75" customHeight="1" x14ac:dyDescent="0.2">
      <c r="A12" s="15">
        <v>36767</v>
      </c>
      <c r="B12" s="18" t="s">
        <v>61</v>
      </c>
      <c r="C12" s="18">
        <v>2</v>
      </c>
      <c r="D12" s="18" t="s">
        <v>73</v>
      </c>
      <c r="E12" s="18" t="s">
        <v>74</v>
      </c>
      <c r="F12" s="70">
        <v>170.1</v>
      </c>
      <c r="G12" s="70">
        <v>167.93</v>
      </c>
      <c r="H12" s="70">
        <v>433.33</v>
      </c>
      <c r="I12" s="70">
        <v>165.13</v>
      </c>
      <c r="J12" s="70">
        <v>167.41</v>
      </c>
      <c r="K12" s="70">
        <v>173.85</v>
      </c>
      <c r="L12" s="70">
        <v>176.4</v>
      </c>
      <c r="M12" s="70">
        <v>181.91</v>
      </c>
      <c r="N12" s="70">
        <v>184.24</v>
      </c>
      <c r="O12" s="70">
        <v>236.62</v>
      </c>
      <c r="P12" s="70">
        <v>339.84</v>
      </c>
      <c r="Q12" s="70">
        <v>256</v>
      </c>
      <c r="R12" s="70">
        <v>298.11</v>
      </c>
      <c r="S12" s="70">
        <v>229.91</v>
      </c>
      <c r="T12" s="70">
        <v>264.04000000000002</v>
      </c>
      <c r="U12" s="70">
        <v>269.10000000000002</v>
      </c>
      <c r="V12" s="70">
        <v>371.97</v>
      </c>
      <c r="W12" s="70">
        <v>372.88</v>
      </c>
      <c r="X12" s="70">
        <v>376.79</v>
      </c>
      <c r="Y12" s="70">
        <v>322.52999999999997</v>
      </c>
      <c r="Z12" s="70">
        <v>314.38</v>
      </c>
      <c r="AA12" s="70">
        <v>301.89999999999998</v>
      </c>
      <c r="AB12" s="70">
        <v>280.89999999999998</v>
      </c>
      <c r="AC12" s="70">
        <v>87.71</v>
      </c>
      <c r="AD12" s="21">
        <f t="shared" si="0"/>
        <v>281.03874999999999</v>
      </c>
      <c r="AE12" s="21">
        <f t="shared" si="1"/>
        <v>205.79499999999996</v>
      </c>
      <c r="AF12" s="21">
        <f t="shared" si="2"/>
        <v>255.95749999999998</v>
      </c>
    </row>
    <row r="13" spans="1:32" ht="12.75" customHeight="1" x14ac:dyDescent="0.2">
      <c r="A13" s="15">
        <v>36767</v>
      </c>
      <c r="B13" s="18" t="s">
        <v>61</v>
      </c>
      <c r="C13" s="18">
        <v>2</v>
      </c>
      <c r="D13" s="18" t="s">
        <v>73</v>
      </c>
      <c r="E13" s="18" t="s">
        <v>75</v>
      </c>
      <c r="F13" s="70">
        <v>9936.15</v>
      </c>
      <c r="G13" s="70">
        <v>9483.7000000000007</v>
      </c>
      <c r="H13" s="70">
        <v>9001.07</v>
      </c>
      <c r="I13" s="70">
        <v>9098.24</v>
      </c>
      <c r="J13" s="70">
        <v>9256.51</v>
      </c>
      <c r="K13" s="70">
        <v>9946.76</v>
      </c>
      <c r="L13" s="70">
        <v>10410.719999999999</v>
      </c>
      <c r="M13" s="70">
        <v>10597.77</v>
      </c>
      <c r="N13" s="70">
        <v>11229.73</v>
      </c>
      <c r="O13" s="70">
        <v>11752.55</v>
      </c>
      <c r="P13" s="70">
        <v>11409.55</v>
      </c>
      <c r="Q13" s="70">
        <v>11205.82</v>
      </c>
      <c r="R13" s="70">
        <v>11530.79</v>
      </c>
      <c r="S13" s="70">
        <v>12185.42</v>
      </c>
      <c r="T13" s="70">
        <v>12366.22</v>
      </c>
      <c r="U13" s="70">
        <v>12329.19</v>
      </c>
      <c r="V13" s="70">
        <v>12171.07</v>
      </c>
      <c r="W13" s="70">
        <v>12175.35</v>
      </c>
      <c r="X13" s="70">
        <v>12039.86</v>
      </c>
      <c r="Y13" s="70">
        <v>12251.87</v>
      </c>
      <c r="Z13" s="70">
        <v>12141.61</v>
      </c>
      <c r="AA13" s="70">
        <v>11740.49</v>
      </c>
      <c r="AB13" s="70">
        <v>11297.85</v>
      </c>
      <c r="AC13" s="70">
        <v>10412.290000000001</v>
      </c>
      <c r="AD13" s="21">
        <f t="shared" si="0"/>
        <v>11721.125624999997</v>
      </c>
      <c r="AE13" s="21">
        <f t="shared" si="1"/>
        <v>9804.0712500000009</v>
      </c>
      <c r="AF13" s="21">
        <f t="shared" si="2"/>
        <v>11082.1075</v>
      </c>
    </row>
    <row r="14" spans="1:32" ht="11.25" customHeight="1" x14ac:dyDescent="0.2">
      <c r="A14" s="15">
        <v>36767</v>
      </c>
      <c r="B14" s="18" t="s">
        <v>61</v>
      </c>
      <c r="C14" s="18">
        <v>2</v>
      </c>
      <c r="D14" s="18" t="s">
        <v>73</v>
      </c>
      <c r="E14" s="18" t="s">
        <v>76</v>
      </c>
      <c r="F14" s="70">
        <v>97.49</v>
      </c>
      <c r="G14" s="70">
        <v>94.52</v>
      </c>
      <c r="H14" s="70">
        <v>81.540000000000006</v>
      </c>
      <c r="I14" s="70">
        <v>82.84</v>
      </c>
      <c r="J14" s="70">
        <v>85.05</v>
      </c>
      <c r="K14" s="70">
        <v>92.14</v>
      </c>
      <c r="L14" s="70">
        <v>115.93</v>
      </c>
      <c r="M14" s="70">
        <v>122.43</v>
      </c>
      <c r="N14" s="70">
        <v>120.25</v>
      </c>
      <c r="O14" s="70">
        <v>125.75</v>
      </c>
      <c r="P14" s="70">
        <v>126.64</v>
      </c>
      <c r="Q14" s="70">
        <v>178.55</v>
      </c>
      <c r="R14" s="70">
        <v>199.24</v>
      </c>
      <c r="S14" s="70">
        <v>202.85</v>
      </c>
      <c r="T14" s="70">
        <v>202.42</v>
      </c>
      <c r="U14" s="70">
        <v>216.57</v>
      </c>
      <c r="V14" s="70">
        <v>199.28</v>
      </c>
      <c r="W14" s="70">
        <v>195.14</v>
      </c>
      <c r="X14" s="70">
        <v>189.85</v>
      </c>
      <c r="Y14" s="70">
        <v>183.95</v>
      </c>
      <c r="Z14" s="70">
        <v>121.38</v>
      </c>
      <c r="AA14" s="70">
        <v>113.5</v>
      </c>
      <c r="AB14" s="70">
        <v>109.98</v>
      </c>
      <c r="AC14" s="70">
        <v>102.58</v>
      </c>
      <c r="AD14" s="21">
        <f t="shared" si="0"/>
        <v>163.35812499999997</v>
      </c>
      <c r="AE14" s="21">
        <f t="shared" si="1"/>
        <v>93.267500000000013</v>
      </c>
      <c r="AF14" s="21">
        <f t="shared" si="2"/>
        <v>139.99458333333334</v>
      </c>
    </row>
    <row r="15" spans="1:32" x14ac:dyDescent="0.2">
      <c r="A15" s="15">
        <v>36767</v>
      </c>
      <c r="B15" s="18" t="s">
        <v>61</v>
      </c>
      <c r="C15" s="18">
        <v>2</v>
      </c>
      <c r="D15" s="18" t="s">
        <v>73</v>
      </c>
      <c r="E15" s="18" t="s">
        <v>77</v>
      </c>
      <c r="F15" s="70">
        <v>12397.78</v>
      </c>
      <c r="G15" s="70">
        <v>12218.39</v>
      </c>
      <c r="H15" s="70">
        <v>11934.99</v>
      </c>
      <c r="I15" s="70">
        <v>12013.28</v>
      </c>
      <c r="J15" s="70">
        <v>12188.63</v>
      </c>
      <c r="K15" s="70">
        <v>13034.11</v>
      </c>
      <c r="L15" s="70">
        <v>13620.91</v>
      </c>
      <c r="M15" s="70">
        <v>14462.87</v>
      </c>
      <c r="N15" s="70">
        <v>15495.27</v>
      </c>
      <c r="O15" s="70">
        <v>16154.62</v>
      </c>
      <c r="P15" s="70">
        <v>16603.03</v>
      </c>
      <c r="Q15" s="70">
        <v>17223.89</v>
      </c>
      <c r="R15" s="70">
        <v>17443.34</v>
      </c>
      <c r="S15" s="70">
        <v>17527</v>
      </c>
      <c r="T15" s="70">
        <v>17854.7</v>
      </c>
      <c r="U15" s="70">
        <v>18072.96</v>
      </c>
      <c r="V15" s="70">
        <v>17714.07</v>
      </c>
      <c r="W15" s="70">
        <v>17737.849999999999</v>
      </c>
      <c r="X15" s="70">
        <v>16935.650000000001</v>
      </c>
      <c r="Y15" s="70">
        <v>16819.650000000001</v>
      </c>
      <c r="Z15" s="70">
        <v>16856.47</v>
      </c>
      <c r="AA15" s="70">
        <v>15843.16</v>
      </c>
      <c r="AB15" s="70">
        <v>14316.83</v>
      </c>
      <c r="AC15" s="70">
        <v>13357.45</v>
      </c>
      <c r="AD15" s="21">
        <f t="shared" si="0"/>
        <v>16647.84</v>
      </c>
      <c r="AE15" s="21">
        <f t="shared" si="1"/>
        <v>12682.682499999999</v>
      </c>
      <c r="AF15" s="21">
        <f t="shared" si="2"/>
        <v>15326.120833333336</v>
      </c>
    </row>
    <row r="16" spans="1:32" x14ac:dyDescent="0.2">
      <c r="A16" s="15">
        <v>36767</v>
      </c>
      <c r="B16" s="18" t="s">
        <v>61</v>
      </c>
      <c r="C16" s="18">
        <v>2</v>
      </c>
      <c r="D16" s="18" t="s">
        <v>73</v>
      </c>
      <c r="E16" s="18" t="s">
        <v>102</v>
      </c>
      <c r="F16" s="70">
        <v>1228.77</v>
      </c>
      <c r="G16" s="70">
        <v>1192.42</v>
      </c>
      <c r="H16" s="70">
        <v>1182.73</v>
      </c>
      <c r="I16" s="70">
        <v>1179.9100000000001</v>
      </c>
      <c r="J16" s="70">
        <v>1218.49</v>
      </c>
      <c r="K16" s="70">
        <v>1302.1400000000001</v>
      </c>
      <c r="L16" s="70">
        <v>1371.75</v>
      </c>
      <c r="M16" s="70">
        <v>1828.21</v>
      </c>
      <c r="N16" s="70">
        <v>1899.79</v>
      </c>
      <c r="O16" s="70">
        <v>1959.55</v>
      </c>
      <c r="P16" s="70">
        <v>2096.44</v>
      </c>
      <c r="Q16" s="70">
        <v>2123.0500000000002</v>
      </c>
      <c r="R16" s="70">
        <v>2102.4299999999998</v>
      </c>
      <c r="S16" s="70">
        <v>2174.4299999999998</v>
      </c>
      <c r="T16" s="70">
        <v>2186.56</v>
      </c>
      <c r="U16" s="70">
        <v>2210.9899999999998</v>
      </c>
      <c r="V16" s="70">
        <v>2209.06</v>
      </c>
      <c r="W16" s="70">
        <v>2169.9</v>
      </c>
      <c r="X16" s="70">
        <v>2102.5300000000002</v>
      </c>
      <c r="Y16" s="70">
        <v>2072.98</v>
      </c>
      <c r="Z16" s="70">
        <v>2089.52</v>
      </c>
      <c r="AA16" s="70">
        <v>2007.5</v>
      </c>
      <c r="AB16" s="70">
        <v>1447.61</v>
      </c>
      <c r="AC16" s="70">
        <v>1377.09</v>
      </c>
      <c r="AD16" s="21">
        <f t="shared" si="0"/>
        <v>2037.7931250000004</v>
      </c>
      <c r="AE16" s="21">
        <f t="shared" si="1"/>
        <v>1266.145</v>
      </c>
      <c r="AF16" s="21">
        <f t="shared" si="2"/>
        <v>1780.5770833333333</v>
      </c>
    </row>
    <row r="17" spans="1:32" x14ac:dyDescent="0.2">
      <c r="A17" s="15">
        <v>36767</v>
      </c>
      <c r="B17" s="18" t="s">
        <v>61</v>
      </c>
      <c r="C17" s="18">
        <v>2</v>
      </c>
      <c r="D17" s="18" t="s">
        <v>78</v>
      </c>
      <c r="E17" s="18" t="s">
        <v>74</v>
      </c>
      <c r="F17" s="70">
        <v>137.80000000000001</v>
      </c>
      <c r="G17" s="70">
        <v>81</v>
      </c>
      <c r="H17" s="70">
        <v>47.3</v>
      </c>
      <c r="I17" s="70">
        <v>47.5</v>
      </c>
      <c r="J17" s="70">
        <v>81.099999999999994</v>
      </c>
      <c r="K17" s="70">
        <v>137.5</v>
      </c>
      <c r="L17" s="70">
        <v>135.5</v>
      </c>
      <c r="M17" s="70">
        <v>135.4</v>
      </c>
      <c r="N17" s="70">
        <v>135.1</v>
      </c>
      <c r="O17" s="70">
        <v>135.6</v>
      </c>
      <c r="P17" s="70">
        <v>134.9</v>
      </c>
      <c r="Q17" s="70">
        <v>166.2</v>
      </c>
      <c r="R17" s="70">
        <v>165.6</v>
      </c>
      <c r="S17" s="70">
        <v>165.8</v>
      </c>
      <c r="T17" s="70">
        <v>166.4</v>
      </c>
      <c r="U17" s="70">
        <v>166</v>
      </c>
      <c r="V17" s="70">
        <v>166.6</v>
      </c>
      <c r="W17" s="70">
        <v>167.1</v>
      </c>
      <c r="X17" s="70">
        <v>167.7</v>
      </c>
      <c r="Y17" s="70">
        <v>137.9</v>
      </c>
      <c r="Z17" s="70">
        <v>137.80000000000001</v>
      </c>
      <c r="AA17" s="70">
        <v>138.1</v>
      </c>
      <c r="AB17" s="70">
        <v>137.9</v>
      </c>
      <c r="AC17" s="70">
        <v>138.4</v>
      </c>
      <c r="AD17" s="21">
        <f t="shared" si="0"/>
        <v>151.35625000000002</v>
      </c>
      <c r="AE17" s="21">
        <f t="shared" si="1"/>
        <v>101.0625</v>
      </c>
      <c r="AF17" s="21">
        <f t="shared" si="2"/>
        <v>134.59166666666667</v>
      </c>
    </row>
    <row r="18" spans="1:32" x14ac:dyDescent="0.2">
      <c r="A18" s="1">
        <v>36767</v>
      </c>
      <c r="B18" t="s">
        <v>61</v>
      </c>
      <c r="C18">
        <v>2</v>
      </c>
      <c r="D18" t="s">
        <v>78</v>
      </c>
      <c r="E18" t="s">
        <v>75</v>
      </c>
      <c r="F18" s="64">
        <v>7283.78</v>
      </c>
      <c r="G18" s="64">
        <v>7221.59</v>
      </c>
      <c r="H18" s="64">
        <v>7209.95</v>
      </c>
      <c r="I18" s="64">
        <v>7081.32</v>
      </c>
      <c r="J18" s="64">
        <v>7092.08</v>
      </c>
      <c r="K18" s="64">
        <v>7297.66</v>
      </c>
      <c r="L18" s="64">
        <v>8323.86</v>
      </c>
      <c r="M18" s="64">
        <v>9373.15</v>
      </c>
      <c r="N18" s="64">
        <v>9908.2199999999993</v>
      </c>
      <c r="O18" s="64">
        <v>10641.58</v>
      </c>
      <c r="P18" s="64">
        <v>11156.76</v>
      </c>
      <c r="Q18" s="64">
        <v>11403.19</v>
      </c>
      <c r="R18" s="64">
        <v>12570.61</v>
      </c>
      <c r="S18" s="64">
        <v>12934.59</v>
      </c>
      <c r="T18" s="64">
        <v>13001.15</v>
      </c>
      <c r="U18" s="64">
        <v>13047.32</v>
      </c>
      <c r="V18" s="64">
        <v>12769.63</v>
      </c>
      <c r="W18" s="64">
        <v>12540.73</v>
      </c>
      <c r="X18" s="64">
        <v>11891.89</v>
      </c>
      <c r="Y18" s="64">
        <v>11735.31</v>
      </c>
      <c r="Z18" s="64">
        <v>11451.71</v>
      </c>
      <c r="AA18" s="64">
        <v>10939.83</v>
      </c>
      <c r="AB18" s="64">
        <v>8772.7800000000007</v>
      </c>
      <c r="AC18" s="64">
        <v>7523.95</v>
      </c>
      <c r="AD18" s="21">
        <f t="shared" si="0"/>
        <v>11480.595624999998</v>
      </c>
      <c r="AE18" s="21">
        <f t="shared" si="1"/>
        <v>7435.3887500000001</v>
      </c>
      <c r="AF18" s="21">
        <f t="shared" si="2"/>
        <v>10132.193333333333</v>
      </c>
    </row>
    <row r="19" spans="1:32" x14ac:dyDescent="0.2">
      <c r="A19" s="1">
        <v>36767</v>
      </c>
      <c r="B19" t="s">
        <v>61</v>
      </c>
      <c r="C19">
        <v>2</v>
      </c>
      <c r="D19" t="s">
        <v>78</v>
      </c>
      <c r="E19" t="s">
        <v>76</v>
      </c>
      <c r="F19" s="64">
        <v>94.9</v>
      </c>
      <c r="G19" s="64">
        <v>94.1</v>
      </c>
      <c r="H19" s="64">
        <v>95.9</v>
      </c>
      <c r="I19" s="64">
        <v>103.4</v>
      </c>
      <c r="J19" s="64">
        <v>103.8</v>
      </c>
      <c r="K19" s="64">
        <v>103.5</v>
      </c>
      <c r="L19" s="64">
        <v>206.6</v>
      </c>
      <c r="M19" s="64">
        <v>154.5</v>
      </c>
      <c r="N19" s="64">
        <v>157.80000000000001</v>
      </c>
      <c r="O19" s="64">
        <v>251.7</v>
      </c>
      <c r="P19" s="64">
        <v>277.5</v>
      </c>
      <c r="Q19" s="64">
        <v>277.89999999999998</v>
      </c>
      <c r="R19" s="64">
        <v>278.60000000000002</v>
      </c>
      <c r="S19" s="64">
        <v>298.39999999999998</v>
      </c>
      <c r="T19" s="64">
        <v>298.5</v>
      </c>
      <c r="U19" s="64">
        <v>298.7</v>
      </c>
      <c r="V19" s="64">
        <v>278.7</v>
      </c>
      <c r="W19" s="64">
        <v>203.8</v>
      </c>
      <c r="X19" s="64">
        <v>160.30000000000001</v>
      </c>
      <c r="Y19" s="64">
        <v>158.19999999999999</v>
      </c>
      <c r="Z19" s="64">
        <v>157.9</v>
      </c>
      <c r="AA19" s="64">
        <v>158</v>
      </c>
      <c r="AB19" s="64">
        <v>105.1</v>
      </c>
      <c r="AC19" s="64">
        <v>105.3</v>
      </c>
      <c r="AD19" s="21">
        <f t="shared" si="0"/>
        <v>226.06874999999999</v>
      </c>
      <c r="AE19" s="21">
        <f t="shared" si="1"/>
        <v>100.74999999999999</v>
      </c>
      <c r="AF19" s="21">
        <f t="shared" si="2"/>
        <v>184.29583333333335</v>
      </c>
    </row>
    <row r="20" spans="1:32" x14ac:dyDescent="0.2">
      <c r="A20" s="1">
        <v>36767</v>
      </c>
      <c r="B20" t="s">
        <v>61</v>
      </c>
      <c r="C20">
        <v>2</v>
      </c>
      <c r="D20" t="s">
        <v>78</v>
      </c>
      <c r="E20" t="s">
        <v>77</v>
      </c>
      <c r="F20" s="64">
        <v>9519.56</v>
      </c>
      <c r="G20" s="64">
        <v>9499.41</v>
      </c>
      <c r="H20" s="64">
        <v>9537.44</v>
      </c>
      <c r="I20" s="64">
        <v>9461.7900000000009</v>
      </c>
      <c r="J20" s="64">
        <v>9491.94</v>
      </c>
      <c r="K20" s="64">
        <v>10151.56</v>
      </c>
      <c r="L20" s="64">
        <v>12230.44</v>
      </c>
      <c r="M20" s="64">
        <v>13228.61</v>
      </c>
      <c r="N20" s="64">
        <v>13850.35</v>
      </c>
      <c r="O20" s="64">
        <v>14089.29</v>
      </c>
      <c r="P20" s="64">
        <v>14188.13</v>
      </c>
      <c r="Q20" s="64">
        <v>14387.19</v>
      </c>
      <c r="R20" s="64">
        <v>14638.9</v>
      </c>
      <c r="S20" s="64">
        <v>14886.4</v>
      </c>
      <c r="T20" s="64">
        <v>14983.71</v>
      </c>
      <c r="U20" s="64">
        <v>15022.84</v>
      </c>
      <c r="V20" s="64">
        <v>15006.5</v>
      </c>
      <c r="W20" s="64">
        <v>14955.48</v>
      </c>
      <c r="X20" s="64">
        <v>14411.73</v>
      </c>
      <c r="Y20" s="64">
        <v>14418.84</v>
      </c>
      <c r="Z20" s="64">
        <v>14386.07</v>
      </c>
      <c r="AA20" s="64">
        <v>14044.99</v>
      </c>
      <c r="AB20" s="64">
        <v>11883.79</v>
      </c>
      <c r="AC20" s="64">
        <v>10467.43</v>
      </c>
      <c r="AD20" s="21">
        <f t="shared" si="0"/>
        <v>14295.591875</v>
      </c>
      <c r="AE20" s="21">
        <f t="shared" si="1"/>
        <v>10001.615000000002</v>
      </c>
      <c r="AF20" s="21">
        <f t="shared" si="2"/>
        <v>12864.266249999999</v>
      </c>
    </row>
    <row r="21" spans="1:32" x14ac:dyDescent="0.2">
      <c r="A21" s="1">
        <v>36767</v>
      </c>
      <c r="B21" t="s">
        <v>61</v>
      </c>
      <c r="C21">
        <v>2</v>
      </c>
      <c r="D21" t="s">
        <v>78</v>
      </c>
      <c r="E21" t="s">
        <v>102</v>
      </c>
      <c r="F21" s="64">
        <v>3921.47</v>
      </c>
      <c r="G21" s="64">
        <v>3921.76</v>
      </c>
      <c r="H21" s="64">
        <v>3777.7</v>
      </c>
      <c r="I21" s="64">
        <v>3775.98</v>
      </c>
      <c r="J21" s="64">
        <v>3901.42</v>
      </c>
      <c r="K21" s="64">
        <v>3802.89</v>
      </c>
      <c r="L21" s="64">
        <v>4063.76</v>
      </c>
      <c r="M21" s="64">
        <v>4050.05</v>
      </c>
      <c r="N21" s="64">
        <v>4033</v>
      </c>
      <c r="O21" s="64">
        <v>3960.57</v>
      </c>
      <c r="P21" s="64">
        <v>3900.39</v>
      </c>
      <c r="Q21" s="64">
        <v>3846.41</v>
      </c>
      <c r="R21" s="64">
        <v>3861.79</v>
      </c>
      <c r="S21" s="64">
        <v>3959.98</v>
      </c>
      <c r="T21" s="64">
        <v>4028.1</v>
      </c>
      <c r="U21" s="64">
        <v>4041.53</v>
      </c>
      <c r="V21" s="64">
        <v>4055.61</v>
      </c>
      <c r="W21" s="64">
        <v>4057.5</v>
      </c>
      <c r="X21" s="64">
        <v>4042.18</v>
      </c>
      <c r="Y21" s="64">
        <v>4026.48</v>
      </c>
      <c r="Z21" s="64">
        <v>4044.88</v>
      </c>
      <c r="AA21" s="64">
        <v>4008.42</v>
      </c>
      <c r="AB21" s="64">
        <v>3844.22</v>
      </c>
      <c r="AC21" s="64">
        <v>3885.79</v>
      </c>
      <c r="AD21" s="21">
        <f t="shared" si="0"/>
        <v>3998.7906250000001</v>
      </c>
      <c r="AE21" s="21">
        <f t="shared" si="1"/>
        <v>3853.9037500000004</v>
      </c>
      <c r="AF21" s="21">
        <f t="shared" si="2"/>
        <v>3950.494999999999</v>
      </c>
    </row>
    <row r="22" spans="1:32" x14ac:dyDescent="0.2">
      <c r="A22" s="1">
        <v>36768</v>
      </c>
      <c r="B22" t="s">
        <v>61</v>
      </c>
      <c r="C22">
        <v>2</v>
      </c>
      <c r="D22" t="s">
        <v>73</v>
      </c>
      <c r="E22" t="s">
        <v>74</v>
      </c>
      <c r="F22" s="64">
        <v>209.4</v>
      </c>
      <c r="G22" s="64">
        <v>448.47</v>
      </c>
      <c r="H22" s="64">
        <v>539.22</v>
      </c>
      <c r="I22" s="64">
        <v>539.84</v>
      </c>
      <c r="J22" s="64">
        <v>361.01</v>
      </c>
      <c r="K22" s="64">
        <v>371.51</v>
      </c>
      <c r="L22" s="64">
        <v>130.63</v>
      </c>
      <c r="M22" s="64">
        <v>166.99</v>
      </c>
      <c r="N22" s="64">
        <v>166.45</v>
      </c>
      <c r="O22" s="64">
        <v>116.88</v>
      </c>
      <c r="P22" s="64">
        <v>164.99</v>
      </c>
      <c r="Q22" s="64">
        <v>266.51</v>
      </c>
      <c r="R22" s="64">
        <v>527.5</v>
      </c>
      <c r="S22" s="64">
        <v>553.30999999999995</v>
      </c>
      <c r="T22" s="64">
        <v>551.39</v>
      </c>
      <c r="U22" s="64">
        <v>555.45000000000005</v>
      </c>
      <c r="V22" s="64">
        <v>496.35</v>
      </c>
      <c r="W22" s="64">
        <v>499.17</v>
      </c>
      <c r="X22" s="64">
        <v>528.41999999999996</v>
      </c>
      <c r="Y22" s="64">
        <v>260.19</v>
      </c>
      <c r="Z22" s="64">
        <v>189.96</v>
      </c>
      <c r="AA22" s="64">
        <v>286.22000000000003</v>
      </c>
      <c r="AB22" s="64">
        <v>658.55</v>
      </c>
      <c r="AC22" s="64">
        <v>434.23</v>
      </c>
      <c r="AD22" s="21">
        <f t="shared" si="0"/>
        <v>341.27562499999999</v>
      </c>
      <c r="AE22" s="21">
        <f t="shared" si="1"/>
        <v>445.27875000000012</v>
      </c>
      <c r="AF22" s="21">
        <f t="shared" si="2"/>
        <v>375.94333333333338</v>
      </c>
    </row>
    <row r="23" spans="1:32" x14ac:dyDescent="0.2">
      <c r="A23" s="1">
        <v>36768</v>
      </c>
      <c r="B23" t="s">
        <v>61</v>
      </c>
      <c r="C23">
        <v>2</v>
      </c>
      <c r="D23" t="s">
        <v>73</v>
      </c>
      <c r="E23" t="s">
        <v>75</v>
      </c>
      <c r="F23" s="64">
        <v>8653.85</v>
      </c>
      <c r="G23" s="64">
        <v>8306.25</v>
      </c>
      <c r="H23" s="64">
        <v>8185.24</v>
      </c>
      <c r="I23" s="64">
        <v>8138.12</v>
      </c>
      <c r="J23" s="64">
        <v>8311.49</v>
      </c>
      <c r="K23" s="64">
        <v>9071.4500000000007</v>
      </c>
      <c r="L23" s="64">
        <v>10452</v>
      </c>
      <c r="M23" s="64">
        <v>11122.32</v>
      </c>
      <c r="N23" s="64">
        <v>11406.12</v>
      </c>
      <c r="O23" s="64">
        <v>12034.62</v>
      </c>
      <c r="P23" s="64">
        <v>12227.85</v>
      </c>
      <c r="Q23" s="64">
        <v>12203.27</v>
      </c>
      <c r="R23" s="64">
        <v>12860.49</v>
      </c>
      <c r="S23" s="64">
        <v>12680.02</v>
      </c>
      <c r="T23" s="64">
        <v>12961.42</v>
      </c>
      <c r="U23" s="64">
        <v>13102.79</v>
      </c>
      <c r="V23" s="64">
        <v>13223.91</v>
      </c>
      <c r="W23" s="64">
        <v>13421.14</v>
      </c>
      <c r="X23" s="64">
        <v>12819.85</v>
      </c>
      <c r="Y23" s="64">
        <v>12940.34</v>
      </c>
      <c r="Z23" s="64">
        <v>12831.8</v>
      </c>
      <c r="AA23" s="64">
        <v>11443.72</v>
      </c>
      <c r="AB23" s="64">
        <v>10561.84</v>
      </c>
      <c r="AC23" s="64">
        <v>9906.58</v>
      </c>
      <c r="AD23" s="21">
        <f t="shared" si="0"/>
        <v>12358.22875</v>
      </c>
      <c r="AE23" s="21">
        <f t="shared" si="1"/>
        <v>8891.8524999999991</v>
      </c>
      <c r="AF23" s="21">
        <f t="shared" si="2"/>
        <v>11202.770000000002</v>
      </c>
    </row>
    <row r="24" spans="1:32" x14ac:dyDescent="0.2">
      <c r="A24" s="1">
        <v>36768</v>
      </c>
      <c r="B24" t="s">
        <v>61</v>
      </c>
      <c r="C24">
        <v>2</v>
      </c>
      <c r="D24" t="s">
        <v>73</v>
      </c>
      <c r="E24" t="s">
        <v>76</v>
      </c>
      <c r="F24" s="64">
        <v>98.67</v>
      </c>
      <c r="G24" s="64">
        <v>94.38</v>
      </c>
      <c r="H24" s="64">
        <v>90.89</v>
      </c>
      <c r="I24" s="64">
        <v>88.36</v>
      </c>
      <c r="J24" s="64">
        <v>90.98</v>
      </c>
      <c r="K24" s="64">
        <v>96.69</v>
      </c>
      <c r="L24" s="64">
        <v>118.8</v>
      </c>
      <c r="M24" s="64">
        <v>125.43</v>
      </c>
      <c r="N24" s="64">
        <v>122.6</v>
      </c>
      <c r="O24" s="64">
        <v>178.32</v>
      </c>
      <c r="P24" s="64">
        <v>179.29</v>
      </c>
      <c r="Q24" s="64">
        <v>130.49</v>
      </c>
      <c r="R24" s="64">
        <v>251.06</v>
      </c>
      <c r="S24" s="64">
        <v>266.24</v>
      </c>
      <c r="T24" s="64">
        <v>266.04000000000002</v>
      </c>
      <c r="U24" s="64">
        <v>266.91000000000003</v>
      </c>
      <c r="V24" s="64">
        <v>214.28</v>
      </c>
      <c r="W24" s="64">
        <v>211.47</v>
      </c>
      <c r="X24" s="64">
        <v>190.84</v>
      </c>
      <c r="Y24" s="64">
        <v>184.4</v>
      </c>
      <c r="Z24" s="64">
        <v>273.60000000000002</v>
      </c>
      <c r="AA24" s="64">
        <v>264.17</v>
      </c>
      <c r="AB24" s="64">
        <v>109.09</v>
      </c>
      <c r="AC24" s="64">
        <v>103.38</v>
      </c>
      <c r="AD24" s="21">
        <f t="shared" si="0"/>
        <v>202.74625</v>
      </c>
      <c r="AE24" s="21">
        <f t="shared" si="1"/>
        <v>96.555000000000007</v>
      </c>
      <c r="AF24" s="21">
        <f t="shared" si="2"/>
        <v>167.34916666666669</v>
      </c>
    </row>
    <row r="25" spans="1:32" x14ac:dyDescent="0.2">
      <c r="A25" s="1">
        <v>36768</v>
      </c>
      <c r="B25" t="s">
        <v>61</v>
      </c>
      <c r="C25">
        <v>2</v>
      </c>
      <c r="D25" t="s">
        <v>73</v>
      </c>
      <c r="E25" t="s">
        <v>77</v>
      </c>
      <c r="F25" s="64">
        <v>12460.73</v>
      </c>
      <c r="G25" s="64">
        <v>12215.95</v>
      </c>
      <c r="H25" s="64">
        <v>12425.39</v>
      </c>
      <c r="I25" s="64">
        <v>12290.9</v>
      </c>
      <c r="J25" s="64">
        <v>12370.71</v>
      </c>
      <c r="K25" s="64">
        <v>13227.53</v>
      </c>
      <c r="L25" s="64">
        <v>13875.26</v>
      </c>
      <c r="M25" s="64">
        <v>14587.92</v>
      </c>
      <c r="N25" s="64">
        <v>15530.96</v>
      </c>
      <c r="O25" s="64">
        <v>16334.2</v>
      </c>
      <c r="P25" s="64">
        <v>16429.62</v>
      </c>
      <c r="Q25" s="64">
        <v>16781.18</v>
      </c>
      <c r="R25" s="64">
        <v>16989.41</v>
      </c>
      <c r="S25" s="64">
        <v>17485.39</v>
      </c>
      <c r="T25" s="64">
        <v>17641.509999999998</v>
      </c>
      <c r="U25" s="64">
        <v>17597.099999999999</v>
      </c>
      <c r="V25" s="64">
        <v>16971.21</v>
      </c>
      <c r="W25" s="64">
        <v>16406.5</v>
      </c>
      <c r="X25" s="64">
        <v>15700.68</v>
      </c>
      <c r="Y25" s="64">
        <v>16313.89</v>
      </c>
      <c r="Z25" s="64">
        <v>16528.18</v>
      </c>
      <c r="AA25" s="64">
        <v>15434.7</v>
      </c>
      <c r="AB25" s="64">
        <v>14355.09</v>
      </c>
      <c r="AC25" s="64">
        <v>13028.26</v>
      </c>
      <c r="AD25" s="21">
        <f t="shared" si="0"/>
        <v>16287.981874999998</v>
      </c>
      <c r="AE25" s="21">
        <f t="shared" si="1"/>
        <v>12796.82</v>
      </c>
      <c r="AF25" s="21">
        <f t="shared" si="2"/>
        <v>15124.261250000003</v>
      </c>
    </row>
    <row r="26" spans="1:32" x14ac:dyDescent="0.2">
      <c r="A26" s="1">
        <v>36768</v>
      </c>
      <c r="B26" t="s">
        <v>61</v>
      </c>
      <c r="C26">
        <v>2</v>
      </c>
      <c r="D26" t="s">
        <v>73</v>
      </c>
      <c r="E26" t="s">
        <v>102</v>
      </c>
      <c r="F26" s="64">
        <v>1229.97</v>
      </c>
      <c r="G26" s="64">
        <v>1197.8599999999999</v>
      </c>
      <c r="H26" s="64">
        <v>1177.32</v>
      </c>
      <c r="I26" s="64">
        <v>1175.31</v>
      </c>
      <c r="J26" s="64">
        <v>1210.17</v>
      </c>
      <c r="K26" s="64">
        <v>1294.92</v>
      </c>
      <c r="L26" s="64">
        <v>1391.78</v>
      </c>
      <c r="M26" s="64">
        <v>1838.85</v>
      </c>
      <c r="N26" s="64">
        <v>1898.97</v>
      </c>
      <c r="O26" s="64">
        <v>1956.09</v>
      </c>
      <c r="P26" s="64">
        <v>2129.96</v>
      </c>
      <c r="Q26" s="64">
        <v>2138.9499999999998</v>
      </c>
      <c r="R26" s="64">
        <v>2142.5</v>
      </c>
      <c r="S26" s="64">
        <v>2168.86</v>
      </c>
      <c r="T26" s="64">
        <v>2170.54</v>
      </c>
      <c r="U26" s="64">
        <v>2169.54</v>
      </c>
      <c r="V26" s="64">
        <v>2161.08</v>
      </c>
      <c r="W26" s="64">
        <v>2120.0700000000002</v>
      </c>
      <c r="X26" s="64">
        <v>2073.91</v>
      </c>
      <c r="Y26" s="64">
        <v>2099.77</v>
      </c>
      <c r="Z26" s="64">
        <v>2187.6</v>
      </c>
      <c r="AA26" s="64">
        <v>2084.66</v>
      </c>
      <c r="AB26" s="64">
        <v>1472.27</v>
      </c>
      <c r="AC26" s="64">
        <v>1378.77</v>
      </c>
      <c r="AD26" s="21">
        <f t="shared" si="0"/>
        <v>2045.8206250000001</v>
      </c>
      <c r="AE26" s="21">
        <f t="shared" si="1"/>
        <v>1267.07375</v>
      </c>
      <c r="AF26" s="21">
        <f t="shared" si="2"/>
        <v>1786.2383333333335</v>
      </c>
    </row>
    <row r="27" spans="1:32" x14ac:dyDescent="0.2">
      <c r="A27" s="1">
        <v>36768</v>
      </c>
      <c r="B27" t="s">
        <v>61</v>
      </c>
      <c r="C27">
        <v>2</v>
      </c>
      <c r="D27" t="s">
        <v>78</v>
      </c>
      <c r="E27" t="s">
        <v>74</v>
      </c>
      <c r="F27" s="64">
        <v>88.16</v>
      </c>
      <c r="G27" s="64">
        <v>46.9</v>
      </c>
      <c r="H27" s="64">
        <v>46.1</v>
      </c>
      <c r="I27" s="64">
        <v>46.2</v>
      </c>
      <c r="J27" s="64">
        <v>46</v>
      </c>
      <c r="K27" s="64">
        <v>46.2</v>
      </c>
      <c r="L27" s="64">
        <v>139.69999999999999</v>
      </c>
      <c r="M27" s="64">
        <v>141.1</v>
      </c>
      <c r="N27" s="64">
        <v>142.5</v>
      </c>
      <c r="O27" s="64">
        <v>140.69999999999999</v>
      </c>
      <c r="P27" s="64">
        <v>138.80000000000001</v>
      </c>
      <c r="Q27" s="64">
        <v>139.69999999999999</v>
      </c>
      <c r="R27" s="64">
        <v>139.30000000000001</v>
      </c>
      <c r="S27" s="64">
        <v>139.6</v>
      </c>
      <c r="T27" s="64">
        <v>140.9</v>
      </c>
      <c r="U27" s="64">
        <v>141.1</v>
      </c>
      <c r="V27" s="64">
        <v>141.6</v>
      </c>
      <c r="W27" s="64">
        <v>141.9</v>
      </c>
      <c r="X27" s="64">
        <v>142.1</v>
      </c>
      <c r="Y27" s="64">
        <v>142.4</v>
      </c>
      <c r="Z27" s="64">
        <v>142.69999999999999</v>
      </c>
      <c r="AA27" s="64">
        <v>136.69999999999999</v>
      </c>
      <c r="AB27" s="64">
        <v>141</v>
      </c>
      <c r="AC27" s="64">
        <v>136.9</v>
      </c>
      <c r="AD27" s="21">
        <f t="shared" si="0"/>
        <v>140.67499999999998</v>
      </c>
      <c r="AE27" s="21">
        <f t="shared" si="1"/>
        <v>74.682500000000005</v>
      </c>
      <c r="AF27" s="21">
        <f t="shared" si="2"/>
        <v>118.67749999999999</v>
      </c>
    </row>
    <row r="28" spans="1:32" x14ac:dyDescent="0.2">
      <c r="A28" s="1">
        <v>36768</v>
      </c>
      <c r="B28" t="s">
        <v>61</v>
      </c>
      <c r="C28">
        <v>2</v>
      </c>
      <c r="D28" t="s">
        <v>78</v>
      </c>
      <c r="E28" t="s">
        <v>75</v>
      </c>
      <c r="F28" s="64">
        <v>6592.62</v>
      </c>
      <c r="G28" s="64">
        <v>6533.99</v>
      </c>
      <c r="H28" s="64">
        <v>6543.34</v>
      </c>
      <c r="I28" s="64">
        <v>6522.01</v>
      </c>
      <c r="J28" s="64">
        <v>6506.67</v>
      </c>
      <c r="K28" s="64">
        <v>6720.75</v>
      </c>
      <c r="L28" s="64">
        <v>8234.6299999999992</v>
      </c>
      <c r="M28" s="64">
        <v>8722.1299999999992</v>
      </c>
      <c r="N28" s="64">
        <v>9576.43</v>
      </c>
      <c r="O28" s="64">
        <v>10168.48</v>
      </c>
      <c r="P28" s="64">
        <v>10491.64</v>
      </c>
      <c r="Q28" s="64">
        <v>10755.23</v>
      </c>
      <c r="R28" s="64">
        <v>11381.99</v>
      </c>
      <c r="S28" s="64">
        <v>11550.31</v>
      </c>
      <c r="T28" s="64">
        <v>11887.73</v>
      </c>
      <c r="U28" s="64">
        <v>11958.38</v>
      </c>
      <c r="V28" s="64">
        <v>11780.12</v>
      </c>
      <c r="W28" s="64">
        <v>11936.28</v>
      </c>
      <c r="X28" s="64">
        <v>11787.4</v>
      </c>
      <c r="Y28" s="64">
        <v>11277.86</v>
      </c>
      <c r="Z28" s="64">
        <v>10974.15</v>
      </c>
      <c r="AA28" s="64">
        <v>10394.620000000001</v>
      </c>
      <c r="AB28" s="64">
        <v>8168.59</v>
      </c>
      <c r="AC28" s="64">
        <v>7015.28</v>
      </c>
      <c r="AD28" s="21">
        <f t="shared" si="0"/>
        <v>10804.836249999998</v>
      </c>
      <c r="AE28" s="21">
        <f t="shared" si="1"/>
        <v>6825.40625</v>
      </c>
      <c r="AF28" s="21">
        <f t="shared" si="2"/>
        <v>9478.3595833333329</v>
      </c>
    </row>
    <row r="29" spans="1:32" x14ac:dyDescent="0.2">
      <c r="A29" s="1">
        <v>36768</v>
      </c>
      <c r="B29" t="s">
        <v>61</v>
      </c>
      <c r="C29">
        <v>2</v>
      </c>
      <c r="D29" t="s">
        <v>78</v>
      </c>
      <c r="E29" t="s">
        <v>76</v>
      </c>
      <c r="F29" s="64">
        <v>104</v>
      </c>
      <c r="G29" s="64">
        <v>104.1</v>
      </c>
      <c r="H29" s="64">
        <v>104</v>
      </c>
      <c r="I29" s="64">
        <v>104.2</v>
      </c>
      <c r="J29" s="64">
        <v>103.9</v>
      </c>
      <c r="K29" s="64">
        <v>103.8</v>
      </c>
      <c r="L29" s="64">
        <v>156.9</v>
      </c>
      <c r="M29" s="64">
        <v>171.6</v>
      </c>
      <c r="N29" s="64">
        <v>228.3</v>
      </c>
      <c r="O29" s="64">
        <v>282.7</v>
      </c>
      <c r="P29" s="64">
        <v>288</v>
      </c>
      <c r="Q29" s="64">
        <v>308.89999999999998</v>
      </c>
      <c r="R29" s="64">
        <v>318.8</v>
      </c>
      <c r="S29" s="64">
        <v>288.8</v>
      </c>
      <c r="T29" s="64">
        <v>288.7</v>
      </c>
      <c r="U29" s="64">
        <v>283.7</v>
      </c>
      <c r="V29" s="64">
        <v>278.8</v>
      </c>
      <c r="W29" s="64">
        <v>229.7</v>
      </c>
      <c r="X29" s="64">
        <v>174.4</v>
      </c>
      <c r="Y29" s="64">
        <v>169.1</v>
      </c>
      <c r="Z29" s="64">
        <v>169.1</v>
      </c>
      <c r="AA29" s="64">
        <v>168.1</v>
      </c>
      <c r="AB29" s="64">
        <v>105</v>
      </c>
      <c r="AC29" s="64">
        <v>104.8</v>
      </c>
      <c r="AD29" s="21">
        <f t="shared" si="0"/>
        <v>237.84999999999997</v>
      </c>
      <c r="AE29" s="21">
        <f t="shared" si="1"/>
        <v>104.22499999999999</v>
      </c>
      <c r="AF29" s="21">
        <f t="shared" si="2"/>
        <v>193.30833333333337</v>
      </c>
    </row>
    <row r="30" spans="1:32" x14ac:dyDescent="0.2">
      <c r="A30" s="1">
        <v>36768</v>
      </c>
      <c r="B30" t="s">
        <v>61</v>
      </c>
      <c r="C30">
        <v>2</v>
      </c>
      <c r="D30" t="s">
        <v>78</v>
      </c>
      <c r="E30" t="s">
        <v>77</v>
      </c>
      <c r="F30" s="64">
        <v>9554.4599999999991</v>
      </c>
      <c r="G30" s="64">
        <v>9483.31</v>
      </c>
      <c r="H30" s="64">
        <v>9556.34</v>
      </c>
      <c r="I30" s="64">
        <v>9458.69</v>
      </c>
      <c r="J30" s="64">
        <v>9439.24</v>
      </c>
      <c r="K30" s="64">
        <v>10247.86</v>
      </c>
      <c r="L30" s="64">
        <v>11683.51</v>
      </c>
      <c r="M30" s="64">
        <v>12401.41</v>
      </c>
      <c r="N30" s="64">
        <v>13250.52</v>
      </c>
      <c r="O30" s="64">
        <v>13340.43</v>
      </c>
      <c r="P30" s="64">
        <v>13310.07</v>
      </c>
      <c r="Q30" s="64">
        <v>13733.29</v>
      </c>
      <c r="R30" s="64">
        <v>14054.31</v>
      </c>
      <c r="S30" s="64">
        <v>14225.28</v>
      </c>
      <c r="T30" s="64">
        <v>14269.38</v>
      </c>
      <c r="U30" s="64">
        <v>14303.7</v>
      </c>
      <c r="V30" s="64">
        <v>14258.3</v>
      </c>
      <c r="W30" s="64">
        <v>14144.74</v>
      </c>
      <c r="X30" s="64">
        <v>13424.19</v>
      </c>
      <c r="Y30" s="64">
        <v>13699.75</v>
      </c>
      <c r="Z30" s="64">
        <v>13626.39</v>
      </c>
      <c r="AA30" s="64">
        <v>13255.96</v>
      </c>
      <c r="AB30" s="64">
        <v>12000.79</v>
      </c>
      <c r="AC30" s="64">
        <v>10232.93</v>
      </c>
      <c r="AD30" s="21">
        <f t="shared" si="0"/>
        <v>13561.326875000001</v>
      </c>
      <c r="AE30" s="21">
        <f t="shared" si="1"/>
        <v>9996.7024999999994</v>
      </c>
      <c r="AF30" s="21">
        <f t="shared" si="2"/>
        <v>12373.11875</v>
      </c>
    </row>
    <row r="31" spans="1:32" x14ac:dyDescent="0.2">
      <c r="A31" s="1">
        <v>36768</v>
      </c>
      <c r="B31" t="s">
        <v>61</v>
      </c>
      <c r="C31">
        <v>2</v>
      </c>
      <c r="D31" t="s">
        <v>78</v>
      </c>
      <c r="E31" t="s">
        <v>102</v>
      </c>
      <c r="F31" s="64">
        <v>3953.38</v>
      </c>
      <c r="G31" s="64">
        <v>3906.66</v>
      </c>
      <c r="H31" s="64">
        <v>3915.48</v>
      </c>
      <c r="I31" s="64">
        <v>3855.92</v>
      </c>
      <c r="J31" s="64">
        <v>3855.43</v>
      </c>
      <c r="K31" s="64">
        <v>3888.23</v>
      </c>
      <c r="L31" s="64">
        <v>3927.54</v>
      </c>
      <c r="M31" s="64">
        <v>3903.67</v>
      </c>
      <c r="N31" s="64">
        <v>3866.32</v>
      </c>
      <c r="O31" s="64">
        <v>3889.59</v>
      </c>
      <c r="P31" s="64">
        <v>4046.41</v>
      </c>
      <c r="Q31" s="64">
        <v>4040.82</v>
      </c>
      <c r="R31" s="64">
        <v>4031.51</v>
      </c>
      <c r="S31" s="64">
        <v>4056.19</v>
      </c>
      <c r="T31" s="64">
        <v>3988.02</v>
      </c>
      <c r="U31" s="64">
        <v>3983.75</v>
      </c>
      <c r="V31" s="64">
        <v>3963.63</v>
      </c>
      <c r="W31" s="64">
        <v>3983.52</v>
      </c>
      <c r="X31" s="64">
        <v>3982</v>
      </c>
      <c r="Y31" s="64">
        <v>4036.39</v>
      </c>
      <c r="Z31" s="64">
        <v>4057</v>
      </c>
      <c r="AA31" s="64">
        <v>4050.13</v>
      </c>
      <c r="AB31" s="64">
        <v>3983.25</v>
      </c>
      <c r="AC31" s="64">
        <v>3989.14</v>
      </c>
      <c r="AD31" s="21">
        <f t="shared" si="0"/>
        <v>3987.9056249999994</v>
      </c>
      <c r="AE31" s="21">
        <f t="shared" si="1"/>
        <v>3918.4362499999997</v>
      </c>
      <c r="AF31" s="21">
        <f t="shared" si="2"/>
        <v>3964.749166666667</v>
      </c>
    </row>
    <row r="32" spans="1:32" x14ac:dyDescent="0.2">
      <c r="A32" s="1">
        <v>36769</v>
      </c>
      <c r="B32" t="s">
        <v>61</v>
      </c>
      <c r="C32">
        <v>2</v>
      </c>
      <c r="D32" t="s">
        <v>73</v>
      </c>
      <c r="E32" t="s">
        <v>74</v>
      </c>
      <c r="F32" s="64">
        <v>344.78</v>
      </c>
      <c r="G32" s="64">
        <v>342.62</v>
      </c>
      <c r="H32" s="64">
        <v>339.6</v>
      </c>
      <c r="I32" s="64">
        <v>340.79</v>
      </c>
      <c r="J32" s="64">
        <v>342.96</v>
      </c>
      <c r="K32" s="64">
        <v>150.08000000000001</v>
      </c>
      <c r="L32" s="64">
        <v>259.83999999999997</v>
      </c>
      <c r="M32" s="64">
        <v>266.62</v>
      </c>
      <c r="N32" s="64">
        <v>267.10000000000002</v>
      </c>
      <c r="O32" s="64">
        <v>313.62</v>
      </c>
      <c r="P32" s="64">
        <v>506.05</v>
      </c>
      <c r="Q32" s="64">
        <v>468.68</v>
      </c>
      <c r="R32" s="64">
        <v>522.95000000000005</v>
      </c>
      <c r="S32" s="64">
        <v>533.97</v>
      </c>
      <c r="T32" s="64">
        <v>538.97</v>
      </c>
      <c r="U32" s="64">
        <v>542.97</v>
      </c>
      <c r="V32" s="64">
        <v>544.02</v>
      </c>
      <c r="W32" s="64">
        <v>545.63</v>
      </c>
      <c r="X32" s="64">
        <v>498.52</v>
      </c>
      <c r="Y32" s="64">
        <v>604.27</v>
      </c>
      <c r="Z32" s="64">
        <v>550.1</v>
      </c>
      <c r="AA32" s="64">
        <v>346.4</v>
      </c>
      <c r="AB32" s="64">
        <v>382.2</v>
      </c>
      <c r="AC32" s="64">
        <v>315.33999999999997</v>
      </c>
      <c r="AD32" s="21">
        <f t="shared" si="0"/>
        <v>456.85687500000006</v>
      </c>
      <c r="AE32" s="21">
        <f t="shared" si="1"/>
        <v>319.79624999999999</v>
      </c>
      <c r="AF32" s="21">
        <f t="shared" si="2"/>
        <v>411.17000000000007</v>
      </c>
    </row>
    <row r="33" spans="1:32" x14ac:dyDescent="0.2">
      <c r="A33" s="1">
        <v>36769</v>
      </c>
      <c r="B33" t="s">
        <v>61</v>
      </c>
      <c r="C33">
        <v>2</v>
      </c>
      <c r="D33" t="s">
        <v>73</v>
      </c>
      <c r="E33" t="s">
        <v>75</v>
      </c>
      <c r="F33" s="64">
        <v>9199.82</v>
      </c>
      <c r="G33" s="64">
        <v>8873.76</v>
      </c>
      <c r="H33" s="64">
        <v>8962.67</v>
      </c>
      <c r="I33" s="64">
        <v>8946.77</v>
      </c>
      <c r="J33" s="64">
        <v>8978.17</v>
      </c>
      <c r="K33" s="64">
        <v>9190.06</v>
      </c>
      <c r="L33" s="64">
        <v>10607.29</v>
      </c>
      <c r="M33" s="64">
        <v>10896.22</v>
      </c>
      <c r="N33" s="64">
        <v>11184.99</v>
      </c>
      <c r="O33" s="64">
        <v>10915.26</v>
      </c>
      <c r="P33" s="64">
        <v>11161.58</v>
      </c>
      <c r="Q33" s="64">
        <v>11775.22</v>
      </c>
      <c r="R33" s="64">
        <v>12275.43</v>
      </c>
      <c r="S33" s="64">
        <v>12732.45</v>
      </c>
      <c r="T33" s="64">
        <v>13132.83</v>
      </c>
      <c r="U33" s="64">
        <v>13437.98</v>
      </c>
      <c r="V33" s="64">
        <v>13648.38</v>
      </c>
      <c r="W33" s="64">
        <v>13772.02</v>
      </c>
      <c r="X33" s="64">
        <v>13591.08</v>
      </c>
      <c r="Y33" s="64">
        <v>12855.11</v>
      </c>
      <c r="Z33" s="64">
        <v>12909.5</v>
      </c>
      <c r="AA33" s="64">
        <v>11828</v>
      </c>
      <c r="AB33" s="64">
        <v>10724.35</v>
      </c>
      <c r="AC33" s="64">
        <v>9612.33</v>
      </c>
      <c r="AD33" s="21">
        <f t="shared" si="0"/>
        <v>12295.208749999998</v>
      </c>
      <c r="AE33" s="21">
        <f t="shared" si="1"/>
        <v>9310.9912499999991</v>
      </c>
      <c r="AF33" s="21">
        <f t="shared" si="2"/>
        <v>11300.469583333332</v>
      </c>
    </row>
    <row r="34" spans="1:32" x14ac:dyDescent="0.2">
      <c r="A34" s="1">
        <v>36769</v>
      </c>
      <c r="B34" t="s">
        <v>61</v>
      </c>
      <c r="C34">
        <v>2</v>
      </c>
      <c r="D34" t="s">
        <v>73</v>
      </c>
      <c r="E34" t="s">
        <v>76</v>
      </c>
      <c r="F34" s="64">
        <v>92.93</v>
      </c>
      <c r="G34" s="64">
        <v>105.37</v>
      </c>
      <c r="H34" s="64">
        <v>86.73</v>
      </c>
      <c r="I34" s="64">
        <v>89.41</v>
      </c>
      <c r="J34" s="64">
        <v>91.7</v>
      </c>
      <c r="K34" s="64">
        <v>135.85</v>
      </c>
      <c r="L34" s="64">
        <v>109.86</v>
      </c>
      <c r="M34" s="64">
        <v>115.95</v>
      </c>
      <c r="N34" s="64">
        <v>123.08</v>
      </c>
      <c r="O34" s="64">
        <v>182.03</v>
      </c>
      <c r="P34" s="64">
        <v>202.34</v>
      </c>
      <c r="Q34" s="64">
        <v>209.12</v>
      </c>
      <c r="R34" s="64">
        <v>299.3</v>
      </c>
      <c r="S34" s="64">
        <v>303.56</v>
      </c>
      <c r="T34" s="64">
        <v>328.25</v>
      </c>
      <c r="U34" s="64">
        <v>327.18</v>
      </c>
      <c r="V34" s="64">
        <v>271.83</v>
      </c>
      <c r="W34" s="64">
        <v>296.88</v>
      </c>
      <c r="X34" s="64">
        <v>192.77</v>
      </c>
      <c r="Y34" s="64">
        <v>186.87</v>
      </c>
      <c r="Z34" s="64">
        <v>248.73</v>
      </c>
      <c r="AA34" s="64">
        <v>116.28</v>
      </c>
      <c r="AB34" s="64">
        <v>102.99</v>
      </c>
      <c r="AC34" s="64">
        <v>99.32</v>
      </c>
      <c r="AD34" s="21">
        <f t="shared" si="0"/>
        <v>219.62687500000001</v>
      </c>
      <c r="AE34" s="21">
        <f t="shared" si="1"/>
        <v>100.53749999999999</v>
      </c>
      <c r="AF34" s="21">
        <f t="shared" si="2"/>
        <v>179.93041666666662</v>
      </c>
    </row>
    <row r="35" spans="1:32" x14ac:dyDescent="0.2">
      <c r="A35" s="1">
        <v>36769</v>
      </c>
      <c r="B35" t="s">
        <v>61</v>
      </c>
      <c r="C35">
        <v>2</v>
      </c>
      <c r="D35" t="s">
        <v>73</v>
      </c>
      <c r="E35" t="s">
        <v>77</v>
      </c>
      <c r="F35" s="64">
        <v>11701.04</v>
      </c>
      <c r="G35" s="64">
        <v>11424.42</v>
      </c>
      <c r="H35" s="64">
        <v>11277.61</v>
      </c>
      <c r="I35" s="64">
        <v>11118.74</v>
      </c>
      <c r="J35" s="64">
        <v>11251.89</v>
      </c>
      <c r="K35" s="64">
        <v>11978.56</v>
      </c>
      <c r="L35" s="64">
        <v>13707.01</v>
      </c>
      <c r="M35" s="64">
        <v>14273.59</v>
      </c>
      <c r="N35" s="64">
        <v>14939.25</v>
      </c>
      <c r="O35" s="64">
        <v>15117.37</v>
      </c>
      <c r="P35" s="64">
        <v>15480.77</v>
      </c>
      <c r="Q35" s="64">
        <v>15772.58</v>
      </c>
      <c r="R35" s="64">
        <v>16214.86</v>
      </c>
      <c r="S35" s="64">
        <v>16633.37</v>
      </c>
      <c r="T35" s="64">
        <v>16701.62</v>
      </c>
      <c r="U35" s="64">
        <v>16658.25</v>
      </c>
      <c r="V35" s="64">
        <v>16279</v>
      </c>
      <c r="W35" s="64">
        <v>15592.81</v>
      </c>
      <c r="X35" s="64">
        <v>15232.4</v>
      </c>
      <c r="Y35" s="64">
        <v>15746.26</v>
      </c>
      <c r="Z35" s="64">
        <v>15970.13</v>
      </c>
      <c r="AA35" s="64">
        <v>15241.79</v>
      </c>
      <c r="AB35" s="64">
        <v>13650.48</v>
      </c>
      <c r="AC35" s="64">
        <v>12530.73</v>
      </c>
      <c r="AD35" s="21">
        <f t="shared" si="0"/>
        <v>15597.566250000002</v>
      </c>
      <c r="AE35" s="21">
        <f t="shared" si="1"/>
        <v>11866.683749999998</v>
      </c>
      <c r="AF35" s="21">
        <f t="shared" si="2"/>
        <v>14353.938749999996</v>
      </c>
    </row>
    <row r="36" spans="1:32" x14ac:dyDescent="0.2">
      <c r="A36" s="1">
        <v>36769</v>
      </c>
      <c r="B36" t="s">
        <v>61</v>
      </c>
      <c r="C36">
        <v>2</v>
      </c>
      <c r="D36" t="s">
        <v>73</v>
      </c>
      <c r="E36" t="s">
        <v>102</v>
      </c>
      <c r="F36" s="64">
        <v>1181.78</v>
      </c>
      <c r="G36" s="64">
        <v>1160.75</v>
      </c>
      <c r="H36" s="64">
        <v>1155.77</v>
      </c>
      <c r="I36" s="64">
        <v>1158.6600000000001</v>
      </c>
      <c r="J36" s="64">
        <v>1191.1300000000001</v>
      </c>
      <c r="K36" s="64">
        <v>1285.8800000000001</v>
      </c>
      <c r="L36" s="64">
        <v>1391.7</v>
      </c>
      <c r="M36" s="64">
        <v>1678.52</v>
      </c>
      <c r="N36" s="64">
        <v>1703.02</v>
      </c>
      <c r="O36" s="64">
        <v>1630.06</v>
      </c>
      <c r="P36" s="64">
        <v>1854.76</v>
      </c>
      <c r="Q36" s="64">
        <v>1859.04</v>
      </c>
      <c r="R36" s="64">
        <v>1835.07</v>
      </c>
      <c r="S36" s="64">
        <v>1852.57</v>
      </c>
      <c r="T36" s="64">
        <v>1853.75</v>
      </c>
      <c r="U36" s="64">
        <v>1862.62</v>
      </c>
      <c r="V36" s="64">
        <v>1859.73</v>
      </c>
      <c r="W36" s="64">
        <v>1835.1</v>
      </c>
      <c r="X36" s="64">
        <v>1858.36</v>
      </c>
      <c r="Y36" s="64">
        <v>1938.93</v>
      </c>
      <c r="Z36" s="64">
        <v>2035.9</v>
      </c>
      <c r="AA36" s="64">
        <v>1977.21</v>
      </c>
      <c r="AB36" s="64">
        <v>1407.31</v>
      </c>
      <c r="AC36" s="64">
        <v>1340.14</v>
      </c>
      <c r="AD36" s="21">
        <f t="shared" si="0"/>
        <v>1814.1462499999998</v>
      </c>
      <c r="AE36" s="21">
        <f t="shared" si="1"/>
        <v>1235.1775</v>
      </c>
      <c r="AF36" s="21">
        <f t="shared" si="2"/>
        <v>1621.1566666666665</v>
      </c>
    </row>
    <row r="37" spans="1:32" x14ac:dyDescent="0.2">
      <c r="A37" s="1">
        <v>36769</v>
      </c>
      <c r="B37" t="s">
        <v>61</v>
      </c>
      <c r="C37">
        <v>2</v>
      </c>
      <c r="D37" t="s">
        <v>78</v>
      </c>
      <c r="E37" t="s">
        <v>74</v>
      </c>
      <c r="F37" s="64">
        <v>70.400000000000006</v>
      </c>
      <c r="G37" s="64">
        <v>70.599999999999994</v>
      </c>
      <c r="H37" s="64">
        <v>70.5</v>
      </c>
      <c r="I37" s="64">
        <v>70.5</v>
      </c>
      <c r="J37" s="64">
        <v>70.3</v>
      </c>
      <c r="K37" s="64">
        <v>69.400000000000006</v>
      </c>
      <c r="L37" s="64">
        <v>67.2</v>
      </c>
      <c r="M37" s="64">
        <v>67.599999999999994</v>
      </c>
      <c r="N37" s="64">
        <v>67.599999999999994</v>
      </c>
      <c r="O37" s="64">
        <v>67.900000000000006</v>
      </c>
      <c r="P37" s="64">
        <v>66.599999999999994</v>
      </c>
      <c r="Q37" s="64">
        <v>67.099999999999994</v>
      </c>
      <c r="R37" s="64">
        <v>66.900000000000006</v>
      </c>
      <c r="S37" s="64">
        <v>67.3</v>
      </c>
      <c r="T37" s="64">
        <v>69</v>
      </c>
      <c r="U37" s="64">
        <v>70.099999999999994</v>
      </c>
      <c r="V37" s="64">
        <v>70.400000000000006</v>
      </c>
      <c r="W37" s="64">
        <v>70.3</v>
      </c>
      <c r="X37" s="64">
        <v>70.3</v>
      </c>
      <c r="Y37" s="64">
        <v>70.400000000000006</v>
      </c>
      <c r="Z37" s="64">
        <v>70.400000000000006</v>
      </c>
      <c r="AA37" s="64">
        <v>70.900000000000006</v>
      </c>
      <c r="AB37" s="64">
        <v>70.3</v>
      </c>
      <c r="AC37" s="64">
        <v>69.900000000000006</v>
      </c>
      <c r="AD37" s="21">
        <f t="shared" si="0"/>
        <v>68.75</v>
      </c>
      <c r="AE37" s="21">
        <f t="shared" si="1"/>
        <v>70.237500000000011</v>
      </c>
      <c r="AF37" s="21">
        <f t="shared" si="2"/>
        <v>69.245833333333351</v>
      </c>
    </row>
    <row r="38" spans="1:32" x14ac:dyDescent="0.2">
      <c r="A38" s="1">
        <v>36769</v>
      </c>
      <c r="B38" t="s">
        <v>61</v>
      </c>
      <c r="C38">
        <v>2</v>
      </c>
      <c r="D38" t="s">
        <v>78</v>
      </c>
      <c r="E38" t="s">
        <v>75</v>
      </c>
      <c r="F38" s="64">
        <v>6713.32</v>
      </c>
      <c r="G38" s="64">
        <v>6486.64</v>
      </c>
      <c r="H38" s="64">
        <v>6439.59</v>
      </c>
      <c r="I38" s="64">
        <v>6428.06</v>
      </c>
      <c r="J38" s="64">
        <v>6436.12</v>
      </c>
      <c r="K38" s="64">
        <v>6793.1</v>
      </c>
      <c r="L38" s="64">
        <v>8137.83</v>
      </c>
      <c r="M38" s="64">
        <v>8558.93</v>
      </c>
      <c r="N38" s="64">
        <v>9240.75</v>
      </c>
      <c r="O38" s="64">
        <v>9083.06</v>
      </c>
      <c r="P38" s="64">
        <v>9912.99</v>
      </c>
      <c r="Q38" s="64">
        <v>10425.530000000001</v>
      </c>
      <c r="R38" s="64">
        <v>11109.64</v>
      </c>
      <c r="S38" s="64">
        <v>11641.33</v>
      </c>
      <c r="T38" s="64">
        <v>11719.04</v>
      </c>
      <c r="U38" s="64">
        <v>12080.75</v>
      </c>
      <c r="V38" s="64">
        <v>12208.17</v>
      </c>
      <c r="W38" s="64">
        <v>12219.67</v>
      </c>
      <c r="X38" s="64">
        <v>11735.9</v>
      </c>
      <c r="Y38" s="64">
        <v>11523.61</v>
      </c>
      <c r="Z38" s="64">
        <v>11158.2</v>
      </c>
      <c r="AA38" s="64">
        <v>9901.7199999999993</v>
      </c>
      <c r="AB38" s="64">
        <v>8782.27</v>
      </c>
      <c r="AC38" s="64">
        <v>7503.74</v>
      </c>
      <c r="AD38" s="21">
        <f t="shared" si="0"/>
        <v>10666.070000000002</v>
      </c>
      <c r="AE38" s="21">
        <f t="shared" si="1"/>
        <v>6947.8550000000005</v>
      </c>
      <c r="AF38" s="21">
        <f t="shared" si="2"/>
        <v>9426.6650000000009</v>
      </c>
    </row>
    <row r="39" spans="1:32" x14ac:dyDescent="0.2">
      <c r="A39" s="1">
        <v>36769</v>
      </c>
      <c r="B39" t="s">
        <v>61</v>
      </c>
      <c r="C39">
        <v>2</v>
      </c>
      <c r="D39" t="s">
        <v>78</v>
      </c>
      <c r="E39" t="s">
        <v>76</v>
      </c>
      <c r="F39" s="64">
        <v>103.8</v>
      </c>
      <c r="G39" s="64">
        <v>103.9</v>
      </c>
      <c r="H39" s="64">
        <v>103.9</v>
      </c>
      <c r="I39" s="64">
        <v>103.8</v>
      </c>
      <c r="J39" s="64">
        <v>103.6</v>
      </c>
      <c r="K39" s="64">
        <v>103.6</v>
      </c>
      <c r="L39" s="64">
        <v>131.5</v>
      </c>
      <c r="M39" s="64">
        <v>176.6</v>
      </c>
      <c r="N39" s="64">
        <v>227.7</v>
      </c>
      <c r="O39" s="64">
        <v>266.60000000000002</v>
      </c>
      <c r="P39" s="64">
        <v>296.7</v>
      </c>
      <c r="Q39" s="64">
        <v>298</v>
      </c>
      <c r="R39" s="64">
        <v>298.7</v>
      </c>
      <c r="S39" s="64">
        <v>292.7</v>
      </c>
      <c r="T39" s="64">
        <v>292.7</v>
      </c>
      <c r="U39" s="64">
        <v>298.8</v>
      </c>
      <c r="V39" s="64">
        <v>298.8</v>
      </c>
      <c r="W39" s="64">
        <v>204.8</v>
      </c>
      <c r="X39" s="64">
        <v>204.1</v>
      </c>
      <c r="Y39" s="64">
        <v>204.2</v>
      </c>
      <c r="Z39" s="64">
        <v>203</v>
      </c>
      <c r="AA39" s="64">
        <v>202.8</v>
      </c>
      <c r="AB39" s="64">
        <v>132.69999999999999</v>
      </c>
      <c r="AC39" s="64">
        <v>104.7</v>
      </c>
      <c r="AD39" s="21">
        <f t="shared" si="0"/>
        <v>243.60625000000002</v>
      </c>
      <c r="AE39" s="21">
        <f t="shared" si="1"/>
        <v>107.5</v>
      </c>
      <c r="AF39" s="21">
        <f t="shared" si="2"/>
        <v>198.23749999999998</v>
      </c>
    </row>
    <row r="40" spans="1:32" x14ac:dyDescent="0.2">
      <c r="A40" s="1">
        <v>36769</v>
      </c>
      <c r="B40" t="s">
        <v>61</v>
      </c>
      <c r="C40">
        <v>2</v>
      </c>
      <c r="D40" t="s">
        <v>78</v>
      </c>
      <c r="E40" t="s">
        <v>77</v>
      </c>
      <c r="F40" s="64">
        <v>9170.0300000000007</v>
      </c>
      <c r="G40" s="64">
        <v>8727.51</v>
      </c>
      <c r="H40" s="64">
        <v>8650.5400000000009</v>
      </c>
      <c r="I40" s="64">
        <v>8542.09</v>
      </c>
      <c r="J40" s="64">
        <v>8639.84</v>
      </c>
      <c r="K40" s="64">
        <v>8820.86</v>
      </c>
      <c r="L40" s="64">
        <v>11138.93</v>
      </c>
      <c r="M40" s="64">
        <v>12444.31</v>
      </c>
      <c r="N40" s="64">
        <v>13097.66</v>
      </c>
      <c r="O40" s="64">
        <v>13134.5</v>
      </c>
      <c r="P40" s="64">
        <v>13170.93</v>
      </c>
      <c r="Q40" s="64">
        <v>13258.59</v>
      </c>
      <c r="R40" s="64">
        <v>13534.99</v>
      </c>
      <c r="S40" s="64">
        <v>13504.46</v>
      </c>
      <c r="T40" s="64">
        <v>13600.59</v>
      </c>
      <c r="U40" s="64">
        <v>13636.59</v>
      </c>
      <c r="V40" s="64">
        <v>13664.91</v>
      </c>
      <c r="W40" s="64">
        <v>13567.2</v>
      </c>
      <c r="X40" s="64">
        <v>13223.59</v>
      </c>
      <c r="Y40" s="64">
        <v>13226.39</v>
      </c>
      <c r="Z40" s="64">
        <v>13210.09</v>
      </c>
      <c r="AA40" s="64">
        <v>12930.7</v>
      </c>
      <c r="AB40" s="64">
        <v>10360.85</v>
      </c>
      <c r="AC40" s="64">
        <v>9347.4</v>
      </c>
      <c r="AD40" s="21">
        <f t="shared" si="0"/>
        <v>13146.526875000001</v>
      </c>
      <c r="AE40" s="21">
        <f t="shared" si="1"/>
        <v>9032.39</v>
      </c>
      <c r="AF40" s="21">
        <f t="shared" si="2"/>
        <v>11775.147916666667</v>
      </c>
    </row>
    <row r="41" spans="1:32" x14ac:dyDescent="0.2">
      <c r="A41" s="1">
        <v>36769</v>
      </c>
      <c r="B41" t="s">
        <v>61</v>
      </c>
      <c r="C41">
        <v>2</v>
      </c>
      <c r="D41" t="s">
        <v>78</v>
      </c>
      <c r="E41" t="s">
        <v>102</v>
      </c>
      <c r="F41" s="64">
        <v>3967.88</v>
      </c>
      <c r="G41" s="64">
        <v>4022.76</v>
      </c>
      <c r="H41" s="64">
        <v>4026.91</v>
      </c>
      <c r="I41" s="64">
        <v>4029.19</v>
      </c>
      <c r="J41" s="64">
        <v>4045.73</v>
      </c>
      <c r="K41" s="64">
        <v>3905.1</v>
      </c>
      <c r="L41" s="64">
        <v>4007.67</v>
      </c>
      <c r="M41" s="64">
        <v>3978.12</v>
      </c>
      <c r="N41" s="64">
        <v>3843.67</v>
      </c>
      <c r="O41" s="64">
        <v>3683.69</v>
      </c>
      <c r="P41" s="64">
        <v>3777.21</v>
      </c>
      <c r="Q41" s="64">
        <v>3769.92</v>
      </c>
      <c r="R41" s="64">
        <v>3845.21</v>
      </c>
      <c r="S41" s="64">
        <v>3851.19</v>
      </c>
      <c r="T41" s="64">
        <v>3849.02</v>
      </c>
      <c r="U41" s="64">
        <v>3838.55</v>
      </c>
      <c r="V41" s="64">
        <v>3840.33</v>
      </c>
      <c r="W41" s="64">
        <v>3899.32</v>
      </c>
      <c r="X41" s="64">
        <v>3940.3</v>
      </c>
      <c r="Y41" s="64">
        <v>3936.69</v>
      </c>
      <c r="Z41" s="64">
        <v>3954.5</v>
      </c>
      <c r="AA41" s="64">
        <v>3931.73</v>
      </c>
      <c r="AB41" s="64">
        <v>3994.43</v>
      </c>
      <c r="AC41" s="64">
        <v>3927.89</v>
      </c>
      <c r="AD41" s="21">
        <f t="shared" si="0"/>
        <v>3871.6950000000006</v>
      </c>
      <c r="AE41" s="21">
        <f t="shared" si="1"/>
        <v>3989.9862499999999</v>
      </c>
      <c r="AF41" s="21">
        <f t="shared" si="2"/>
        <v>3911.1254166666663</v>
      </c>
    </row>
    <row r="42" spans="1:32" x14ac:dyDescent="0.2">
      <c r="A42" s="1">
        <v>36770</v>
      </c>
      <c r="B42" t="s">
        <v>61</v>
      </c>
      <c r="C42">
        <v>2</v>
      </c>
      <c r="D42" t="s">
        <v>73</v>
      </c>
      <c r="E42" t="s">
        <v>74</v>
      </c>
      <c r="F42" s="64">
        <v>40.130000000000003</v>
      </c>
      <c r="G42" s="64">
        <v>39.840000000000003</v>
      </c>
      <c r="H42" s="64"/>
      <c r="I42" s="64"/>
      <c r="J42" s="64"/>
      <c r="K42" s="64"/>
      <c r="L42" s="64"/>
      <c r="M42" s="64"/>
      <c r="N42" s="64">
        <v>47.99</v>
      </c>
      <c r="O42" s="64">
        <v>48.16</v>
      </c>
      <c r="P42" s="64">
        <v>248.36</v>
      </c>
      <c r="Q42" s="64">
        <v>298.45999999999998</v>
      </c>
      <c r="R42" s="64">
        <v>148.88</v>
      </c>
      <c r="S42" s="64">
        <v>304.70999999999998</v>
      </c>
      <c r="T42" s="64">
        <v>304.60000000000002</v>
      </c>
      <c r="U42" s="64">
        <v>154.43</v>
      </c>
      <c r="V42" s="64">
        <v>54.5</v>
      </c>
      <c r="W42" s="64">
        <v>54.35</v>
      </c>
      <c r="X42" s="64">
        <v>154.30000000000001</v>
      </c>
      <c r="Y42" s="64">
        <v>148.07</v>
      </c>
      <c r="Z42" s="64">
        <v>147.75</v>
      </c>
      <c r="AA42" s="64">
        <v>143.86000000000001</v>
      </c>
      <c r="AB42" s="64">
        <v>40.93</v>
      </c>
      <c r="AC42" s="64">
        <v>40.659999999999997</v>
      </c>
      <c r="AD42" s="21">
        <f t="shared" si="0"/>
        <v>161.31571428571425</v>
      </c>
      <c r="AE42" s="21">
        <f t="shared" si="1"/>
        <v>40.39</v>
      </c>
      <c r="AF42" s="21">
        <f t="shared" si="2"/>
        <v>134.4433333333333</v>
      </c>
    </row>
    <row r="43" spans="1:32" x14ac:dyDescent="0.2">
      <c r="A43" s="1">
        <v>36770</v>
      </c>
      <c r="B43" t="s">
        <v>61</v>
      </c>
      <c r="C43">
        <v>2</v>
      </c>
      <c r="D43" t="s">
        <v>73</v>
      </c>
      <c r="E43" t="s">
        <v>75</v>
      </c>
      <c r="F43" s="64">
        <v>8941.5</v>
      </c>
      <c r="G43" s="64">
        <v>8616.07</v>
      </c>
      <c r="H43" s="64"/>
      <c r="I43" s="64"/>
      <c r="J43" s="64"/>
      <c r="K43" s="64"/>
      <c r="L43" s="64"/>
      <c r="M43" s="64"/>
      <c r="N43" s="64">
        <v>10603.28</v>
      </c>
      <c r="O43" s="64">
        <v>11138.4</v>
      </c>
      <c r="P43" s="64">
        <v>10914.03</v>
      </c>
      <c r="Q43" s="64">
        <v>10899.96</v>
      </c>
      <c r="R43" s="64">
        <v>10422.959999999999</v>
      </c>
      <c r="S43" s="64">
        <v>10553.27</v>
      </c>
      <c r="T43" s="64">
        <v>10596.95</v>
      </c>
      <c r="U43" s="64">
        <v>10568.38</v>
      </c>
      <c r="V43" s="64">
        <v>10497.05</v>
      </c>
      <c r="W43" s="64">
        <v>11177.86</v>
      </c>
      <c r="X43" s="64">
        <v>11054.36</v>
      </c>
      <c r="Y43" s="64">
        <v>10701.19</v>
      </c>
      <c r="Z43" s="64">
        <v>10553.92</v>
      </c>
      <c r="AA43" s="64">
        <v>10646.96</v>
      </c>
      <c r="AB43" s="64">
        <v>9995.5</v>
      </c>
      <c r="AC43" s="64">
        <v>9247.9699999999993</v>
      </c>
      <c r="AD43" s="21">
        <f t="shared" si="0"/>
        <v>10737.755000000001</v>
      </c>
      <c r="AE43" s="21">
        <f t="shared" si="1"/>
        <v>9200.26</v>
      </c>
      <c r="AF43" s="21">
        <f t="shared" si="2"/>
        <v>10396.089444444446</v>
      </c>
    </row>
    <row r="44" spans="1:32" x14ac:dyDescent="0.2">
      <c r="A44" s="1">
        <v>36770</v>
      </c>
      <c r="B44" t="s">
        <v>61</v>
      </c>
      <c r="C44">
        <v>2</v>
      </c>
      <c r="D44" t="s">
        <v>73</v>
      </c>
      <c r="E44" t="s">
        <v>76</v>
      </c>
      <c r="F44" s="64">
        <v>51.22</v>
      </c>
      <c r="G44" s="64">
        <v>48.9</v>
      </c>
      <c r="H44" s="64"/>
      <c r="I44" s="64"/>
      <c r="J44" s="64"/>
      <c r="K44" s="64"/>
      <c r="L44" s="64"/>
      <c r="M44" s="64"/>
      <c r="N44" s="64">
        <v>114.06</v>
      </c>
      <c r="O44" s="64">
        <v>119.8</v>
      </c>
      <c r="P44" s="64">
        <v>122.04</v>
      </c>
      <c r="Q44" s="64">
        <v>123.32</v>
      </c>
      <c r="R44" s="64">
        <v>193.54</v>
      </c>
      <c r="S44" s="64">
        <v>195.32</v>
      </c>
      <c r="T44" s="64">
        <v>194.82</v>
      </c>
      <c r="U44" s="64">
        <v>193.85</v>
      </c>
      <c r="V44" s="64">
        <v>192.39</v>
      </c>
      <c r="W44" s="64">
        <v>187.98</v>
      </c>
      <c r="X44" s="64">
        <v>183.93</v>
      </c>
      <c r="Y44" s="64">
        <v>181.25</v>
      </c>
      <c r="Z44" s="64">
        <v>115.74</v>
      </c>
      <c r="AA44" s="64">
        <v>108.16</v>
      </c>
      <c r="AB44" s="64">
        <v>99.09</v>
      </c>
      <c r="AC44" s="64">
        <v>93.78</v>
      </c>
      <c r="AD44" s="21">
        <f t="shared" si="0"/>
        <v>159.01428571428571</v>
      </c>
      <c r="AE44" s="21">
        <f t="shared" si="1"/>
        <v>73.247500000000002</v>
      </c>
      <c r="AF44" s="21">
        <f t="shared" si="2"/>
        <v>139.95500000000001</v>
      </c>
    </row>
    <row r="45" spans="1:32" x14ac:dyDescent="0.2">
      <c r="A45" s="1">
        <v>36770</v>
      </c>
      <c r="B45" t="s">
        <v>61</v>
      </c>
      <c r="C45">
        <v>2</v>
      </c>
      <c r="D45" t="s">
        <v>73</v>
      </c>
      <c r="E45" t="s">
        <v>77</v>
      </c>
      <c r="F45" s="64">
        <v>11700.76</v>
      </c>
      <c r="G45" s="64">
        <v>11214.02</v>
      </c>
      <c r="H45" s="64"/>
      <c r="I45" s="64"/>
      <c r="J45" s="64"/>
      <c r="K45" s="64"/>
      <c r="L45" s="64"/>
      <c r="M45" s="64"/>
      <c r="N45" s="64">
        <v>14781.65</v>
      </c>
      <c r="O45" s="64">
        <v>15650.63</v>
      </c>
      <c r="P45" s="64">
        <v>15668.21</v>
      </c>
      <c r="Q45" s="64">
        <v>15803.46</v>
      </c>
      <c r="R45" s="64">
        <v>16127.01</v>
      </c>
      <c r="S45" s="64">
        <v>16322.68</v>
      </c>
      <c r="T45" s="64">
        <v>16390.05</v>
      </c>
      <c r="U45" s="64">
        <v>16351.7</v>
      </c>
      <c r="V45" s="64">
        <v>16133.33</v>
      </c>
      <c r="W45" s="64">
        <v>15294.4</v>
      </c>
      <c r="X45" s="64">
        <v>14940.82</v>
      </c>
      <c r="Y45" s="64">
        <v>15233.68</v>
      </c>
      <c r="Z45" s="64">
        <v>15728.2</v>
      </c>
      <c r="AA45" s="64">
        <v>15011.48</v>
      </c>
      <c r="AB45" s="64">
        <v>13034.22</v>
      </c>
      <c r="AC45" s="64">
        <v>12139.98</v>
      </c>
      <c r="AD45" s="21">
        <f t="shared" si="0"/>
        <v>15674.092857142856</v>
      </c>
      <c r="AE45" s="21">
        <f t="shared" si="1"/>
        <v>12022.244999999999</v>
      </c>
      <c r="AF45" s="21">
        <f t="shared" si="2"/>
        <v>14862.571111111109</v>
      </c>
    </row>
    <row r="46" spans="1:32" x14ac:dyDescent="0.2">
      <c r="A46" s="1">
        <v>36770</v>
      </c>
      <c r="B46" t="s">
        <v>61</v>
      </c>
      <c r="C46">
        <v>2</v>
      </c>
      <c r="D46" t="s">
        <v>73</v>
      </c>
      <c r="E46" t="s">
        <v>102</v>
      </c>
      <c r="F46" s="64">
        <v>1181.06</v>
      </c>
      <c r="G46" s="64">
        <v>1159.01</v>
      </c>
      <c r="H46" s="64"/>
      <c r="I46" s="64"/>
      <c r="J46" s="64"/>
      <c r="K46" s="64"/>
      <c r="L46" s="64"/>
      <c r="M46" s="64"/>
      <c r="N46" s="64">
        <v>1832.36</v>
      </c>
      <c r="O46" s="64">
        <v>1837.02</v>
      </c>
      <c r="P46" s="64">
        <v>2031.24</v>
      </c>
      <c r="Q46" s="64">
        <v>2022.58</v>
      </c>
      <c r="R46" s="64">
        <v>1984.92</v>
      </c>
      <c r="S46" s="64">
        <v>1981.59</v>
      </c>
      <c r="T46" s="64">
        <v>1987.85</v>
      </c>
      <c r="U46" s="64">
        <v>1993.05</v>
      </c>
      <c r="V46" s="64">
        <v>1985.43</v>
      </c>
      <c r="W46" s="64">
        <v>1951.61</v>
      </c>
      <c r="X46" s="64">
        <v>1946.16</v>
      </c>
      <c r="Y46" s="64">
        <v>2008.52</v>
      </c>
      <c r="Z46" s="64">
        <v>2066.35</v>
      </c>
      <c r="AA46" s="64">
        <v>2006.54</v>
      </c>
      <c r="AB46" s="64">
        <v>1406.55</v>
      </c>
      <c r="AC46" s="64">
        <v>1322.17</v>
      </c>
      <c r="AD46" s="21">
        <f t="shared" si="0"/>
        <v>1973.9442857142856</v>
      </c>
      <c r="AE46" s="21">
        <f t="shared" si="1"/>
        <v>1267.1975</v>
      </c>
      <c r="AF46" s="21">
        <f t="shared" si="2"/>
        <v>1816.8894444444445</v>
      </c>
    </row>
    <row r="47" spans="1:32" x14ac:dyDescent="0.2">
      <c r="A47" s="1">
        <v>36770</v>
      </c>
      <c r="B47" t="s">
        <v>61</v>
      </c>
      <c r="C47">
        <v>2</v>
      </c>
      <c r="D47" t="s">
        <v>78</v>
      </c>
      <c r="E47" t="s">
        <v>74</v>
      </c>
      <c r="F47" s="64">
        <v>70.2</v>
      </c>
      <c r="G47" s="64">
        <v>70.5</v>
      </c>
      <c r="H47" s="64"/>
      <c r="I47" s="64"/>
      <c r="J47" s="64"/>
      <c r="K47" s="64"/>
      <c r="L47" s="64"/>
      <c r="M47" s="64"/>
      <c r="N47" s="64">
        <v>67.400000000000006</v>
      </c>
      <c r="O47" s="64">
        <v>67.8</v>
      </c>
      <c r="P47" s="64">
        <v>67.7</v>
      </c>
      <c r="Q47" s="64">
        <v>68.7</v>
      </c>
      <c r="R47" s="64">
        <v>68.400000000000006</v>
      </c>
      <c r="S47" s="64">
        <v>68.599999999999994</v>
      </c>
      <c r="T47" s="64">
        <v>68.7</v>
      </c>
      <c r="U47" s="64">
        <v>69.5</v>
      </c>
      <c r="V47" s="64">
        <v>69.7</v>
      </c>
      <c r="W47" s="64">
        <v>70.099999999999994</v>
      </c>
      <c r="X47" s="64">
        <v>59.6</v>
      </c>
      <c r="Y47" s="64">
        <v>55.5</v>
      </c>
      <c r="Z47" s="64">
        <v>55.5</v>
      </c>
      <c r="AA47" s="64">
        <v>55.8</v>
      </c>
      <c r="AB47" s="64">
        <v>56.1</v>
      </c>
      <c r="AC47" s="64">
        <v>56</v>
      </c>
      <c r="AD47" s="21">
        <f t="shared" si="0"/>
        <v>65.214285714285708</v>
      </c>
      <c r="AE47" s="21">
        <f t="shared" si="1"/>
        <v>63.199999999999996</v>
      </c>
      <c r="AF47" s="21">
        <f t="shared" si="2"/>
        <v>64.766666666666666</v>
      </c>
    </row>
    <row r="48" spans="1:32" x14ac:dyDescent="0.2">
      <c r="A48" s="1">
        <v>36770</v>
      </c>
      <c r="B48" t="s">
        <v>61</v>
      </c>
      <c r="C48">
        <v>2</v>
      </c>
      <c r="D48" t="s">
        <v>78</v>
      </c>
      <c r="E48" t="s">
        <v>75</v>
      </c>
      <c r="F48" s="64">
        <v>6444.72</v>
      </c>
      <c r="G48" s="64">
        <v>6211.61</v>
      </c>
      <c r="H48" s="64"/>
      <c r="I48" s="64"/>
      <c r="J48" s="64"/>
      <c r="K48" s="64"/>
      <c r="L48" s="64"/>
      <c r="M48" s="64"/>
      <c r="N48" s="64">
        <v>8404.5300000000007</v>
      </c>
      <c r="O48" s="64">
        <v>9179.9599999999991</v>
      </c>
      <c r="P48" s="64">
        <v>10036.99</v>
      </c>
      <c r="Q48" s="64">
        <v>10556.63</v>
      </c>
      <c r="R48" s="64">
        <v>10607.98</v>
      </c>
      <c r="S48" s="64">
        <v>11091.66</v>
      </c>
      <c r="T48" s="64">
        <v>11062.13</v>
      </c>
      <c r="U48" s="64">
        <v>11176.95</v>
      </c>
      <c r="V48" s="64">
        <v>10971.77</v>
      </c>
      <c r="W48" s="64">
        <v>10798.38</v>
      </c>
      <c r="X48" s="64">
        <v>10577.3</v>
      </c>
      <c r="Y48" s="64">
        <v>10384.16</v>
      </c>
      <c r="Z48" s="64">
        <v>9867.9500000000007</v>
      </c>
      <c r="AA48" s="64">
        <v>9104.1200000000008</v>
      </c>
      <c r="AB48" s="64">
        <v>7400.62</v>
      </c>
      <c r="AC48" s="64">
        <v>6665.71</v>
      </c>
      <c r="AD48" s="21">
        <f t="shared" si="0"/>
        <v>10272.893571428573</v>
      </c>
      <c r="AE48" s="21">
        <f t="shared" si="1"/>
        <v>6680.665</v>
      </c>
      <c r="AF48" s="21">
        <f t="shared" si="2"/>
        <v>9474.6205555555571</v>
      </c>
    </row>
    <row r="49" spans="1:32" x14ac:dyDescent="0.2">
      <c r="A49" s="1">
        <v>36770</v>
      </c>
      <c r="B49" t="s">
        <v>61</v>
      </c>
      <c r="C49">
        <v>2</v>
      </c>
      <c r="D49" t="s">
        <v>78</v>
      </c>
      <c r="E49" t="s">
        <v>76</v>
      </c>
      <c r="F49" s="64">
        <v>103.9</v>
      </c>
      <c r="G49" s="64">
        <v>103.9</v>
      </c>
      <c r="H49" s="64"/>
      <c r="I49" s="64"/>
      <c r="J49" s="64"/>
      <c r="K49" s="64"/>
      <c r="L49" s="64"/>
      <c r="M49" s="64"/>
      <c r="N49" s="64">
        <v>158.4</v>
      </c>
      <c r="O49" s="64">
        <v>158.5</v>
      </c>
      <c r="P49" s="64">
        <v>203.4</v>
      </c>
      <c r="Q49" s="64">
        <v>247.7</v>
      </c>
      <c r="R49" s="64">
        <v>253.4</v>
      </c>
      <c r="S49" s="64">
        <v>278.5</v>
      </c>
      <c r="T49" s="64">
        <v>278.60000000000002</v>
      </c>
      <c r="U49" s="64">
        <v>278.60000000000002</v>
      </c>
      <c r="V49" s="64">
        <v>253.6</v>
      </c>
      <c r="W49" s="64">
        <v>253.7</v>
      </c>
      <c r="X49" s="64">
        <v>252.9</v>
      </c>
      <c r="Y49" s="64">
        <v>203</v>
      </c>
      <c r="Z49" s="64">
        <v>159.1</v>
      </c>
      <c r="AA49" s="64">
        <v>158.6</v>
      </c>
      <c r="AB49" s="64">
        <v>104.8</v>
      </c>
      <c r="AC49" s="64">
        <v>104.7</v>
      </c>
      <c r="AD49" s="21">
        <f t="shared" si="0"/>
        <v>224.14285714285711</v>
      </c>
      <c r="AE49" s="21">
        <f t="shared" si="1"/>
        <v>104.325</v>
      </c>
      <c r="AF49" s="21">
        <f t="shared" si="2"/>
        <v>197.51666666666665</v>
      </c>
    </row>
    <row r="50" spans="1:32" x14ac:dyDescent="0.2">
      <c r="A50" s="1">
        <v>36770</v>
      </c>
      <c r="B50" t="s">
        <v>61</v>
      </c>
      <c r="C50">
        <v>2</v>
      </c>
      <c r="D50" t="s">
        <v>78</v>
      </c>
      <c r="E50" t="s">
        <v>77</v>
      </c>
      <c r="F50" s="64">
        <v>8269.76</v>
      </c>
      <c r="G50" s="64">
        <v>8228.91</v>
      </c>
      <c r="H50" s="64"/>
      <c r="I50" s="64"/>
      <c r="J50" s="64"/>
      <c r="K50" s="64"/>
      <c r="L50" s="64"/>
      <c r="M50" s="64"/>
      <c r="N50" s="64">
        <v>11660.74</v>
      </c>
      <c r="O50" s="64">
        <v>12023.5</v>
      </c>
      <c r="P50" s="64">
        <v>11873.91</v>
      </c>
      <c r="Q50" s="64">
        <v>12356</v>
      </c>
      <c r="R50" s="64">
        <v>12422.7</v>
      </c>
      <c r="S50" s="64">
        <v>12386.57</v>
      </c>
      <c r="T50" s="64">
        <v>12531.9</v>
      </c>
      <c r="U50" s="64">
        <v>12271.9</v>
      </c>
      <c r="V50" s="64">
        <v>12157.65</v>
      </c>
      <c r="W50" s="64">
        <v>12072.79</v>
      </c>
      <c r="X50" s="64">
        <v>11911.63</v>
      </c>
      <c r="Y50" s="64">
        <v>11916.37</v>
      </c>
      <c r="Z50" s="64">
        <v>11869.6</v>
      </c>
      <c r="AA50" s="64">
        <v>11776.86</v>
      </c>
      <c r="AB50" s="64">
        <v>9401.26</v>
      </c>
      <c r="AC50" s="64">
        <v>8534.5300000000007</v>
      </c>
      <c r="AD50" s="21">
        <f t="shared" si="0"/>
        <v>12088.008571428571</v>
      </c>
      <c r="AE50" s="21">
        <f t="shared" si="1"/>
        <v>8608.6149999999998</v>
      </c>
      <c r="AF50" s="21">
        <f t="shared" si="2"/>
        <v>11314.81</v>
      </c>
    </row>
    <row r="51" spans="1:32" x14ac:dyDescent="0.2">
      <c r="A51" s="1">
        <v>36770</v>
      </c>
      <c r="B51" t="s">
        <v>61</v>
      </c>
      <c r="C51">
        <v>2</v>
      </c>
      <c r="D51" t="s">
        <v>78</v>
      </c>
      <c r="E51" t="s">
        <v>102</v>
      </c>
      <c r="F51" s="64">
        <v>4040.98</v>
      </c>
      <c r="G51" s="64">
        <v>3849.26</v>
      </c>
      <c r="H51" s="64"/>
      <c r="I51" s="64"/>
      <c r="J51" s="64"/>
      <c r="K51" s="64"/>
      <c r="L51" s="64"/>
      <c r="M51" s="64"/>
      <c r="N51" s="64">
        <v>3638.02</v>
      </c>
      <c r="O51" s="64">
        <v>3640.29</v>
      </c>
      <c r="P51" s="64">
        <v>3663.71</v>
      </c>
      <c r="Q51" s="64">
        <v>3616.61</v>
      </c>
      <c r="R51" s="64">
        <v>3627.5</v>
      </c>
      <c r="S51" s="64">
        <v>3623.98</v>
      </c>
      <c r="T51" s="64">
        <v>3619.61</v>
      </c>
      <c r="U51" s="64">
        <v>3676.83</v>
      </c>
      <c r="V51" s="64">
        <v>3535.53</v>
      </c>
      <c r="W51" s="64">
        <v>3493.92</v>
      </c>
      <c r="X51" s="64">
        <v>3411.4</v>
      </c>
      <c r="Y51" s="64">
        <v>3374.39</v>
      </c>
      <c r="Z51" s="64">
        <v>3422.6</v>
      </c>
      <c r="AA51" s="64">
        <v>3378.23</v>
      </c>
      <c r="AB51" s="64">
        <v>3478.03</v>
      </c>
      <c r="AC51" s="64">
        <v>3436.09</v>
      </c>
      <c r="AD51" s="21">
        <f t="shared" si="0"/>
        <v>3551.6157142857146</v>
      </c>
      <c r="AE51" s="21">
        <f t="shared" si="1"/>
        <v>3701.09</v>
      </c>
      <c r="AF51" s="21">
        <f t="shared" si="2"/>
        <v>3584.8322222222218</v>
      </c>
    </row>
    <row r="52" spans="1:32" x14ac:dyDescent="0.2">
      <c r="A52" s="1">
        <v>36771</v>
      </c>
      <c r="B52" t="s">
        <v>61</v>
      </c>
      <c r="C52">
        <v>2</v>
      </c>
      <c r="D52" t="s">
        <v>73</v>
      </c>
      <c r="E52" t="s">
        <v>74</v>
      </c>
      <c r="F52" s="64">
        <v>39.74</v>
      </c>
      <c r="G52" s="64">
        <v>39.450000000000003</v>
      </c>
      <c r="H52" s="64">
        <v>39.369999999999997</v>
      </c>
      <c r="I52" s="64">
        <v>38.86</v>
      </c>
      <c r="J52" s="64">
        <v>39.22</v>
      </c>
      <c r="K52" s="64">
        <v>39.409999999999997</v>
      </c>
      <c r="L52" s="64">
        <v>39.86</v>
      </c>
      <c r="M52" s="64">
        <v>40.590000000000003</v>
      </c>
      <c r="N52" s="64">
        <v>40.85</v>
      </c>
      <c r="O52" s="64">
        <v>40.74</v>
      </c>
      <c r="P52" s="64">
        <v>41.06</v>
      </c>
      <c r="Q52" s="64">
        <v>41.17</v>
      </c>
      <c r="R52" s="64">
        <v>41.58</v>
      </c>
      <c r="S52" s="64">
        <v>41.6</v>
      </c>
      <c r="T52" s="64">
        <v>41.54</v>
      </c>
      <c r="U52" s="64">
        <v>41.53</v>
      </c>
      <c r="V52" s="64">
        <v>41.57</v>
      </c>
      <c r="W52" s="64">
        <v>41.4</v>
      </c>
      <c r="X52" s="64">
        <v>41.29</v>
      </c>
      <c r="Y52" s="64">
        <v>41.25</v>
      </c>
      <c r="Z52" s="64">
        <v>40.93</v>
      </c>
      <c r="AA52" s="64">
        <v>40.44</v>
      </c>
      <c r="AB52" s="64">
        <v>40.35</v>
      </c>
      <c r="AC52" s="64">
        <v>40.020000000000003</v>
      </c>
      <c r="AD52" s="21">
        <f t="shared" si="0"/>
        <v>41.087500000000006</v>
      </c>
      <c r="AE52" s="21">
        <f t="shared" si="1"/>
        <v>39.552500000000002</v>
      </c>
      <c r="AF52" s="21">
        <f t="shared" si="2"/>
        <v>40.575833333333335</v>
      </c>
    </row>
    <row r="53" spans="1:32" x14ac:dyDescent="0.2">
      <c r="A53" s="1">
        <v>36771</v>
      </c>
      <c r="B53" t="s">
        <v>61</v>
      </c>
      <c r="C53">
        <v>2</v>
      </c>
      <c r="D53" t="s">
        <v>73</v>
      </c>
      <c r="E53" t="s">
        <v>75</v>
      </c>
      <c r="F53" s="64">
        <v>8127.67</v>
      </c>
      <c r="G53" s="64">
        <v>8057.31</v>
      </c>
      <c r="H53" s="64">
        <v>7789.78</v>
      </c>
      <c r="I53" s="64">
        <v>7635.13</v>
      </c>
      <c r="J53" s="64">
        <v>7554.34</v>
      </c>
      <c r="K53" s="64">
        <v>7983.04</v>
      </c>
      <c r="L53" s="64">
        <v>8044.38</v>
      </c>
      <c r="M53" s="64">
        <v>8921.3700000000008</v>
      </c>
      <c r="N53" s="64">
        <v>9940.48</v>
      </c>
      <c r="O53" s="64">
        <v>10630.09</v>
      </c>
      <c r="P53" s="64">
        <v>10376.879999999999</v>
      </c>
      <c r="Q53" s="64">
        <v>9263.5400000000009</v>
      </c>
      <c r="R53" s="64">
        <v>9556.7199999999993</v>
      </c>
      <c r="S53" s="64">
        <v>10103.68</v>
      </c>
      <c r="T53" s="64">
        <v>10621.94</v>
      </c>
      <c r="U53" s="64">
        <v>10938.71</v>
      </c>
      <c r="V53" s="64">
        <v>10814.3</v>
      </c>
      <c r="W53" s="64">
        <v>11160.3</v>
      </c>
      <c r="X53" s="64">
        <v>11221.26</v>
      </c>
      <c r="Y53" s="64">
        <v>10689.24</v>
      </c>
      <c r="Z53" s="64">
        <v>10543.6</v>
      </c>
      <c r="AA53" s="64">
        <v>9387.99</v>
      </c>
      <c r="AB53" s="64">
        <v>8880.16</v>
      </c>
      <c r="AC53" s="64">
        <v>7973.62</v>
      </c>
      <c r="AD53" s="21">
        <f t="shared" si="0"/>
        <v>10138.404999999999</v>
      </c>
      <c r="AE53" s="21">
        <f t="shared" si="1"/>
        <v>8000.1312499999995</v>
      </c>
      <c r="AF53" s="21">
        <f t="shared" si="2"/>
        <v>9425.6470833333315</v>
      </c>
    </row>
    <row r="54" spans="1:32" x14ac:dyDescent="0.2">
      <c r="A54" s="1">
        <v>36771</v>
      </c>
      <c r="B54" t="s">
        <v>61</v>
      </c>
      <c r="C54">
        <v>2</v>
      </c>
      <c r="D54" t="s">
        <v>73</v>
      </c>
      <c r="E54" t="s">
        <v>76</v>
      </c>
      <c r="F54" s="64">
        <v>86.74</v>
      </c>
      <c r="G54" s="64">
        <v>84.26</v>
      </c>
      <c r="H54" s="64">
        <v>83.21</v>
      </c>
      <c r="I54" s="64">
        <v>77.489999999999995</v>
      </c>
      <c r="J54" s="64">
        <v>77.489999999999995</v>
      </c>
      <c r="K54" s="64">
        <v>79.77</v>
      </c>
      <c r="L54" s="64">
        <v>91.09</v>
      </c>
      <c r="M54" s="64">
        <v>99.05</v>
      </c>
      <c r="N54" s="64">
        <v>103.87</v>
      </c>
      <c r="O54" s="64">
        <v>104.77</v>
      </c>
      <c r="P54" s="64">
        <v>105.81</v>
      </c>
      <c r="Q54" s="64">
        <v>107.84</v>
      </c>
      <c r="R54" s="64">
        <v>110.04</v>
      </c>
      <c r="S54" s="64">
        <v>112.58</v>
      </c>
      <c r="T54" s="64">
        <v>113.05</v>
      </c>
      <c r="U54" s="64">
        <v>113.46</v>
      </c>
      <c r="V54" s="64">
        <v>115.3</v>
      </c>
      <c r="W54" s="64">
        <v>113.89</v>
      </c>
      <c r="X54" s="64">
        <v>113.61</v>
      </c>
      <c r="Y54" s="64">
        <v>114.01</v>
      </c>
      <c r="Z54" s="64">
        <v>109.81</v>
      </c>
      <c r="AA54" s="64">
        <v>103.59</v>
      </c>
      <c r="AB54" s="64">
        <v>94.66</v>
      </c>
      <c r="AC54" s="64">
        <v>89.91</v>
      </c>
      <c r="AD54" s="21">
        <f t="shared" si="0"/>
        <v>108.23562499999998</v>
      </c>
      <c r="AE54" s="21">
        <f t="shared" si="1"/>
        <v>84.191249999999997</v>
      </c>
      <c r="AF54" s="21">
        <f t="shared" si="2"/>
        <v>100.22083333333332</v>
      </c>
    </row>
    <row r="55" spans="1:32" x14ac:dyDescent="0.2">
      <c r="A55" s="1">
        <v>36771</v>
      </c>
      <c r="B55" t="s">
        <v>61</v>
      </c>
      <c r="C55">
        <v>2</v>
      </c>
      <c r="D55" t="s">
        <v>73</v>
      </c>
      <c r="E55" t="s">
        <v>77</v>
      </c>
      <c r="F55" s="64">
        <v>11722.23</v>
      </c>
      <c r="G55" s="64">
        <v>11191.29</v>
      </c>
      <c r="H55" s="64">
        <v>10779.24</v>
      </c>
      <c r="I55" s="64">
        <v>10746.1</v>
      </c>
      <c r="J55" s="64">
        <v>10646.2</v>
      </c>
      <c r="K55" s="64">
        <v>10892.07</v>
      </c>
      <c r="L55" s="64">
        <v>11563.26</v>
      </c>
      <c r="M55" s="64">
        <v>11912.97</v>
      </c>
      <c r="N55" s="64">
        <v>12678.38</v>
      </c>
      <c r="O55" s="64">
        <v>13470.82</v>
      </c>
      <c r="P55" s="64">
        <v>14308.16</v>
      </c>
      <c r="Q55" s="64">
        <v>14463.78</v>
      </c>
      <c r="R55" s="64">
        <v>14580.01</v>
      </c>
      <c r="S55" s="64">
        <v>14761.85</v>
      </c>
      <c r="T55" s="64">
        <v>14813.46</v>
      </c>
      <c r="U55" s="64">
        <v>14853.76</v>
      </c>
      <c r="V55" s="64">
        <v>14553.65</v>
      </c>
      <c r="W55" s="64">
        <v>14343.62</v>
      </c>
      <c r="X55" s="64">
        <v>14230.44</v>
      </c>
      <c r="Y55" s="64">
        <v>14367.83</v>
      </c>
      <c r="Z55" s="64">
        <v>14623.66</v>
      </c>
      <c r="AA55" s="64">
        <v>14273.49</v>
      </c>
      <c r="AB55" s="64">
        <v>12754.52</v>
      </c>
      <c r="AC55" s="64">
        <v>11960.53</v>
      </c>
      <c r="AD55" s="21">
        <f t="shared" si="0"/>
        <v>13987.446249999999</v>
      </c>
      <c r="AE55" s="21">
        <f t="shared" si="1"/>
        <v>11336.522500000001</v>
      </c>
      <c r="AF55" s="21">
        <f t="shared" si="2"/>
        <v>13103.805</v>
      </c>
    </row>
    <row r="56" spans="1:32" x14ac:dyDescent="0.2">
      <c r="A56" s="1">
        <v>36771</v>
      </c>
      <c r="B56" t="s">
        <v>61</v>
      </c>
      <c r="C56">
        <v>2</v>
      </c>
      <c r="D56" t="s">
        <v>73</v>
      </c>
      <c r="E56" t="s">
        <v>102</v>
      </c>
      <c r="F56" s="64">
        <v>1162.28</v>
      </c>
      <c r="G56" s="64">
        <v>1134.81</v>
      </c>
      <c r="H56" s="64">
        <v>1124.99</v>
      </c>
      <c r="I56" s="64">
        <v>1118.93</v>
      </c>
      <c r="J56" s="64">
        <v>1129.8</v>
      </c>
      <c r="K56" s="64">
        <v>1153.3</v>
      </c>
      <c r="L56" s="64">
        <v>1184.19</v>
      </c>
      <c r="M56" s="64">
        <v>1602.42</v>
      </c>
      <c r="N56" s="64">
        <v>1665.68</v>
      </c>
      <c r="O56" s="64">
        <v>1652.39</v>
      </c>
      <c r="P56" s="64">
        <v>1875.91</v>
      </c>
      <c r="Q56" s="64">
        <v>1842.31</v>
      </c>
      <c r="R56" s="64">
        <v>1824.47</v>
      </c>
      <c r="S56" s="64">
        <v>1829.29</v>
      </c>
      <c r="T56" s="64">
        <v>1836.28</v>
      </c>
      <c r="U56" s="64">
        <v>1849.06</v>
      </c>
      <c r="V56" s="64">
        <v>1866.08</v>
      </c>
      <c r="W56" s="64">
        <v>1857.15</v>
      </c>
      <c r="X56" s="64">
        <v>1854.58</v>
      </c>
      <c r="Y56" s="64">
        <v>1866.83</v>
      </c>
      <c r="Z56" s="64">
        <v>1886.16</v>
      </c>
      <c r="AA56" s="64">
        <v>1876.87</v>
      </c>
      <c r="AB56" s="64">
        <v>1358.32</v>
      </c>
      <c r="AC56" s="64">
        <v>1281.57</v>
      </c>
      <c r="AD56" s="21">
        <f t="shared" si="0"/>
        <v>1773.1043750000003</v>
      </c>
      <c r="AE56" s="21">
        <f t="shared" si="1"/>
        <v>1183</v>
      </c>
      <c r="AF56" s="21">
        <f t="shared" si="2"/>
        <v>1576.4029166666671</v>
      </c>
    </row>
    <row r="57" spans="1:32" x14ac:dyDescent="0.2">
      <c r="A57" s="1">
        <v>36771</v>
      </c>
      <c r="B57" t="s">
        <v>61</v>
      </c>
      <c r="C57">
        <v>2</v>
      </c>
      <c r="D57" t="s">
        <v>78</v>
      </c>
      <c r="E57" t="s">
        <v>74</v>
      </c>
      <c r="F57" s="64">
        <v>32.6</v>
      </c>
      <c r="G57" s="64">
        <v>32.5</v>
      </c>
      <c r="H57" s="64">
        <v>32.299999999999997</v>
      </c>
      <c r="I57" s="64">
        <v>32.299999999999997</v>
      </c>
      <c r="J57" s="64">
        <v>32.6</v>
      </c>
      <c r="K57" s="64">
        <v>33.4</v>
      </c>
      <c r="L57" s="64">
        <v>33.6</v>
      </c>
      <c r="M57" s="64">
        <v>35.200000000000003</v>
      </c>
      <c r="N57" s="64">
        <v>35.200000000000003</v>
      </c>
      <c r="O57" s="64">
        <v>34.9</v>
      </c>
      <c r="P57" s="64">
        <v>34.5</v>
      </c>
      <c r="Q57" s="64">
        <v>33.799999999999997</v>
      </c>
      <c r="R57" s="64">
        <v>33.5</v>
      </c>
      <c r="S57" s="64">
        <v>33.6</v>
      </c>
      <c r="T57" s="64">
        <v>33.700000000000003</v>
      </c>
      <c r="U57" s="64">
        <v>33.799999999999997</v>
      </c>
      <c r="V57" s="64">
        <v>34.9</v>
      </c>
      <c r="W57" s="64">
        <v>34.4</v>
      </c>
      <c r="X57" s="64">
        <v>33.700000000000003</v>
      </c>
      <c r="Y57" s="64">
        <v>33.799999999999997</v>
      </c>
      <c r="Z57" s="64">
        <v>33.700000000000003</v>
      </c>
      <c r="AA57" s="64">
        <v>33.5</v>
      </c>
      <c r="AB57" s="64">
        <v>33.5</v>
      </c>
      <c r="AC57" s="64">
        <v>33.9</v>
      </c>
      <c r="AD57" s="21">
        <f t="shared" si="0"/>
        <v>34.112499999999997</v>
      </c>
      <c r="AE57" s="21">
        <f t="shared" si="1"/>
        <v>32.887499999999996</v>
      </c>
      <c r="AF57" s="21">
        <f t="shared" si="2"/>
        <v>33.704166666666666</v>
      </c>
    </row>
    <row r="58" spans="1:32" x14ac:dyDescent="0.2">
      <c r="A58" s="1">
        <v>36771</v>
      </c>
      <c r="B58" t="s">
        <v>61</v>
      </c>
      <c r="C58">
        <v>2</v>
      </c>
      <c r="D58" t="s">
        <v>78</v>
      </c>
      <c r="E58" t="s">
        <v>75</v>
      </c>
      <c r="F58" s="64">
        <v>5906.6</v>
      </c>
      <c r="G58" s="64">
        <v>5688.67</v>
      </c>
      <c r="H58" s="64">
        <v>5566.22</v>
      </c>
      <c r="I58" s="64">
        <v>5426.54</v>
      </c>
      <c r="J58" s="64">
        <v>5360.11</v>
      </c>
      <c r="K58" s="64">
        <v>5783.78</v>
      </c>
      <c r="L58" s="64">
        <v>6560.21</v>
      </c>
      <c r="M58" s="64">
        <v>7224.21</v>
      </c>
      <c r="N58" s="64">
        <v>7768.4</v>
      </c>
      <c r="O58" s="64">
        <v>8590.99</v>
      </c>
      <c r="P58" s="64">
        <v>8796.77</v>
      </c>
      <c r="Q58" s="64">
        <v>8436.65</v>
      </c>
      <c r="R58" s="64">
        <v>8965.36</v>
      </c>
      <c r="S58" s="64">
        <v>9692.6299999999992</v>
      </c>
      <c r="T58" s="64">
        <v>9789.6</v>
      </c>
      <c r="U58" s="64">
        <v>10224.379999999999</v>
      </c>
      <c r="V58" s="64">
        <v>10248.35</v>
      </c>
      <c r="W58" s="64">
        <v>10226.5</v>
      </c>
      <c r="X58" s="64">
        <v>9987.42</v>
      </c>
      <c r="Y58" s="64">
        <v>9471.98</v>
      </c>
      <c r="Z58" s="64">
        <v>9261.2199999999993</v>
      </c>
      <c r="AA58" s="64">
        <v>7855.95</v>
      </c>
      <c r="AB58" s="64">
        <v>6676.5</v>
      </c>
      <c r="AC58" s="64">
        <v>6016.49</v>
      </c>
      <c r="AD58" s="21">
        <f t="shared" si="0"/>
        <v>8943.7887500000015</v>
      </c>
      <c r="AE58" s="21">
        <f t="shared" si="1"/>
        <v>5803.1137500000004</v>
      </c>
      <c r="AF58" s="21">
        <f t="shared" si="2"/>
        <v>7896.897083333336</v>
      </c>
    </row>
    <row r="59" spans="1:32" x14ac:dyDescent="0.2">
      <c r="A59" s="1">
        <v>36771</v>
      </c>
      <c r="B59" t="s">
        <v>61</v>
      </c>
      <c r="C59">
        <v>2</v>
      </c>
      <c r="D59" t="s">
        <v>78</v>
      </c>
      <c r="E59" t="s">
        <v>76</v>
      </c>
      <c r="F59" s="64">
        <v>109</v>
      </c>
      <c r="G59" s="64">
        <v>108.9</v>
      </c>
      <c r="H59" s="64">
        <v>108.9</v>
      </c>
      <c r="I59" s="64">
        <v>108.9</v>
      </c>
      <c r="J59" s="64">
        <v>108.8</v>
      </c>
      <c r="K59" s="64">
        <v>108.8</v>
      </c>
      <c r="L59" s="64">
        <v>103.8</v>
      </c>
      <c r="M59" s="64">
        <v>176.6</v>
      </c>
      <c r="N59" s="64">
        <v>187.6</v>
      </c>
      <c r="O59" s="64">
        <v>187.7</v>
      </c>
      <c r="P59" s="64">
        <v>187.6</v>
      </c>
      <c r="Q59" s="64">
        <v>187.5</v>
      </c>
      <c r="R59" s="64">
        <v>197.8</v>
      </c>
      <c r="S59" s="64">
        <v>242</v>
      </c>
      <c r="T59" s="64">
        <v>241.8</v>
      </c>
      <c r="U59" s="64">
        <v>241.9</v>
      </c>
      <c r="V59" s="64">
        <v>198.1</v>
      </c>
      <c r="W59" s="64">
        <v>198.3</v>
      </c>
      <c r="X59" s="64">
        <v>198.2</v>
      </c>
      <c r="Y59" s="64">
        <v>198.3</v>
      </c>
      <c r="Z59" s="64">
        <v>198.3</v>
      </c>
      <c r="AA59" s="64">
        <v>188.3</v>
      </c>
      <c r="AB59" s="64">
        <v>103.9</v>
      </c>
      <c r="AC59" s="64">
        <v>110</v>
      </c>
      <c r="AD59" s="21">
        <f t="shared" si="0"/>
        <v>195.86250000000004</v>
      </c>
      <c r="AE59" s="21">
        <f t="shared" si="1"/>
        <v>108.39999999999999</v>
      </c>
      <c r="AF59" s="21">
        <f t="shared" si="2"/>
        <v>166.70833333333334</v>
      </c>
    </row>
    <row r="60" spans="1:32" x14ac:dyDescent="0.2">
      <c r="A60" s="1">
        <v>36771</v>
      </c>
      <c r="B60" t="s">
        <v>61</v>
      </c>
      <c r="C60">
        <v>2</v>
      </c>
      <c r="D60" t="s">
        <v>78</v>
      </c>
      <c r="E60" t="s">
        <v>77</v>
      </c>
      <c r="F60" s="64">
        <v>8313.36</v>
      </c>
      <c r="G60" s="64">
        <v>8207.61</v>
      </c>
      <c r="H60" s="64">
        <v>8208.41</v>
      </c>
      <c r="I60" s="64">
        <v>8102.09</v>
      </c>
      <c r="J60" s="64">
        <v>8065.08</v>
      </c>
      <c r="K60" s="64">
        <v>8159.63</v>
      </c>
      <c r="L60" s="64">
        <v>9598.94</v>
      </c>
      <c r="M60" s="64">
        <v>10218.81</v>
      </c>
      <c r="N60" s="64">
        <v>10925.51</v>
      </c>
      <c r="O60" s="64">
        <v>11341.11</v>
      </c>
      <c r="P60" s="64">
        <v>11234.44</v>
      </c>
      <c r="Q60" s="64">
        <v>11244.5</v>
      </c>
      <c r="R60" s="64">
        <v>11195.87</v>
      </c>
      <c r="S60" s="64">
        <v>11288.5</v>
      </c>
      <c r="T60" s="64">
        <v>11477.2</v>
      </c>
      <c r="U60" s="64">
        <v>11496.2</v>
      </c>
      <c r="V60" s="64">
        <v>11489.2</v>
      </c>
      <c r="W60" s="64">
        <v>11411.9</v>
      </c>
      <c r="X60" s="64">
        <v>11363.06</v>
      </c>
      <c r="Y60" s="64">
        <v>11413.7</v>
      </c>
      <c r="Z60" s="64">
        <v>11405.9</v>
      </c>
      <c r="AA60" s="64">
        <v>11342.61</v>
      </c>
      <c r="AB60" s="64">
        <v>9442.99</v>
      </c>
      <c r="AC60" s="64">
        <v>8454.73</v>
      </c>
      <c r="AD60" s="21">
        <f t="shared" si="0"/>
        <v>11152.965625000001</v>
      </c>
      <c r="AE60" s="21">
        <f t="shared" si="1"/>
        <v>8369.2374999999993</v>
      </c>
      <c r="AF60" s="21">
        <f t="shared" si="2"/>
        <v>10225.05625</v>
      </c>
    </row>
    <row r="61" spans="1:32" x14ac:dyDescent="0.2">
      <c r="A61" s="1">
        <v>36771</v>
      </c>
      <c r="B61" t="s">
        <v>61</v>
      </c>
      <c r="C61">
        <v>2</v>
      </c>
      <c r="D61" t="s">
        <v>78</v>
      </c>
      <c r="E61" t="s">
        <v>102</v>
      </c>
      <c r="F61" s="64">
        <v>3545.6</v>
      </c>
      <c r="G61" s="64">
        <v>3321.88</v>
      </c>
      <c r="H61" s="64">
        <v>3199.43</v>
      </c>
      <c r="I61" s="64">
        <v>3253.71</v>
      </c>
      <c r="J61" s="64">
        <v>3237.04</v>
      </c>
      <c r="K61" s="64">
        <v>3287.02</v>
      </c>
      <c r="L61" s="64">
        <v>3281.29</v>
      </c>
      <c r="M61" s="64">
        <v>3284.09</v>
      </c>
      <c r="N61" s="64">
        <v>3599.85</v>
      </c>
      <c r="O61" s="64">
        <v>3318.21</v>
      </c>
      <c r="P61" s="64">
        <v>3431.93</v>
      </c>
      <c r="Q61" s="64">
        <v>3569.45</v>
      </c>
      <c r="R61" s="64">
        <v>3561.44</v>
      </c>
      <c r="S61" s="64">
        <v>3604.12</v>
      </c>
      <c r="T61" s="64">
        <v>3661.95</v>
      </c>
      <c r="U61" s="64">
        <v>3655.67</v>
      </c>
      <c r="V61" s="64">
        <v>3659.35</v>
      </c>
      <c r="W61" s="64">
        <v>3647.35</v>
      </c>
      <c r="X61" s="64">
        <v>3646.83</v>
      </c>
      <c r="Y61" s="64">
        <v>3660.52</v>
      </c>
      <c r="Z61" s="64">
        <v>3426.23</v>
      </c>
      <c r="AA61" s="64">
        <v>3480.05</v>
      </c>
      <c r="AB61" s="64">
        <v>3486.35</v>
      </c>
      <c r="AC61" s="64">
        <v>3455.21</v>
      </c>
      <c r="AD61" s="21">
        <f t="shared" si="0"/>
        <v>3530.5206250000001</v>
      </c>
      <c r="AE61" s="21">
        <f t="shared" si="1"/>
        <v>3348.2799999999997</v>
      </c>
      <c r="AF61" s="21">
        <f t="shared" si="2"/>
        <v>3469.7737500000003</v>
      </c>
    </row>
    <row r="62" spans="1:32" x14ac:dyDescent="0.2">
      <c r="A62" s="1">
        <v>36772</v>
      </c>
      <c r="B62" t="s">
        <v>61</v>
      </c>
      <c r="C62">
        <v>2</v>
      </c>
      <c r="D62" t="s">
        <v>73</v>
      </c>
      <c r="E62" t="s">
        <v>75</v>
      </c>
      <c r="F62" s="64">
        <v>8300.0400000000009</v>
      </c>
      <c r="G62" s="64">
        <v>8157.16</v>
      </c>
      <c r="H62" s="64">
        <v>8027.54</v>
      </c>
      <c r="I62" s="64">
        <v>7942.25</v>
      </c>
      <c r="J62" s="64">
        <v>7858.69</v>
      </c>
      <c r="K62" s="64">
        <v>8296.15</v>
      </c>
      <c r="L62" s="64">
        <v>8693.59</v>
      </c>
      <c r="M62" s="64">
        <v>8682.2000000000007</v>
      </c>
      <c r="N62" s="64">
        <v>8943.08</v>
      </c>
      <c r="O62" s="64">
        <v>9404.75</v>
      </c>
      <c r="P62" s="64">
        <v>9421.86</v>
      </c>
      <c r="Q62" s="64">
        <v>9765.51</v>
      </c>
      <c r="R62" s="64">
        <v>9674.52</v>
      </c>
      <c r="S62" s="64">
        <v>9669.5300000000007</v>
      </c>
      <c r="T62" s="64">
        <v>9670.44</v>
      </c>
      <c r="U62" s="64">
        <v>9884.6299999999992</v>
      </c>
      <c r="V62" s="64">
        <v>9807.41</v>
      </c>
      <c r="W62" s="64">
        <v>9487.8799999999992</v>
      </c>
      <c r="X62" s="64">
        <v>9921.9699999999993</v>
      </c>
      <c r="Y62" s="64">
        <v>10106.969999999999</v>
      </c>
      <c r="Z62" s="64">
        <v>10159.85</v>
      </c>
      <c r="AA62" s="64">
        <v>9736.56</v>
      </c>
      <c r="AB62" s="64">
        <v>9219.33</v>
      </c>
      <c r="AC62" s="64">
        <v>8850.82</v>
      </c>
      <c r="AD62" s="21">
        <f t="shared" si="0"/>
        <v>9564.4218750000018</v>
      </c>
      <c r="AE62" s="21">
        <f t="shared" si="1"/>
        <v>8331.4975000000013</v>
      </c>
      <c r="AF62" s="21">
        <f t="shared" si="2"/>
        <v>9153.4470833333344</v>
      </c>
    </row>
    <row r="63" spans="1:32" x14ac:dyDescent="0.2">
      <c r="A63" s="1">
        <v>36772</v>
      </c>
      <c r="B63" t="s">
        <v>61</v>
      </c>
      <c r="C63">
        <v>2</v>
      </c>
      <c r="D63" t="s">
        <v>73</v>
      </c>
      <c r="E63" t="s">
        <v>76</v>
      </c>
      <c r="F63" s="64">
        <v>86.42</v>
      </c>
      <c r="G63" s="64">
        <v>84.54</v>
      </c>
      <c r="H63" s="64">
        <v>79.23</v>
      </c>
      <c r="I63" s="64">
        <v>78.73</v>
      </c>
      <c r="J63" s="64">
        <v>78.59</v>
      </c>
      <c r="K63" s="64">
        <v>80.650000000000006</v>
      </c>
      <c r="L63" s="64">
        <v>82.11</v>
      </c>
      <c r="M63" s="64">
        <v>87.71</v>
      </c>
      <c r="N63" s="64">
        <v>93.2</v>
      </c>
      <c r="O63" s="64">
        <v>94.33</v>
      </c>
      <c r="P63" s="64">
        <v>96.24</v>
      </c>
      <c r="Q63" s="64">
        <v>97.81</v>
      </c>
      <c r="R63" s="64">
        <v>99.88</v>
      </c>
      <c r="S63" s="64">
        <v>103.17</v>
      </c>
      <c r="T63" s="64">
        <v>103.89</v>
      </c>
      <c r="U63" s="64">
        <v>104.76</v>
      </c>
      <c r="V63" s="64">
        <v>106.87</v>
      </c>
      <c r="W63" s="64">
        <v>106.4</v>
      </c>
      <c r="X63" s="64">
        <v>105.83</v>
      </c>
      <c r="Y63" s="64">
        <v>106.28</v>
      </c>
      <c r="Z63" s="64">
        <v>103.47</v>
      </c>
      <c r="AA63" s="64">
        <v>98.77</v>
      </c>
      <c r="AB63" s="64">
        <v>96.03</v>
      </c>
      <c r="AC63" s="64">
        <v>90.81</v>
      </c>
      <c r="AD63" s="21">
        <f t="shared" si="0"/>
        <v>99.419999999999987</v>
      </c>
      <c r="AE63" s="21">
        <f t="shared" si="1"/>
        <v>84.375</v>
      </c>
      <c r="AF63" s="21">
        <f t="shared" si="2"/>
        <v>94.405000000000015</v>
      </c>
    </row>
    <row r="64" spans="1:32" x14ac:dyDescent="0.2">
      <c r="A64" s="1">
        <v>36772</v>
      </c>
      <c r="B64" t="s">
        <v>61</v>
      </c>
      <c r="C64">
        <v>2</v>
      </c>
      <c r="D64" t="s">
        <v>73</v>
      </c>
      <c r="E64" t="s">
        <v>77</v>
      </c>
      <c r="F64" s="64">
        <v>11266.23</v>
      </c>
      <c r="G64" s="64">
        <v>10702.19</v>
      </c>
      <c r="H64" s="64">
        <v>10571.44</v>
      </c>
      <c r="I64" s="64">
        <v>10357.98</v>
      </c>
      <c r="J64" s="64">
        <v>10303.290000000001</v>
      </c>
      <c r="K64" s="64">
        <v>10311.25</v>
      </c>
      <c r="L64" s="64">
        <v>10456.35</v>
      </c>
      <c r="M64" s="64">
        <v>10692.93</v>
      </c>
      <c r="N64" s="64">
        <v>11627.89</v>
      </c>
      <c r="O64" s="64">
        <v>12149.96</v>
      </c>
      <c r="P64" s="64">
        <v>12651.41</v>
      </c>
      <c r="Q64" s="64">
        <v>13173.3</v>
      </c>
      <c r="R64" s="64">
        <v>13502.49</v>
      </c>
      <c r="S64" s="64">
        <v>13829.35</v>
      </c>
      <c r="T64" s="64">
        <v>14059.63</v>
      </c>
      <c r="U64" s="64">
        <v>14291.91</v>
      </c>
      <c r="V64" s="64">
        <v>14715.98</v>
      </c>
      <c r="W64" s="64">
        <v>14606.62</v>
      </c>
      <c r="X64" s="64">
        <v>13828.45</v>
      </c>
      <c r="Y64" s="64">
        <v>14473.95</v>
      </c>
      <c r="Z64" s="64">
        <v>14257.27</v>
      </c>
      <c r="AA64" s="64">
        <v>13603.01</v>
      </c>
      <c r="AB64" s="64">
        <v>12714.8</v>
      </c>
      <c r="AC64" s="64">
        <v>11617.53</v>
      </c>
      <c r="AD64" s="21">
        <f t="shared" si="0"/>
        <v>13245.031250000002</v>
      </c>
      <c r="AE64" s="21">
        <f t="shared" si="1"/>
        <v>10980.588749999999</v>
      </c>
      <c r="AF64" s="21">
        <f t="shared" si="2"/>
        <v>12490.217083333335</v>
      </c>
    </row>
    <row r="65" spans="1:32" x14ac:dyDescent="0.2">
      <c r="A65" s="1">
        <v>36772</v>
      </c>
      <c r="B65" t="s">
        <v>61</v>
      </c>
      <c r="C65">
        <v>2</v>
      </c>
      <c r="D65" t="s">
        <v>73</v>
      </c>
      <c r="E65" t="s">
        <v>102</v>
      </c>
      <c r="F65" s="64">
        <v>1132.6199999999999</v>
      </c>
      <c r="G65" s="64">
        <v>1111.27</v>
      </c>
      <c r="H65" s="64">
        <v>1095.49</v>
      </c>
      <c r="I65" s="64">
        <v>1080.67</v>
      </c>
      <c r="J65" s="64">
        <v>1083.81</v>
      </c>
      <c r="K65" s="64">
        <v>1091.9000000000001</v>
      </c>
      <c r="L65" s="64">
        <v>1093.99</v>
      </c>
      <c r="M65" s="64">
        <v>1525.34</v>
      </c>
      <c r="N65" s="64">
        <v>1599.87</v>
      </c>
      <c r="O65" s="64">
        <v>1606.66</v>
      </c>
      <c r="P65" s="64">
        <v>1752.95</v>
      </c>
      <c r="Q65" s="64">
        <v>1763.94</v>
      </c>
      <c r="R65" s="64">
        <v>1747.58</v>
      </c>
      <c r="S65" s="64">
        <v>1754.9</v>
      </c>
      <c r="T65" s="64">
        <v>1764.43</v>
      </c>
      <c r="U65" s="64">
        <v>1780.77</v>
      </c>
      <c r="V65" s="64">
        <v>1800.27</v>
      </c>
      <c r="W65" s="64">
        <v>1818.89</v>
      </c>
      <c r="X65" s="64">
        <v>1821.66</v>
      </c>
      <c r="Y65" s="64">
        <v>1856.35</v>
      </c>
      <c r="Z65" s="64">
        <v>1869.24</v>
      </c>
      <c r="AA65" s="64">
        <v>1858.77</v>
      </c>
      <c r="AB65" s="64">
        <v>1317.19</v>
      </c>
      <c r="AC65" s="64">
        <v>1243.67</v>
      </c>
      <c r="AD65" s="21">
        <f t="shared" si="0"/>
        <v>1713.475625</v>
      </c>
      <c r="AE65" s="21">
        <f t="shared" si="1"/>
        <v>1144.5775000000001</v>
      </c>
      <c r="AF65" s="21">
        <f t="shared" si="2"/>
        <v>1523.8429166666667</v>
      </c>
    </row>
    <row r="66" spans="1:32" x14ac:dyDescent="0.2">
      <c r="A66" s="1">
        <v>36772</v>
      </c>
      <c r="B66" t="s">
        <v>61</v>
      </c>
      <c r="C66">
        <v>2</v>
      </c>
      <c r="D66" t="s">
        <v>78</v>
      </c>
      <c r="E66" t="s">
        <v>74</v>
      </c>
      <c r="F66" s="64">
        <v>34</v>
      </c>
      <c r="G66" s="64">
        <v>34.1</v>
      </c>
      <c r="H66" s="64">
        <v>34.1</v>
      </c>
      <c r="I66" s="64">
        <v>34</v>
      </c>
      <c r="J66" s="64">
        <v>33.799999999999997</v>
      </c>
      <c r="K66" s="64">
        <v>33.799999999999997</v>
      </c>
      <c r="L66" s="64">
        <v>33.5</v>
      </c>
      <c r="M66" s="64">
        <v>33.5</v>
      </c>
      <c r="N66" s="64">
        <v>33.5</v>
      </c>
      <c r="O66" s="64">
        <v>33.5</v>
      </c>
      <c r="P66" s="64">
        <v>33.299999999999997</v>
      </c>
      <c r="Q66" s="64">
        <v>33.299999999999997</v>
      </c>
      <c r="R66" s="64">
        <v>32.9</v>
      </c>
      <c r="S66" s="64">
        <v>33</v>
      </c>
      <c r="T66" s="64">
        <v>33.4</v>
      </c>
      <c r="U66" s="64">
        <v>33.4</v>
      </c>
      <c r="V66" s="64">
        <v>33.200000000000003</v>
      </c>
      <c r="W66" s="64">
        <v>33.5</v>
      </c>
      <c r="X66" s="64">
        <v>33.700000000000003</v>
      </c>
      <c r="Y66" s="64">
        <v>33.6</v>
      </c>
      <c r="Z66" s="64">
        <v>33.6</v>
      </c>
      <c r="AA66" s="64">
        <v>33.6</v>
      </c>
      <c r="AB66" s="64">
        <v>33.700000000000003</v>
      </c>
      <c r="AC66" s="64">
        <v>33.799999999999997</v>
      </c>
      <c r="AD66" s="21">
        <f t="shared" si="0"/>
        <v>33.40625</v>
      </c>
      <c r="AE66" s="21">
        <f t="shared" si="1"/>
        <v>33.912500000000001</v>
      </c>
      <c r="AF66" s="21">
        <f t="shared" si="2"/>
        <v>33.57500000000001</v>
      </c>
    </row>
    <row r="67" spans="1:32" x14ac:dyDescent="0.2">
      <c r="A67" s="1">
        <v>36772</v>
      </c>
      <c r="B67" t="s">
        <v>61</v>
      </c>
      <c r="C67">
        <v>2</v>
      </c>
      <c r="D67" t="s">
        <v>78</v>
      </c>
      <c r="E67" t="s">
        <v>75</v>
      </c>
      <c r="F67" s="64">
        <v>5835.07</v>
      </c>
      <c r="G67" s="64">
        <v>5727.99</v>
      </c>
      <c r="H67" s="64">
        <v>5647.42</v>
      </c>
      <c r="I67" s="64">
        <v>5518.72</v>
      </c>
      <c r="J67" s="64">
        <v>5452.72</v>
      </c>
      <c r="K67" s="64">
        <v>5891.83</v>
      </c>
      <c r="L67" s="64">
        <v>6223.24</v>
      </c>
      <c r="M67" s="64">
        <v>6632.62</v>
      </c>
      <c r="N67" s="64">
        <v>7127.05</v>
      </c>
      <c r="O67" s="64">
        <v>7507.44</v>
      </c>
      <c r="P67" s="64">
        <v>7491.57</v>
      </c>
      <c r="Q67" s="64">
        <v>8178.03</v>
      </c>
      <c r="R67" s="64">
        <v>8797.2199999999993</v>
      </c>
      <c r="S67" s="64">
        <v>9120.64</v>
      </c>
      <c r="T67" s="64">
        <v>9044.65</v>
      </c>
      <c r="U67" s="64">
        <v>9505.2000000000007</v>
      </c>
      <c r="V67" s="64">
        <v>9475.33</v>
      </c>
      <c r="W67" s="64">
        <v>9246.65</v>
      </c>
      <c r="X67" s="64">
        <v>9157.9699999999993</v>
      </c>
      <c r="Y67" s="64">
        <v>9298.65</v>
      </c>
      <c r="Z67" s="64">
        <v>8729.32</v>
      </c>
      <c r="AA67" s="64">
        <v>7718.23</v>
      </c>
      <c r="AB67" s="64">
        <v>6848.65</v>
      </c>
      <c r="AC67" s="64">
        <v>6199.6</v>
      </c>
      <c r="AD67" s="21">
        <f t="shared" ref="AD67:AD73" si="3">AVERAGE(L67:AA67)</f>
        <v>8328.3631249999999</v>
      </c>
      <c r="AE67" s="21">
        <f t="shared" ref="AE67:AE73" si="4">AVERAGE(F67:K67,AB67:AC67)</f>
        <v>5890.25</v>
      </c>
      <c r="AF67" s="21">
        <f t="shared" ref="AF67:AF73" si="5">AVERAGE(F67:AC67)</f>
        <v>7515.6587500000014</v>
      </c>
    </row>
    <row r="68" spans="1:32" x14ac:dyDescent="0.2">
      <c r="A68" s="1">
        <v>36772</v>
      </c>
      <c r="B68" t="s">
        <v>61</v>
      </c>
      <c r="C68">
        <v>2</v>
      </c>
      <c r="D68" t="s">
        <v>73</v>
      </c>
      <c r="E68" t="s">
        <v>74</v>
      </c>
      <c r="F68" s="64">
        <v>39.53</v>
      </c>
      <c r="G68" s="64">
        <v>39.21</v>
      </c>
      <c r="H68" s="64">
        <v>38.68</v>
      </c>
      <c r="I68" s="64">
        <v>38.56</v>
      </c>
      <c r="J68" s="64">
        <v>38.72</v>
      </c>
      <c r="K68" s="64">
        <v>38.869999999999997</v>
      </c>
      <c r="L68" s="64">
        <v>38.869999999999997</v>
      </c>
      <c r="M68" s="64">
        <v>39.57</v>
      </c>
      <c r="N68" s="64">
        <v>39.840000000000003</v>
      </c>
      <c r="O68" s="64">
        <v>39.76</v>
      </c>
      <c r="P68" s="64">
        <v>39.770000000000003</v>
      </c>
      <c r="Q68" s="64">
        <v>39.840000000000003</v>
      </c>
      <c r="R68" s="64">
        <v>40.39</v>
      </c>
      <c r="S68" s="64">
        <v>40.32</v>
      </c>
      <c r="T68" s="64">
        <v>40.479999999999997</v>
      </c>
      <c r="U68" s="64">
        <v>40.76</v>
      </c>
      <c r="V68" s="64">
        <v>40.86</v>
      </c>
      <c r="W68" s="64">
        <v>40.799999999999997</v>
      </c>
      <c r="X68" s="64">
        <v>40.58</v>
      </c>
      <c r="Y68" s="64">
        <v>40.590000000000003</v>
      </c>
      <c r="Z68" s="64">
        <v>40.82</v>
      </c>
      <c r="AA68" s="64">
        <v>40.32</v>
      </c>
      <c r="AB68" s="64">
        <v>39.869999999999997</v>
      </c>
      <c r="AC68" s="64">
        <v>39.47</v>
      </c>
      <c r="AD68" s="21">
        <f t="shared" si="3"/>
        <v>40.22312500000001</v>
      </c>
      <c r="AE68" s="21">
        <f t="shared" si="4"/>
        <v>39.113749999999996</v>
      </c>
      <c r="AF68" s="21">
        <f t="shared" si="5"/>
        <v>39.853333333333346</v>
      </c>
    </row>
    <row r="69" spans="1:32" x14ac:dyDescent="0.2">
      <c r="A69" s="1">
        <v>36772</v>
      </c>
      <c r="B69" t="s">
        <v>61</v>
      </c>
      <c r="C69">
        <v>2</v>
      </c>
      <c r="D69" t="s">
        <v>78</v>
      </c>
      <c r="E69" t="s">
        <v>76</v>
      </c>
      <c r="F69" s="64">
        <v>103.9</v>
      </c>
      <c r="G69" s="64">
        <v>103.8</v>
      </c>
      <c r="H69" s="64">
        <v>103.9</v>
      </c>
      <c r="I69" s="64">
        <v>103.9</v>
      </c>
      <c r="J69" s="64">
        <v>98.5</v>
      </c>
      <c r="K69" s="64">
        <v>78.099999999999994</v>
      </c>
      <c r="L69" s="64">
        <v>78.099999999999994</v>
      </c>
      <c r="M69" s="64">
        <v>78</v>
      </c>
      <c r="N69" s="64">
        <v>78</v>
      </c>
      <c r="O69" s="64">
        <v>112</v>
      </c>
      <c r="P69" s="64">
        <v>118</v>
      </c>
      <c r="Q69" s="64">
        <v>138</v>
      </c>
      <c r="R69" s="64">
        <v>128</v>
      </c>
      <c r="S69" s="64">
        <v>128</v>
      </c>
      <c r="T69" s="64">
        <v>128</v>
      </c>
      <c r="U69" s="64">
        <v>128</v>
      </c>
      <c r="V69" s="64">
        <v>128</v>
      </c>
      <c r="W69" s="64">
        <v>128</v>
      </c>
      <c r="X69" s="64">
        <v>128</v>
      </c>
      <c r="Y69" s="64">
        <v>128</v>
      </c>
      <c r="Z69" s="64">
        <v>128</v>
      </c>
      <c r="AA69" s="64">
        <v>128</v>
      </c>
      <c r="AB69" s="64">
        <v>78</v>
      </c>
      <c r="AC69" s="64">
        <v>78</v>
      </c>
      <c r="AD69" s="21">
        <f t="shared" si="3"/>
        <v>117.63124999999999</v>
      </c>
      <c r="AE69" s="21">
        <f t="shared" si="4"/>
        <v>93.512500000000003</v>
      </c>
      <c r="AF69" s="21">
        <f t="shared" si="5"/>
        <v>109.59166666666665</v>
      </c>
    </row>
    <row r="70" spans="1:32" x14ac:dyDescent="0.2">
      <c r="A70" s="1">
        <v>36772</v>
      </c>
      <c r="B70" t="s">
        <v>61</v>
      </c>
      <c r="C70">
        <v>2</v>
      </c>
      <c r="D70" t="s">
        <v>78</v>
      </c>
      <c r="E70" t="s">
        <v>77</v>
      </c>
      <c r="F70" s="64">
        <v>7844.26</v>
      </c>
      <c r="G70" s="64">
        <v>7823.71</v>
      </c>
      <c r="H70" s="64">
        <v>7818.34</v>
      </c>
      <c r="I70" s="64">
        <v>7499.59</v>
      </c>
      <c r="J70" s="64">
        <v>7718.88</v>
      </c>
      <c r="K70" s="64">
        <v>7752.56</v>
      </c>
      <c r="L70" s="64">
        <v>7794.74</v>
      </c>
      <c r="M70" s="64">
        <v>7911.84</v>
      </c>
      <c r="N70" s="64">
        <v>8519</v>
      </c>
      <c r="O70" s="64">
        <v>9288</v>
      </c>
      <c r="P70" s="64">
        <v>10213.540000000001</v>
      </c>
      <c r="Q70" s="64">
        <v>10671.5</v>
      </c>
      <c r="R70" s="64">
        <v>10597.77</v>
      </c>
      <c r="S70" s="64">
        <v>10681.5</v>
      </c>
      <c r="T70" s="64">
        <v>10913.1</v>
      </c>
      <c r="U70" s="64">
        <v>10871.2</v>
      </c>
      <c r="V70" s="64">
        <v>10903.7</v>
      </c>
      <c r="W70" s="64">
        <v>10827.8</v>
      </c>
      <c r="X70" s="64">
        <v>10706.66</v>
      </c>
      <c r="Y70" s="64">
        <v>10757.6</v>
      </c>
      <c r="Z70" s="64">
        <v>10846.6</v>
      </c>
      <c r="AA70" s="64">
        <v>10462.6</v>
      </c>
      <c r="AB70" s="64">
        <v>9190.65</v>
      </c>
      <c r="AC70" s="64">
        <v>8469.6299999999992</v>
      </c>
      <c r="AD70" s="21">
        <f t="shared" si="3"/>
        <v>10122.946875000001</v>
      </c>
      <c r="AE70" s="21">
        <f t="shared" si="4"/>
        <v>8014.7024999999994</v>
      </c>
      <c r="AF70" s="21">
        <f t="shared" si="5"/>
        <v>9420.1987500000014</v>
      </c>
    </row>
    <row r="71" spans="1:32" x14ac:dyDescent="0.2">
      <c r="A71" s="1">
        <v>36772</v>
      </c>
      <c r="B71" t="s">
        <v>61</v>
      </c>
      <c r="C71">
        <v>2</v>
      </c>
      <c r="D71" t="s">
        <v>78</v>
      </c>
      <c r="E71" t="s">
        <v>102</v>
      </c>
      <c r="F71" s="64">
        <v>3500.13</v>
      </c>
      <c r="G71" s="64">
        <v>3389.41</v>
      </c>
      <c r="H71" s="64">
        <v>3404.63</v>
      </c>
      <c r="I71" s="64">
        <v>3405.63</v>
      </c>
      <c r="J71" s="64">
        <v>3191.28</v>
      </c>
      <c r="K71" s="64">
        <v>3192.47</v>
      </c>
      <c r="L71" s="64">
        <v>3411.86</v>
      </c>
      <c r="M71" s="64">
        <v>3432.38</v>
      </c>
      <c r="N71" s="64">
        <v>3427.65</v>
      </c>
      <c r="O71" s="64">
        <v>3417.26</v>
      </c>
      <c r="P71" s="64">
        <v>3413.68</v>
      </c>
      <c r="Q71" s="64">
        <v>3408.22</v>
      </c>
      <c r="R71" s="64">
        <v>3511.83</v>
      </c>
      <c r="S71" s="64">
        <v>3507.81</v>
      </c>
      <c r="T71" s="64">
        <v>3527.65</v>
      </c>
      <c r="U71" s="64">
        <v>3564.09</v>
      </c>
      <c r="V71" s="64">
        <v>3564.57</v>
      </c>
      <c r="W71" s="64">
        <v>3564.45</v>
      </c>
      <c r="X71" s="64">
        <v>3564.93</v>
      </c>
      <c r="Y71" s="64">
        <v>3563.2</v>
      </c>
      <c r="Z71" s="64">
        <v>3567.63</v>
      </c>
      <c r="AA71" s="64">
        <v>3545.82</v>
      </c>
      <c r="AB71" s="64">
        <v>3598.35</v>
      </c>
      <c r="AC71" s="64">
        <v>3469.1</v>
      </c>
      <c r="AD71" s="21">
        <f t="shared" si="3"/>
        <v>3499.5643749999995</v>
      </c>
      <c r="AE71" s="21">
        <f t="shared" si="4"/>
        <v>3393.8749999999995</v>
      </c>
      <c r="AF71" s="21">
        <f t="shared" si="5"/>
        <v>3464.3345833333346</v>
      </c>
    </row>
    <row r="72" spans="1:32" x14ac:dyDescent="0.2">
      <c r="A72" s="1">
        <v>36773</v>
      </c>
      <c r="B72" t="s">
        <v>61</v>
      </c>
      <c r="C72">
        <v>2</v>
      </c>
      <c r="D72" t="s">
        <v>73</v>
      </c>
      <c r="E72" t="s">
        <v>74</v>
      </c>
      <c r="F72" s="64">
        <v>45.56</v>
      </c>
      <c r="G72" s="64">
        <v>45.24</v>
      </c>
      <c r="H72" s="64">
        <v>44.75</v>
      </c>
      <c r="I72" s="64">
        <v>44.56</v>
      </c>
      <c r="J72" s="64">
        <v>44.72</v>
      </c>
      <c r="K72" s="64">
        <v>44.81</v>
      </c>
      <c r="L72" s="64">
        <v>45.36</v>
      </c>
      <c r="M72" s="64">
        <v>45.65</v>
      </c>
      <c r="N72" s="64">
        <v>46.09</v>
      </c>
      <c r="O72" s="64">
        <v>45.83</v>
      </c>
      <c r="P72" s="64">
        <v>45.92</v>
      </c>
      <c r="Q72" s="64">
        <v>46.11</v>
      </c>
      <c r="R72" s="64">
        <v>46.45</v>
      </c>
      <c r="S72" s="64">
        <v>46.44</v>
      </c>
      <c r="T72" s="64">
        <v>46.7</v>
      </c>
      <c r="U72" s="64">
        <v>46.84</v>
      </c>
      <c r="V72" s="64">
        <v>46.79</v>
      </c>
      <c r="W72" s="64">
        <v>46.7</v>
      </c>
      <c r="X72" s="64">
        <v>46.5</v>
      </c>
      <c r="Y72" s="64">
        <v>46.35</v>
      </c>
      <c r="Z72" s="64">
        <v>46.23</v>
      </c>
      <c r="AA72" s="64">
        <v>45.88</v>
      </c>
      <c r="AB72" s="64">
        <v>44.95</v>
      </c>
      <c r="AC72" s="64">
        <v>44.62</v>
      </c>
      <c r="AD72" s="21">
        <f t="shared" si="3"/>
        <v>46.24</v>
      </c>
      <c r="AE72" s="21">
        <f t="shared" si="4"/>
        <v>44.901249999999997</v>
      </c>
      <c r="AF72" s="21">
        <f t="shared" si="5"/>
        <v>45.793749999999996</v>
      </c>
    </row>
    <row r="73" spans="1:32" x14ac:dyDescent="0.2">
      <c r="A73" s="1">
        <v>36773</v>
      </c>
      <c r="B73" t="s">
        <v>61</v>
      </c>
      <c r="C73">
        <v>2</v>
      </c>
      <c r="D73" t="s">
        <v>73</v>
      </c>
      <c r="E73" t="s">
        <v>75</v>
      </c>
      <c r="F73" s="64">
        <v>8569.7199999999993</v>
      </c>
      <c r="G73" s="64">
        <v>8147.07</v>
      </c>
      <c r="H73" s="64">
        <v>8021.18</v>
      </c>
      <c r="I73" s="64">
        <v>8128.58</v>
      </c>
      <c r="J73" s="64">
        <v>8188.96</v>
      </c>
      <c r="K73" s="64">
        <v>8522.2000000000007</v>
      </c>
      <c r="L73" s="64">
        <v>9227.7800000000007</v>
      </c>
      <c r="M73" s="64">
        <v>9368.1</v>
      </c>
      <c r="N73" s="64">
        <v>9099.7099999999991</v>
      </c>
      <c r="O73" s="64">
        <v>9695.19</v>
      </c>
      <c r="P73" s="64">
        <v>10049.09</v>
      </c>
      <c r="Q73" s="64">
        <v>10636.61</v>
      </c>
      <c r="R73" s="64">
        <v>10667.82</v>
      </c>
      <c r="S73" s="64">
        <v>10893.1</v>
      </c>
      <c r="T73" s="64">
        <v>10314.35</v>
      </c>
      <c r="U73" s="64">
        <v>10582.9</v>
      </c>
      <c r="V73" s="64">
        <v>10472.9</v>
      </c>
      <c r="W73" s="64">
        <v>9768.23</v>
      </c>
      <c r="X73" s="64">
        <v>10335.629999999999</v>
      </c>
      <c r="Y73" s="64">
        <v>10212.85</v>
      </c>
      <c r="Z73" s="64">
        <v>10635.62</v>
      </c>
      <c r="AA73" s="64">
        <v>9849.73</v>
      </c>
      <c r="AB73" s="64">
        <v>9425.43</v>
      </c>
      <c r="AC73" s="64">
        <v>9031.6200000000008</v>
      </c>
      <c r="AD73" s="21">
        <f t="shared" si="3"/>
        <v>10113.100624999999</v>
      </c>
      <c r="AE73" s="21">
        <f t="shared" si="4"/>
        <v>8504.3450000000012</v>
      </c>
      <c r="AF73" s="21">
        <f t="shared" si="5"/>
        <v>9576.848750000001</v>
      </c>
    </row>
    <row r="74" spans="1:32" x14ac:dyDescent="0.2">
      <c r="A74" s="1">
        <v>36773</v>
      </c>
      <c r="B74" t="s">
        <v>61</v>
      </c>
      <c r="C74">
        <v>2</v>
      </c>
      <c r="D74" t="s">
        <v>73</v>
      </c>
      <c r="E74" t="s">
        <v>76</v>
      </c>
      <c r="F74">
        <v>86.53</v>
      </c>
      <c r="G74">
        <v>85</v>
      </c>
      <c r="H74">
        <v>79.849999999999994</v>
      </c>
      <c r="I74">
        <v>78.56</v>
      </c>
      <c r="J74">
        <v>79.8</v>
      </c>
      <c r="K74">
        <v>81.349999999999994</v>
      </c>
      <c r="L74">
        <v>87.54</v>
      </c>
      <c r="M74">
        <v>91.11</v>
      </c>
      <c r="N74">
        <v>95.34</v>
      </c>
      <c r="O74">
        <v>94.73</v>
      </c>
      <c r="P74">
        <v>97.74</v>
      </c>
      <c r="Q74">
        <v>99.22</v>
      </c>
      <c r="R74">
        <v>103.24</v>
      </c>
      <c r="S74">
        <v>105.78</v>
      </c>
      <c r="T74">
        <v>106.7</v>
      </c>
      <c r="U74">
        <v>106.25</v>
      </c>
      <c r="V74">
        <v>107.15</v>
      </c>
      <c r="W74">
        <v>105.99</v>
      </c>
      <c r="X74">
        <v>105.62</v>
      </c>
      <c r="Y74">
        <v>103.8</v>
      </c>
      <c r="Z74">
        <v>100.9</v>
      </c>
      <c r="AA74">
        <v>95.77</v>
      </c>
      <c r="AB74">
        <v>86.81</v>
      </c>
      <c r="AC74">
        <v>81.739999999999995</v>
      </c>
      <c r="AD74" s="21">
        <f t="shared" ref="AD74:AD137" si="6">AVERAGE(L74:AA74)</f>
        <v>100.43000000000002</v>
      </c>
      <c r="AE74" s="21">
        <f t="shared" ref="AE74:AE137" si="7">AVERAGE(F74:K74,AB74:AC74)</f>
        <v>82.455000000000013</v>
      </c>
      <c r="AF74" s="21">
        <f t="shared" ref="AF74:AF137" si="8">AVERAGE(F74:AC74)</f>
        <v>94.438333333333333</v>
      </c>
    </row>
    <row r="75" spans="1:32" x14ac:dyDescent="0.2">
      <c r="A75" s="1">
        <v>36773</v>
      </c>
      <c r="B75" t="s">
        <v>61</v>
      </c>
      <c r="C75">
        <v>2</v>
      </c>
      <c r="D75" t="s">
        <v>73</v>
      </c>
      <c r="E75" t="s">
        <v>77</v>
      </c>
      <c r="F75">
        <v>10499.8</v>
      </c>
      <c r="G75">
        <v>10309.66</v>
      </c>
      <c r="H75">
        <v>10074.709999999999</v>
      </c>
      <c r="I75">
        <v>10103.950000000001</v>
      </c>
      <c r="J75">
        <v>10127.709999999999</v>
      </c>
      <c r="K75">
        <v>10418.07</v>
      </c>
      <c r="L75">
        <v>10359.02</v>
      </c>
      <c r="M75">
        <v>10593.38</v>
      </c>
      <c r="N75">
        <v>11571.03</v>
      </c>
      <c r="O75">
        <v>12230.04</v>
      </c>
      <c r="P75">
        <v>12744.27</v>
      </c>
      <c r="Q75">
        <v>13376.77</v>
      </c>
      <c r="R75">
        <v>13832.78</v>
      </c>
      <c r="S75">
        <v>14246.49</v>
      </c>
      <c r="T75">
        <v>14577.56</v>
      </c>
      <c r="U75">
        <v>14793.71</v>
      </c>
      <c r="V75">
        <v>14879.3</v>
      </c>
      <c r="W75">
        <v>15019.64</v>
      </c>
      <c r="X75">
        <v>14572.31</v>
      </c>
      <c r="Y75">
        <v>14929.75</v>
      </c>
      <c r="Z75">
        <v>14734.92</v>
      </c>
      <c r="AA75">
        <v>14096.88</v>
      </c>
      <c r="AB75">
        <v>12669.21</v>
      </c>
      <c r="AC75">
        <v>11636.99</v>
      </c>
      <c r="AD75" s="21">
        <f t="shared" si="6"/>
        <v>13534.865625</v>
      </c>
      <c r="AE75" s="21">
        <f t="shared" si="7"/>
        <v>10730.012499999999</v>
      </c>
      <c r="AF75" s="21">
        <f t="shared" si="8"/>
        <v>12599.914583333331</v>
      </c>
    </row>
    <row r="76" spans="1:32" x14ac:dyDescent="0.2">
      <c r="A76" s="1">
        <v>36773</v>
      </c>
      <c r="B76" t="s">
        <v>61</v>
      </c>
      <c r="C76">
        <v>2</v>
      </c>
      <c r="D76" t="s">
        <v>73</v>
      </c>
      <c r="E76" t="s">
        <v>102</v>
      </c>
      <c r="F76">
        <v>1076.97</v>
      </c>
      <c r="G76">
        <v>1056.21</v>
      </c>
      <c r="H76">
        <v>1038.9000000000001</v>
      </c>
      <c r="I76">
        <v>1039.1500000000001</v>
      </c>
      <c r="J76">
        <v>1056.72</v>
      </c>
      <c r="K76">
        <v>1098.6600000000001</v>
      </c>
      <c r="L76">
        <v>1108.27</v>
      </c>
      <c r="M76">
        <v>1523.62</v>
      </c>
      <c r="N76">
        <v>1582.2</v>
      </c>
      <c r="O76">
        <v>1572.89</v>
      </c>
      <c r="P76">
        <v>1723.41</v>
      </c>
      <c r="Q76">
        <v>1736.23</v>
      </c>
      <c r="R76">
        <v>1706.93</v>
      </c>
      <c r="S76">
        <v>1710.6</v>
      </c>
      <c r="T76">
        <v>1712.79</v>
      </c>
      <c r="U76">
        <v>1734.38</v>
      </c>
      <c r="V76">
        <v>1750.35</v>
      </c>
      <c r="W76">
        <v>1759.73</v>
      </c>
      <c r="X76">
        <v>1758.42</v>
      </c>
      <c r="Y76">
        <v>1801.52</v>
      </c>
      <c r="Z76">
        <v>1857.69</v>
      </c>
      <c r="AA76">
        <v>1810.95</v>
      </c>
      <c r="AB76">
        <v>1282.56</v>
      </c>
      <c r="AC76">
        <v>1213.4000000000001</v>
      </c>
      <c r="AD76" s="21">
        <f t="shared" si="6"/>
        <v>1678.12375</v>
      </c>
      <c r="AE76" s="21">
        <f t="shared" si="7"/>
        <v>1107.82125</v>
      </c>
      <c r="AF76" s="21">
        <f t="shared" si="8"/>
        <v>1488.0229166666666</v>
      </c>
    </row>
    <row r="77" spans="1:32" x14ac:dyDescent="0.2">
      <c r="A77" s="1">
        <v>36773</v>
      </c>
      <c r="B77" t="s">
        <v>61</v>
      </c>
      <c r="C77">
        <v>2</v>
      </c>
      <c r="D77" t="s">
        <v>78</v>
      </c>
      <c r="E77" t="s">
        <v>74</v>
      </c>
      <c r="F77">
        <v>34</v>
      </c>
      <c r="G77">
        <v>34.1</v>
      </c>
      <c r="H77">
        <v>34.1</v>
      </c>
      <c r="I77">
        <v>34</v>
      </c>
      <c r="J77">
        <v>33.799999999999997</v>
      </c>
      <c r="K77">
        <v>33.799999999999997</v>
      </c>
      <c r="L77">
        <v>33.5</v>
      </c>
      <c r="M77">
        <v>33.5</v>
      </c>
      <c r="N77">
        <v>70.3</v>
      </c>
      <c r="O77">
        <v>70.3</v>
      </c>
      <c r="P77">
        <v>76.099999999999994</v>
      </c>
      <c r="Q77">
        <v>128.30000000000001</v>
      </c>
      <c r="R77">
        <v>124.9</v>
      </c>
      <c r="S77">
        <v>110</v>
      </c>
      <c r="T77">
        <v>90.4</v>
      </c>
      <c r="U77">
        <v>90.4</v>
      </c>
      <c r="V77">
        <v>96.2</v>
      </c>
      <c r="W77">
        <v>101.5</v>
      </c>
      <c r="X77">
        <v>128.69999999999999</v>
      </c>
      <c r="Y77">
        <v>128.6</v>
      </c>
      <c r="Z77">
        <v>128.6</v>
      </c>
      <c r="AA77">
        <v>128.6</v>
      </c>
      <c r="AB77">
        <v>71.5</v>
      </c>
      <c r="AC77">
        <v>103.8</v>
      </c>
      <c r="AD77" s="21">
        <f t="shared" si="6"/>
        <v>96.243749999999991</v>
      </c>
      <c r="AE77" s="21">
        <f t="shared" si="7"/>
        <v>47.387500000000003</v>
      </c>
      <c r="AF77" s="21">
        <f t="shared" si="8"/>
        <v>79.958333333333329</v>
      </c>
    </row>
    <row r="78" spans="1:32" x14ac:dyDescent="0.2">
      <c r="A78" s="1">
        <v>36773</v>
      </c>
      <c r="B78" t="s">
        <v>61</v>
      </c>
      <c r="C78">
        <v>2</v>
      </c>
      <c r="D78" t="s">
        <v>78</v>
      </c>
      <c r="E78" t="s">
        <v>75</v>
      </c>
      <c r="F78">
        <v>6088.94</v>
      </c>
      <c r="G78">
        <v>5855.44</v>
      </c>
      <c r="H78">
        <v>5728.78</v>
      </c>
      <c r="I78">
        <v>5838.8</v>
      </c>
      <c r="J78">
        <v>5906.18</v>
      </c>
      <c r="K78">
        <v>6262.49</v>
      </c>
      <c r="L78">
        <v>6621.08</v>
      </c>
      <c r="M78">
        <v>7142.45</v>
      </c>
      <c r="N78">
        <v>7478.07</v>
      </c>
      <c r="O78">
        <v>7652.74</v>
      </c>
      <c r="P78">
        <v>7954.08</v>
      </c>
      <c r="Q78">
        <v>8143.72</v>
      </c>
      <c r="R78">
        <v>8852.4500000000007</v>
      </c>
      <c r="S78">
        <v>9021.16</v>
      </c>
      <c r="T78">
        <v>8689.3700000000008</v>
      </c>
      <c r="U78">
        <v>9295.1299999999992</v>
      </c>
      <c r="V78">
        <v>9455.15</v>
      </c>
      <c r="W78">
        <v>9418.9699999999993</v>
      </c>
      <c r="X78">
        <v>9443.89</v>
      </c>
      <c r="Y78">
        <v>9533.83</v>
      </c>
      <c r="Z78">
        <v>9393.74</v>
      </c>
      <c r="AA78">
        <v>8447.9699999999993</v>
      </c>
      <c r="AB78">
        <v>7387.63</v>
      </c>
      <c r="AC78">
        <v>6634.38</v>
      </c>
      <c r="AD78" s="21">
        <f t="shared" si="6"/>
        <v>8533.9874999999993</v>
      </c>
      <c r="AE78" s="21">
        <f t="shared" si="7"/>
        <v>6212.829999999999</v>
      </c>
      <c r="AF78" s="21">
        <f t="shared" si="8"/>
        <v>7760.2683333333307</v>
      </c>
    </row>
    <row r="79" spans="1:32" x14ac:dyDescent="0.2">
      <c r="A79" s="1">
        <v>36773</v>
      </c>
      <c r="B79" t="s">
        <v>61</v>
      </c>
      <c r="C79">
        <v>2</v>
      </c>
      <c r="D79" t="s">
        <v>78</v>
      </c>
      <c r="E79" t="s">
        <v>76</v>
      </c>
      <c r="F79">
        <v>103.9</v>
      </c>
      <c r="G79">
        <v>103.8</v>
      </c>
      <c r="H79">
        <v>103.9</v>
      </c>
      <c r="I79">
        <v>103.9</v>
      </c>
      <c r="J79">
        <v>98.5</v>
      </c>
      <c r="K79">
        <v>78.099999999999994</v>
      </c>
      <c r="L79">
        <v>78.099999999999994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81</v>
      </c>
      <c r="S79">
        <v>81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  <c r="AD79" s="21">
        <f t="shared" si="6"/>
        <v>78.381249999999994</v>
      </c>
      <c r="AE79" s="21">
        <f t="shared" si="7"/>
        <v>93.512500000000003</v>
      </c>
      <c r="AF79" s="21">
        <f t="shared" si="8"/>
        <v>83.424999999999997</v>
      </c>
    </row>
    <row r="80" spans="1:32" x14ac:dyDescent="0.2">
      <c r="A80" s="1">
        <v>36773</v>
      </c>
      <c r="B80" t="s">
        <v>61</v>
      </c>
      <c r="C80">
        <v>2</v>
      </c>
      <c r="D80" t="s">
        <v>78</v>
      </c>
      <c r="E80" t="s">
        <v>77</v>
      </c>
      <c r="F80">
        <v>7793.46</v>
      </c>
      <c r="G80">
        <v>7772.78</v>
      </c>
      <c r="H80">
        <v>7883.71</v>
      </c>
      <c r="I80">
        <v>7813.39</v>
      </c>
      <c r="J80">
        <v>7825.04</v>
      </c>
      <c r="K80">
        <v>7849.13</v>
      </c>
      <c r="L80">
        <v>7972.04</v>
      </c>
      <c r="M80">
        <v>8077.84</v>
      </c>
      <c r="N80">
        <v>8552.6200000000008</v>
      </c>
      <c r="O80">
        <v>9231.2999999999993</v>
      </c>
      <c r="P80">
        <v>9849.17</v>
      </c>
      <c r="Q80">
        <v>11102.5</v>
      </c>
      <c r="R80">
        <v>11112.3</v>
      </c>
      <c r="S80">
        <v>11270.37</v>
      </c>
      <c r="T80">
        <v>11404.6</v>
      </c>
      <c r="U80">
        <v>11491.4</v>
      </c>
      <c r="V80">
        <v>11452.8</v>
      </c>
      <c r="W80">
        <v>11067.5</v>
      </c>
      <c r="X80">
        <v>11030.1</v>
      </c>
      <c r="Y80">
        <v>11021.5</v>
      </c>
      <c r="Z80">
        <v>10911.8</v>
      </c>
      <c r="AA80">
        <v>9950.4</v>
      </c>
      <c r="AB80">
        <v>9659.06</v>
      </c>
      <c r="AC80">
        <v>8884.6299999999992</v>
      </c>
      <c r="AD80" s="21">
        <f t="shared" si="6"/>
        <v>10343.64</v>
      </c>
      <c r="AE80" s="21">
        <f t="shared" si="7"/>
        <v>8185.1499999999987</v>
      </c>
      <c r="AF80" s="21">
        <f t="shared" si="8"/>
        <v>9624.1433333333316</v>
      </c>
    </row>
    <row r="81" spans="1:32" x14ac:dyDescent="0.2">
      <c r="A81" s="1">
        <v>36773</v>
      </c>
      <c r="B81" t="s">
        <v>61</v>
      </c>
      <c r="C81">
        <v>2</v>
      </c>
      <c r="D81" t="s">
        <v>78</v>
      </c>
      <c r="E81" t="s">
        <v>102</v>
      </c>
      <c r="F81">
        <v>3258.06</v>
      </c>
      <c r="G81">
        <v>3192.56</v>
      </c>
      <c r="H81">
        <v>3194.47</v>
      </c>
      <c r="I81">
        <v>3179.45</v>
      </c>
      <c r="J81">
        <v>3174.02</v>
      </c>
      <c r="K81">
        <v>3175.01</v>
      </c>
      <c r="L81">
        <v>3175.82</v>
      </c>
      <c r="M81">
        <v>3286.35</v>
      </c>
      <c r="N81">
        <v>3421.93</v>
      </c>
      <c r="O81">
        <v>3506.66</v>
      </c>
      <c r="P81">
        <v>3590.41</v>
      </c>
      <c r="Q81">
        <v>3594.73</v>
      </c>
      <c r="R81">
        <v>3600.6</v>
      </c>
      <c r="S81">
        <v>3597.09</v>
      </c>
      <c r="T81">
        <v>3592.13</v>
      </c>
      <c r="U81">
        <v>3588.77</v>
      </c>
      <c r="V81">
        <v>3589.25</v>
      </c>
      <c r="W81">
        <v>3588.93</v>
      </c>
      <c r="X81">
        <v>3589.21</v>
      </c>
      <c r="Y81">
        <v>3587.32</v>
      </c>
      <c r="Z81">
        <v>3591.41</v>
      </c>
      <c r="AA81">
        <v>3595.38</v>
      </c>
      <c r="AB81">
        <v>3423.79</v>
      </c>
      <c r="AC81">
        <v>3358.52</v>
      </c>
      <c r="AD81" s="21">
        <f t="shared" si="6"/>
        <v>3530.9993749999999</v>
      </c>
      <c r="AE81" s="21">
        <f t="shared" si="7"/>
        <v>3244.4850000000001</v>
      </c>
      <c r="AF81" s="21">
        <f t="shared" si="8"/>
        <v>3435.4945833333336</v>
      </c>
    </row>
    <row r="82" spans="1:32" x14ac:dyDescent="0.2">
      <c r="A82" s="1">
        <v>36774</v>
      </c>
      <c r="B82" t="s">
        <v>61</v>
      </c>
      <c r="C82">
        <v>2</v>
      </c>
      <c r="D82" t="s">
        <v>73</v>
      </c>
      <c r="E82" t="s">
        <v>74</v>
      </c>
      <c r="F82">
        <v>40.15</v>
      </c>
      <c r="G82">
        <v>39.86</v>
      </c>
      <c r="H82">
        <v>39.43</v>
      </c>
      <c r="I82">
        <v>39.46</v>
      </c>
      <c r="AD82" s="21" t="e">
        <f t="shared" si="6"/>
        <v>#DIV/0!</v>
      </c>
      <c r="AE82" s="21">
        <f t="shared" si="7"/>
        <v>39.725000000000001</v>
      </c>
      <c r="AF82" s="21">
        <f t="shared" si="8"/>
        <v>39.725000000000001</v>
      </c>
    </row>
    <row r="83" spans="1:32" x14ac:dyDescent="0.2">
      <c r="A83" s="1">
        <v>36774</v>
      </c>
      <c r="B83" t="s">
        <v>61</v>
      </c>
      <c r="C83">
        <v>2</v>
      </c>
      <c r="D83" t="s">
        <v>73</v>
      </c>
      <c r="E83" t="s">
        <v>75</v>
      </c>
      <c r="F83">
        <v>8719.7999999999993</v>
      </c>
      <c r="G83">
        <v>8283.7000000000007</v>
      </c>
      <c r="H83">
        <v>8121.43</v>
      </c>
      <c r="I83">
        <v>8161.16</v>
      </c>
      <c r="AD83" s="21" t="e">
        <f t="shared" si="6"/>
        <v>#DIV/0!</v>
      </c>
      <c r="AE83" s="21">
        <f t="shared" si="7"/>
        <v>8321.5224999999991</v>
      </c>
      <c r="AF83" s="21">
        <f t="shared" si="8"/>
        <v>8321.5224999999991</v>
      </c>
    </row>
    <row r="84" spans="1:32" x14ac:dyDescent="0.2">
      <c r="A84" s="1">
        <v>36774</v>
      </c>
      <c r="B84" t="s">
        <v>61</v>
      </c>
      <c r="C84">
        <v>2</v>
      </c>
      <c r="D84" t="s">
        <v>73</v>
      </c>
      <c r="E84" t="s">
        <v>76</v>
      </c>
      <c r="F84">
        <v>88.22</v>
      </c>
      <c r="G84">
        <v>85.87</v>
      </c>
      <c r="H84">
        <v>79.92</v>
      </c>
      <c r="I84">
        <v>79.88</v>
      </c>
      <c r="AD84" s="21" t="e">
        <f t="shared" si="6"/>
        <v>#DIV/0!</v>
      </c>
      <c r="AE84" s="21">
        <f t="shared" si="7"/>
        <v>83.472499999999997</v>
      </c>
      <c r="AF84" s="21">
        <f t="shared" si="8"/>
        <v>83.472499999999997</v>
      </c>
    </row>
    <row r="85" spans="1:32" x14ac:dyDescent="0.2">
      <c r="A85" s="1">
        <v>36774</v>
      </c>
      <c r="B85" t="s">
        <v>61</v>
      </c>
      <c r="C85">
        <v>2</v>
      </c>
      <c r="D85" t="s">
        <v>73</v>
      </c>
      <c r="E85" t="s">
        <v>77</v>
      </c>
      <c r="F85">
        <v>10744.76</v>
      </c>
      <c r="G85">
        <v>10644.17</v>
      </c>
      <c r="H85">
        <v>10739.42</v>
      </c>
      <c r="I85">
        <v>10598.62</v>
      </c>
      <c r="AD85" s="21" t="e">
        <f t="shared" si="6"/>
        <v>#DIV/0!</v>
      </c>
      <c r="AE85" s="21">
        <f t="shared" si="7"/>
        <v>10681.7425</v>
      </c>
      <c r="AF85" s="21">
        <f t="shared" si="8"/>
        <v>10681.7425</v>
      </c>
    </row>
    <row r="86" spans="1:32" x14ac:dyDescent="0.2">
      <c r="A86" s="1">
        <v>36774</v>
      </c>
      <c r="B86" t="s">
        <v>61</v>
      </c>
      <c r="C86">
        <v>2</v>
      </c>
      <c r="D86" t="s">
        <v>73</v>
      </c>
      <c r="E86" t="s">
        <v>102</v>
      </c>
      <c r="F86">
        <v>1067.99</v>
      </c>
      <c r="G86">
        <v>1053.98</v>
      </c>
      <c r="H86">
        <v>1067.56</v>
      </c>
      <c r="I86">
        <v>1059.28</v>
      </c>
      <c r="AD86" s="21" t="e">
        <f t="shared" si="6"/>
        <v>#DIV/0!</v>
      </c>
      <c r="AE86" s="21">
        <f t="shared" si="7"/>
        <v>1062.2025000000001</v>
      </c>
      <c r="AF86" s="21">
        <f t="shared" si="8"/>
        <v>1062.2025000000001</v>
      </c>
    </row>
    <row r="87" spans="1:32" x14ac:dyDescent="0.2">
      <c r="A87" s="1">
        <v>36774</v>
      </c>
      <c r="B87" t="s">
        <v>61</v>
      </c>
      <c r="C87">
        <v>2</v>
      </c>
      <c r="D87" t="s">
        <v>78</v>
      </c>
      <c r="E87" t="s">
        <v>74</v>
      </c>
      <c r="F87">
        <v>46.7</v>
      </c>
      <c r="G87">
        <v>46.9</v>
      </c>
      <c r="H87">
        <v>47.2</v>
      </c>
      <c r="I87">
        <v>47.4</v>
      </c>
      <c r="AD87" s="21" t="e">
        <f t="shared" si="6"/>
        <v>#DIV/0!</v>
      </c>
      <c r="AE87" s="21">
        <f t="shared" si="7"/>
        <v>47.050000000000004</v>
      </c>
      <c r="AF87" s="21">
        <f t="shared" si="8"/>
        <v>47.050000000000004</v>
      </c>
    </row>
    <row r="88" spans="1:32" x14ac:dyDescent="0.2">
      <c r="A88" s="1">
        <v>36774</v>
      </c>
      <c r="B88" t="s">
        <v>61</v>
      </c>
      <c r="C88">
        <v>2</v>
      </c>
      <c r="D88" t="s">
        <v>78</v>
      </c>
      <c r="E88" t="s">
        <v>75</v>
      </c>
      <c r="F88">
        <v>5901.21</v>
      </c>
      <c r="G88">
        <v>5574.77</v>
      </c>
      <c r="H88">
        <v>5383.05</v>
      </c>
      <c r="I88">
        <v>5414.07</v>
      </c>
      <c r="AD88" s="21" t="e">
        <f t="shared" si="6"/>
        <v>#DIV/0!</v>
      </c>
      <c r="AE88" s="21">
        <f t="shared" si="7"/>
        <v>5568.2749999999996</v>
      </c>
      <c r="AF88" s="21">
        <f t="shared" si="8"/>
        <v>5568.2749999999996</v>
      </c>
    </row>
    <row r="89" spans="1:32" x14ac:dyDescent="0.2">
      <c r="A89" s="1">
        <v>36774</v>
      </c>
      <c r="B89" t="s">
        <v>61</v>
      </c>
      <c r="C89">
        <v>2</v>
      </c>
      <c r="D89" t="s">
        <v>78</v>
      </c>
      <c r="E89" t="s">
        <v>76</v>
      </c>
      <c r="F89">
        <v>94.8</v>
      </c>
      <c r="G89">
        <v>94.1</v>
      </c>
      <c r="H89">
        <v>95.9</v>
      </c>
      <c r="I89">
        <v>103.4</v>
      </c>
      <c r="AD89" s="21" t="e">
        <f t="shared" si="6"/>
        <v>#DIV/0!</v>
      </c>
      <c r="AE89" s="21">
        <f t="shared" si="7"/>
        <v>97.049999999999983</v>
      </c>
      <c r="AF89" s="21">
        <f t="shared" si="8"/>
        <v>97.049999999999983</v>
      </c>
    </row>
    <row r="90" spans="1:32" x14ac:dyDescent="0.2">
      <c r="A90" s="1">
        <v>36774</v>
      </c>
      <c r="B90" t="s">
        <v>61</v>
      </c>
      <c r="C90">
        <v>2</v>
      </c>
      <c r="D90" t="s">
        <v>78</v>
      </c>
      <c r="E90" t="s">
        <v>77</v>
      </c>
      <c r="F90">
        <v>8020.26</v>
      </c>
      <c r="G90">
        <v>7982.81</v>
      </c>
      <c r="H90">
        <v>8060.14</v>
      </c>
      <c r="I90">
        <v>8031.69</v>
      </c>
      <c r="AD90" s="21" t="e">
        <f t="shared" si="6"/>
        <v>#DIV/0!</v>
      </c>
      <c r="AE90" s="21">
        <f t="shared" si="7"/>
        <v>8023.7249999999995</v>
      </c>
      <c r="AF90" s="21">
        <f t="shared" si="8"/>
        <v>8023.7249999999995</v>
      </c>
    </row>
    <row r="91" spans="1:32" x14ac:dyDescent="0.2">
      <c r="A91" s="1">
        <v>36774</v>
      </c>
      <c r="B91" t="s">
        <v>61</v>
      </c>
      <c r="C91">
        <v>2</v>
      </c>
      <c r="D91" t="s">
        <v>78</v>
      </c>
      <c r="E91" t="s">
        <v>102</v>
      </c>
      <c r="F91">
        <v>3393.16</v>
      </c>
      <c r="G91">
        <v>3225.25</v>
      </c>
      <c r="H91">
        <v>3207.17</v>
      </c>
      <c r="I91">
        <v>3205.95</v>
      </c>
      <c r="AD91" s="21" t="e">
        <f t="shared" si="6"/>
        <v>#DIV/0!</v>
      </c>
      <c r="AE91" s="21">
        <f t="shared" si="7"/>
        <v>3257.8824999999997</v>
      </c>
      <c r="AF91" s="21">
        <f t="shared" si="8"/>
        <v>3257.8824999999997</v>
      </c>
    </row>
    <row r="92" spans="1:32" x14ac:dyDescent="0.2">
      <c r="AD92" s="21" t="e">
        <f t="shared" si="6"/>
        <v>#DIV/0!</v>
      </c>
      <c r="AE92" s="21" t="e">
        <f t="shared" si="7"/>
        <v>#DIV/0!</v>
      </c>
      <c r="AF92" s="21" t="e">
        <f t="shared" si="8"/>
        <v>#DIV/0!</v>
      </c>
    </row>
    <row r="93" spans="1:32" x14ac:dyDescent="0.2">
      <c r="AD93" s="21" t="e">
        <f t="shared" si="6"/>
        <v>#DIV/0!</v>
      </c>
      <c r="AE93" s="21" t="e">
        <f t="shared" si="7"/>
        <v>#DIV/0!</v>
      </c>
      <c r="AF93" s="21" t="e">
        <f t="shared" si="8"/>
        <v>#DIV/0!</v>
      </c>
    </row>
    <row r="94" spans="1:32" x14ac:dyDescent="0.2">
      <c r="AD94" s="21" t="e">
        <f t="shared" si="6"/>
        <v>#DIV/0!</v>
      </c>
      <c r="AE94" s="21" t="e">
        <f t="shared" si="7"/>
        <v>#DIV/0!</v>
      </c>
      <c r="AF94" s="21" t="e">
        <f t="shared" si="8"/>
        <v>#DIV/0!</v>
      </c>
    </row>
    <row r="95" spans="1:32" x14ac:dyDescent="0.2">
      <c r="AD95" s="21" t="e">
        <f t="shared" si="6"/>
        <v>#DIV/0!</v>
      </c>
      <c r="AE95" s="21" t="e">
        <f t="shared" si="7"/>
        <v>#DIV/0!</v>
      </c>
      <c r="AF95" s="21" t="e">
        <f t="shared" si="8"/>
        <v>#DIV/0!</v>
      </c>
    </row>
    <row r="96" spans="1:32" x14ac:dyDescent="0.2">
      <c r="AD96" s="21" t="e">
        <f t="shared" si="6"/>
        <v>#DIV/0!</v>
      </c>
      <c r="AE96" s="21" t="e">
        <f t="shared" si="7"/>
        <v>#DIV/0!</v>
      </c>
      <c r="AF96" s="21" t="e">
        <f t="shared" si="8"/>
        <v>#DIV/0!</v>
      </c>
    </row>
    <row r="97" spans="30:32" x14ac:dyDescent="0.2">
      <c r="AD97" s="21" t="e">
        <f t="shared" si="6"/>
        <v>#DIV/0!</v>
      </c>
      <c r="AE97" s="21" t="e">
        <f t="shared" si="7"/>
        <v>#DIV/0!</v>
      </c>
      <c r="AF97" s="21" t="e">
        <f t="shared" si="8"/>
        <v>#DIV/0!</v>
      </c>
    </row>
    <row r="98" spans="30:32" x14ac:dyDescent="0.2">
      <c r="AD98" s="21" t="e">
        <f t="shared" si="6"/>
        <v>#DIV/0!</v>
      </c>
      <c r="AE98" s="21" t="e">
        <f t="shared" si="7"/>
        <v>#DIV/0!</v>
      </c>
      <c r="AF98" s="21" t="e">
        <f t="shared" si="8"/>
        <v>#DIV/0!</v>
      </c>
    </row>
    <row r="99" spans="30:32" x14ac:dyDescent="0.2">
      <c r="AD99" s="21" t="e">
        <f t="shared" si="6"/>
        <v>#DIV/0!</v>
      </c>
      <c r="AE99" s="21" t="e">
        <f t="shared" si="7"/>
        <v>#DIV/0!</v>
      </c>
      <c r="AF99" s="21" t="e">
        <f t="shared" si="8"/>
        <v>#DIV/0!</v>
      </c>
    </row>
    <row r="100" spans="30:32" x14ac:dyDescent="0.2">
      <c r="AD100" s="21" t="e">
        <f t="shared" si="6"/>
        <v>#DIV/0!</v>
      </c>
      <c r="AE100" s="21" t="e">
        <f t="shared" si="7"/>
        <v>#DIV/0!</v>
      </c>
      <c r="AF100" s="21" t="e">
        <f t="shared" si="8"/>
        <v>#DIV/0!</v>
      </c>
    </row>
    <row r="101" spans="30:32" x14ac:dyDescent="0.2">
      <c r="AD101" s="21" t="e">
        <f t="shared" si="6"/>
        <v>#DIV/0!</v>
      </c>
      <c r="AE101" s="21" t="e">
        <f t="shared" si="7"/>
        <v>#DIV/0!</v>
      </c>
      <c r="AF101" s="21" t="e">
        <f t="shared" si="8"/>
        <v>#DIV/0!</v>
      </c>
    </row>
    <row r="102" spans="30:32" x14ac:dyDescent="0.2">
      <c r="AD102" s="21" t="e">
        <f t="shared" si="6"/>
        <v>#DIV/0!</v>
      </c>
      <c r="AE102" s="21" t="e">
        <f t="shared" si="7"/>
        <v>#DIV/0!</v>
      </c>
      <c r="AF102" s="21" t="e">
        <f t="shared" si="8"/>
        <v>#DIV/0!</v>
      </c>
    </row>
    <row r="103" spans="30:32" x14ac:dyDescent="0.2">
      <c r="AD103" s="21" t="e">
        <f t="shared" si="6"/>
        <v>#DIV/0!</v>
      </c>
      <c r="AE103" s="21" t="e">
        <f t="shared" si="7"/>
        <v>#DIV/0!</v>
      </c>
      <c r="AF103" s="21" t="e">
        <f t="shared" si="8"/>
        <v>#DIV/0!</v>
      </c>
    </row>
    <row r="104" spans="30:32" x14ac:dyDescent="0.2">
      <c r="AD104" s="21" t="e">
        <f t="shared" si="6"/>
        <v>#DIV/0!</v>
      </c>
      <c r="AE104" s="21" t="e">
        <f t="shared" si="7"/>
        <v>#DIV/0!</v>
      </c>
      <c r="AF104" s="21" t="e">
        <f t="shared" si="8"/>
        <v>#DIV/0!</v>
      </c>
    </row>
    <row r="105" spans="30:32" x14ac:dyDescent="0.2">
      <c r="AD105" s="21" t="e">
        <f t="shared" si="6"/>
        <v>#DIV/0!</v>
      </c>
      <c r="AE105" s="21" t="e">
        <f t="shared" si="7"/>
        <v>#DIV/0!</v>
      </c>
      <c r="AF105" s="21" t="e">
        <f t="shared" si="8"/>
        <v>#DIV/0!</v>
      </c>
    </row>
    <row r="106" spans="30:32" x14ac:dyDescent="0.2">
      <c r="AD106" s="21" t="e">
        <f t="shared" si="6"/>
        <v>#DIV/0!</v>
      </c>
      <c r="AE106" s="21" t="e">
        <f t="shared" si="7"/>
        <v>#DIV/0!</v>
      </c>
      <c r="AF106" s="21" t="e">
        <f t="shared" si="8"/>
        <v>#DIV/0!</v>
      </c>
    </row>
    <row r="107" spans="30:32" x14ac:dyDescent="0.2">
      <c r="AD107" s="21" t="e">
        <f t="shared" si="6"/>
        <v>#DIV/0!</v>
      </c>
      <c r="AE107" s="21" t="e">
        <f t="shared" si="7"/>
        <v>#DIV/0!</v>
      </c>
      <c r="AF107" s="21" t="e">
        <f t="shared" si="8"/>
        <v>#DIV/0!</v>
      </c>
    </row>
    <row r="108" spans="30:32" x14ac:dyDescent="0.2">
      <c r="AD108" s="21" t="e">
        <f t="shared" si="6"/>
        <v>#DIV/0!</v>
      </c>
      <c r="AE108" s="21" t="e">
        <f t="shared" si="7"/>
        <v>#DIV/0!</v>
      </c>
      <c r="AF108" s="21" t="e">
        <f t="shared" si="8"/>
        <v>#DIV/0!</v>
      </c>
    </row>
    <row r="109" spans="30:32" x14ac:dyDescent="0.2">
      <c r="AD109" s="21" t="e">
        <f t="shared" si="6"/>
        <v>#DIV/0!</v>
      </c>
      <c r="AE109" s="21" t="e">
        <f t="shared" si="7"/>
        <v>#DIV/0!</v>
      </c>
      <c r="AF109" s="21" t="e">
        <f t="shared" si="8"/>
        <v>#DIV/0!</v>
      </c>
    </row>
    <row r="110" spans="30:32" x14ac:dyDescent="0.2">
      <c r="AD110" s="21" t="e">
        <f t="shared" si="6"/>
        <v>#DIV/0!</v>
      </c>
      <c r="AE110" s="21" t="e">
        <f t="shared" si="7"/>
        <v>#DIV/0!</v>
      </c>
      <c r="AF110" s="21" t="e">
        <f t="shared" si="8"/>
        <v>#DIV/0!</v>
      </c>
    </row>
    <row r="111" spans="30:32" x14ac:dyDescent="0.2">
      <c r="AD111" s="21" t="e">
        <f t="shared" si="6"/>
        <v>#DIV/0!</v>
      </c>
      <c r="AE111" s="21" t="e">
        <f t="shared" si="7"/>
        <v>#DIV/0!</v>
      </c>
      <c r="AF111" s="21" t="e">
        <f t="shared" si="8"/>
        <v>#DIV/0!</v>
      </c>
    </row>
    <row r="112" spans="30:32" x14ac:dyDescent="0.2">
      <c r="AD112" s="21" t="e">
        <f t="shared" si="6"/>
        <v>#DIV/0!</v>
      </c>
      <c r="AE112" s="21" t="e">
        <f t="shared" si="7"/>
        <v>#DIV/0!</v>
      </c>
      <c r="AF112" s="21" t="e">
        <f t="shared" si="8"/>
        <v>#DIV/0!</v>
      </c>
    </row>
    <row r="113" spans="30:32" x14ac:dyDescent="0.2">
      <c r="AD113" s="21" t="e">
        <f t="shared" si="6"/>
        <v>#DIV/0!</v>
      </c>
      <c r="AE113" s="21" t="e">
        <f t="shared" si="7"/>
        <v>#DIV/0!</v>
      </c>
      <c r="AF113" s="21" t="e">
        <f t="shared" si="8"/>
        <v>#DIV/0!</v>
      </c>
    </row>
    <row r="114" spans="30:32" x14ac:dyDescent="0.2">
      <c r="AD114" s="21" t="e">
        <f t="shared" si="6"/>
        <v>#DIV/0!</v>
      </c>
      <c r="AE114" s="21" t="e">
        <f t="shared" si="7"/>
        <v>#DIV/0!</v>
      </c>
      <c r="AF114" s="21" t="e">
        <f t="shared" si="8"/>
        <v>#DIV/0!</v>
      </c>
    </row>
    <row r="115" spans="30:32" x14ac:dyDescent="0.2">
      <c r="AD115" s="21" t="e">
        <f t="shared" si="6"/>
        <v>#DIV/0!</v>
      </c>
      <c r="AE115" s="21" t="e">
        <f t="shared" si="7"/>
        <v>#DIV/0!</v>
      </c>
      <c r="AF115" s="21" t="e">
        <f t="shared" si="8"/>
        <v>#DIV/0!</v>
      </c>
    </row>
    <row r="116" spans="30:32" x14ac:dyDescent="0.2">
      <c r="AD116" s="21" t="e">
        <f t="shared" si="6"/>
        <v>#DIV/0!</v>
      </c>
      <c r="AE116" s="21" t="e">
        <f t="shared" si="7"/>
        <v>#DIV/0!</v>
      </c>
      <c r="AF116" s="21" t="e">
        <f t="shared" si="8"/>
        <v>#DIV/0!</v>
      </c>
    </row>
    <row r="117" spans="30:32" x14ac:dyDescent="0.2">
      <c r="AD117" s="21" t="e">
        <f t="shared" si="6"/>
        <v>#DIV/0!</v>
      </c>
      <c r="AE117" s="21" t="e">
        <f t="shared" si="7"/>
        <v>#DIV/0!</v>
      </c>
      <c r="AF117" s="21" t="e">
        <f t="shared" si="8"/>
        <v>#DIV/0!</v>
      </c>
    </row>
    <row r="118" spans="30:32" x14ac:dyDescent="0.2">
      <c r="AD118" s="21" t="e">
        <f t="shared" si="6"/>
        <v>#DIV/0!</v>
      </c>
      <c r="AE118" s="21" t="e">
        <f t="shared" si="7"/>
        <v>#DIV/0!</v>
      </c>
      <c r="AF118" s="21" t="e">
        <f t="shared" si="8"/>
        <v>#DIV/0!</v>
      </c>
    </row>
    <row r="119" spans="30:32" x14ac:dyDescent="0.2">
      <c r="AD119" s="21" t="e">
        <f t="shared" si="6"/>
        <v>#DIV/0!</v>
      </c>
      <c r="AE119" s="21" t="e">
        <f t="shared" si="7"/>
        <v>#DIV/0!</v>
      </c>
      <c r="AF119" s="21" t="e">
        <f t="shared" si="8"/>
        <v>#DIV/0!</v>
      </c>
    </row>
    <row r="120" spans="30:32" x14ac:dyDescent="0.2">
      <c r="AD120" s="21" t="e">
        <f t="shared" si="6"/>
        <v>#DIV/0!</v>
      </c>
      <c r="AE120" s="21" t="e">
        <f t="shared" si="7"/>
        <v>#DIV/0!</v>
      </c>
      <c r="AF120" s="21" t="e">
        <f t="shared" si="8"/>
        <v>#DIV/0!</v>
      </c>
    </row>
    <row r="121" spans="30:32" x14ac:dyDescent="0.2">
      <c r="AD121" s="21" t="e">
        <f t="shared" si="6"/>
        <v>#DIV/0!</v>
      </c>
      <c r="AE121" s="21" t="e">
        <f t="shared" si="7"/>
        <v>#DIV/0!</v>
      </c>
      <c r="AF121" s="21" t="e">
        <f t="shared" si="8"/>
        <v>#DIV/0!</v>
      </c>
    </row>
    <row r="122" spans="30:32" x14ac:dyDescent="0.2">
      <c r="AD122" s="21" t="e">
        <f t="shared" si="6"/>
        <v>#DIV/0!</v>
      </c>
      <c r="AE122" s="21" t="e">
        <f t="shared" si="7"/>
        <v>#DIV/0!</v>
      </c>
      <c r="AF122" s="21" t="e">
        <f t="shared" si="8"/>
        <v>#DIV/0!</v>
      </c>
    </row>
    <row r="123" spans="30:32" x14ac:dyDescent="0.2">
      <c r="AD123" s="21" t="e">
        <f t="shared" si="6"/>
        <v>#DIV/0!</v>
      </c>
      <c r="AE123" s="21" t="e">
        <f t="shared" si="7"/>
        <v>#DIV/0!</v>
      </c>
      <c r="AF123" s="21" t="e">
        <f t="shared" si="8"/>
        <v>#DIV/0!</v>
      </c>
    </row>
    <row r="124" spans="30:32" x14ac:dyDescent="0.2">
      <c r="AD124" s="21" t="e">
        <f t="shared" si="6"/>
        <v>#DIV/0!</v>
      </c>
      <c r="AE124" s="21" t="e">
        <f t="shared" si="7"/>
        <v>#DIV/0!</v>
      </c>
      <c r="AF124" s="21" t="e">
        <f t="shared" si="8"/>
        <v>#DIV/0!</v>
      </c>
    </row>
    <row r="125" spans="30:32" x14ac:dyDescent="0.2">
      <c r="AD125" s="21" t="e">
        <f t="shared" si="6"/>
        <v>#DIV/0!</v>
      </c>
      <c r="AE125" s="21" t="e">
        <f t="shared" si="7"/>
        <v>#DIV/0!</v>
      </c>
      <c r="AF125" s="21" t="e">
        <f t="shared" si="8"/>
        <v>#DIV/0!</v>
      </c>
    </row>
    <row r="126" spans="30:32" x14ac:dyDescent="0.2">
      <c r="AD126" s="21" t="e">
        <f t="shared" si="6"/>
        <v>#DIV/0!</v>
      </c>
      <c r="AE126" s="21" t="e">
        <f t="shared" si="7"/>
        <v>#DIV/0!</v>
      </c>
      <c r="AF126" s="21" t="e">
        <f t="shared" si="8"/>
        <v>#DIV/0!</v>
      </c>
    </row>
    <row r="127" spans="30:32" x14ac:dyDescent="0.2">
      <c r="AD127" s="21" t="e">
        <f t="shared" si="6"/>
        <v>#DIV/0!</v>
      </c>
      <c r="AE127" s="21" t="e">
        <f t="shared" si="7"/>
        <v>#DIV/0!</v>
      </c>
      <c r="AF127" s="21" t="e">
        <f t="shared" si="8"/>
        <v>#DIV/0!</v>
      </c>
    </row>
    <row r="128" spans="30:32" x14ac:dyDescent="0.2">
      <c r="AD128" s="21" t="e">
        <f t="shared" si="6"/>
        <v>#DIV/0!</v>
      </c>
      <c r="AE128" s="21" t="e">
        <f t="shared" si="7"/>
        <v>#DIV/0!</v>
      </c>
      <c r="AF128" s="21" t="e">
        <f t="shared" si="8"/>
        <v>#DIV/0!</v>
      </c>
    </row>
    <row r="129" spans="30:32" x14ac:dyDescent="0.2">
      <c r="AD129" s="21" t="e">
        <f t="shared" si="6"/>
        <v>#DIV/0!</v>
      </c>
      <c r="AE129" s="21" t="e">
        <f t="shared" si="7"/>
        <v>#DIV/0!</v>
      </c>
      <c r="AF129" s="21" t="e">
        <f t="shared" si="8"/>
        <v>#DIV/0!</v>
      </c>
    </row>
    <row r="130" spans="30:32" x14ac:dyDescent="0.2">
      <c r="AD130" s="21" t="e">
        <f t="shared" si="6"/>
        <v>#DIV/0!</v>
      </c>
      <c r="AE130" s="21" t="e">
        <f t="shared" si="7"/>
        <v>#DIV/0!</v>
      </c>
      <c r="AF130" s="21" t="e">
        <f t="shared" si="8"/>
        <v>#DIV/0!</v>
      </c>
    </row>
    <row r="131" spans="30:32" x14ac:dyDescent="0.2">
      <c r="AD131" s="21" t="e">
        <f t="shared" si="6"/>
        <v>#DIV/0!</v>
      </c>
      <c r="AE131" s="21" t="e">
        <f t="shared" si="7"/>
        <v>#DIV/0!</v>
      </c>
      <c r="AF131" s="21" t="e">
        <f t="shared" si="8"/>
        <v>#DIV/0!</v>
      </c>
    </row>
    <row r="132" spans="30:32" x14ac:dyDescent="0.2">
      <c r="AD132" s="21" t="e">
        <f t="shared" si="6"/>
        <v>#DIV/0!</v>
      </c>
      <c r="AE132" s="21" t="e">
        <f t="shared" si="7"/>
        <v>#DIV/0!</v>
      </c>
      <c r="AF132" s="21" t="e">
        <f t="shared" si="8"/>
        <v>#DIV/0!</v>
      </c>
    </row>
    <row r="133" spans="30:32" x14ac:dyDescent="0.2">
      <c r="AD133" s="21" t="e">
        <f t="shared" si="6"/>
        <v>#DIV/0!</v>
      </c>
      <c r="AE133" s="21" t="e">
        <f t="shared" si="7"/>
        <v>#DIV/0!</v>
      </c>
      <c r="AF133" s="21" t="e">
        <f t="shared" si="8"/>
        <v>#DIV/0!</v>
      </c>
    </row>
    <row r="134" spans="30:32" x14ac:dyDescent="0.2">
      <c r="AD134" s="21" t="e">
        <f t="shared" si="6"/>
        <v>#DIV/0!</v>
      </c>
      <c r="AE134" s="21" t="e">
        <f t="shared" si="7"/>
        <v>#DIV/0!</v>
      </c>
      <c r="AF134" s="21" t="e">
        <f t="shared" si="8"/>
        <v>#DIV/0!</v>
      </c>
    </row>
    <row r="135" spans="30:32" x14ac:dyDescent="0.2">
      <c r="AD135" s="21" t="e">
        <f t="shared" si="6"/>
        <v>#DIV/0!</v>
      </c>
      <c r="AE135" s="21" t="e">
        <f t="shared" si="7"/>
        <v>#DIV/0!</v>
      </c>
      <c r="AF135" s="21" t="e">
        <f t="shared" si="8"/>
        <v>#DIV/0!</v>
      </c>
    </row>
    <row r="136" spans="30:32" x14ac:dyDescent="0.2">
      <c r="AD136" s="21" t="e">
        <f t="shared" si="6"/>
        <v>#DIV/0!</v>
      </c>
      <c r="AE136" s="21" t="e">
        <f t="shared" si="7"/>
        <v>#DIV/0!</v>
      </c>
      <c r="AF136" s="21" t="e">
        <f t="shared" si="8"/>
        <v>#DIV/0!</v>
      </c>
    </row>
    <row r="137" spans="30:32" x14ac:dyDescent="0.2">
      <c r="AD137" s="21" t="e">
        <f t="shared" si="6"/>
        <v>#DIV/0!</v>
      </c>
      <c r="AE137" s="21" t="e">
        <f t="shared" si="7"/>
        <v>#DIV/0!</v>
      </c>
      <c r="AF137" s="21" t="e">
        <f t="shared" si="8"/>
        <v>#DIV/0!</v>
      </c>
    </row>
    <row r="138" spans="30:32" x14ac:dyDescent="0.2">
      <c r="AD138" s="21" t="e">
        <f t="shared" ref="AD138:AD201" si="9">AVERAGE(L138:AA138)</f>
        <v>#DIV/0!</v>
      </c>
      <c r="AE138" s="21" t="e">
        <f t="shared" ref="AE138:AE201" si="10">AVERAGE(F138:K138,AB138:AC138)</f>
        <v>#DIV/0!</v>
      </c>
      <c r="AF138" s="21" t="e">
        <f t="shared" ref="AF138:AF201" si="11">AVERAGE(F138:AC138)</f>
        <v>#DIV/0!</v>
      </c>
    </row>
    <row r="139" spans="30:32" x14ac:dyDescent="0.2">
      <c r="AD139" s="21" t="e">
        <f t="shared" si="9"/>
        <v>#DIV/0!</v>
      </c>
      <c r="AE139" s="21" t="e">
        <f t="shared" si="10"/>
        <v>#DIV/0!</v>
      </c>
      <c r="AF139" s="21" t="e">
        <f t="shared" si="11"/>
        <v>#DIV/0!</v>
      </c>
    </row>
    <row r="140" spans="30:32" x14ac:dyDescent="0.2">
      <c r="AD140" s="21" t="e">
        <f t="shared" si="9"/>
        <v>#DIV/0!</v>
      </c>
      <c r="AE140" s="21" t="e">
        <f t="shared" si="10"/>
        <v>#DIV/0!</v>
      </c>
      <c r="AF140" s="21" t="e">
        <f t="shared" si="11"/>
        <v>#DIV/0!</v>
      </c>
    </row>
    <row r="141" spans="30:32" x14ac:dyDescent="0.2">
      <c r="AD141" s="21" t="e">
        <f t="shared" si="9"/>
        <v>#DIV/0!</v>
      </c>
      <c r="AE141" s="21" t="e">
        <f t="shared" si="10"/>
        <v>#DIV/0!</v>
      </c>
      <c r="AF141" s="21" t="e">
        <f t="shared" si="11"/>
        <v>#DIV/0!</v>
      </c>
    </row>
    <row r="142" spans="30:32" x14ac:dyDescent="0.2">
      <c r="AD142" s="21" t="e">
        <f t="shared" si="9"/>
        <v>#DIV/0!</v>
      </c>
      <c r="AE142" s="21" t="e">
        <f t="shared" si="10"/>
        <v>#DIV/0!</v>
      </c>
      <c r="AF142" s="21" t="e">
        <f t="shared" si="11"/>
        <v>#DIV/0!</v>
      </c>
    </row>
    <row r="143" spans="30:32" x14ac:dyDescent="0.2">
      <c r="AD143" s="21" t="e">
        <f t="shared" si="9"/>
        <v>#DIV/0!</v>
      </c>
      <c r="AE143" s="21" t="e">
        <f t="shared" si="10"/>
        <v>#DIV/0!</v>
      </c>
      <c r="AF143" s="21" t="e">
        <f t="shared" si="11"/>
        <v>#DIV/0!</v>
      </c>
    </row>
    <row r="144" spans="30:32" x14ac:dyDescent="0.2">
      <c r="AD144" s="21" t="e">
        <f t="shared" si="9"/>
        <v>#DIV/0!</v>
      </c>
      <c r="AE144" s="21" t="e">
        <f t="shared" si="10"/>
        <v>#DIV/0!</v>
      </c>
      <c r="AF144" s="21" t="e">
        <f t="shared" si="11"/>
        <v>#DIV/0!</v>
      </c>
    </row>
    <row r="145" spans="30:32" x14ac:dyDescent="0.2">
      <c r="AD145" s="21" t="e">
        <f t="shared" si="9"/>
        <v>#DIV/0!</v>
      </c>
      <c r="AE145" s="21" t="e">
        <f t="shared" si="10"/>
        <v>#DIV/0!</v>
      </c>
      <c r="AF145" s="21" t="e">
        <f t="shared" si="11"/>
        <v>#DIV/0!</v>
      </c>
    </row>
    <row r="146" spans="30:32" x14ac:dyDescent="0.2">
      <c r="AD146" s="21" t="e">
        <f t="shared" si="9"/>
        <v>#DIV/0!</v>
      </c>
      <c r="AE146" s="21" t="e">
        <f t="shared" si="10"/>
        <v>#DIV/0!</v>
      </c>
      <c r="AF146" s="21" t="e">
        <f t="shared" si="11"/>
        <v>#DIV/0!</v>
      </c>
    </row>
    <row r="147" spans="30:32" x14ac:dyDescent="0.2">
      <c r="AD147" s="21" t="e">
        <f t="shared" si="9"/>
        <v>#DIV/0!</v>
      </c>
      <c r="AE147" s="21" t="e">
        <f t="shared" si="10"/>
        <v>#DIV/0!</v>
      </c>
      <c r="AF147" s="21" t="e">
        <f t="shared" si="11"/>
        <v>#DIV/0!</v>
      </c>
    </row>
    <row r="148" spans="30:32" x14ac:dyDescent="0.2">
      <c r="AD148" s="21" t="e">
        <f t="shared" si="9"/>
        <v>#DIV/0!</v>
      </c>
      <c r="AE148" s="21" t="e">
        <f t="shared" si="10"/>
        <v>#DIV/0!</v>
      </c>
      <c r="AF148" s="21" t="e">
        <f t="shared" si="11"/>
        <v>#DIV/0!</v>
      </c>
    </row>
    <row r="149" spans="30:32" x14ac:dyDescent="0.2">
      <c r="AD149" s="21" t="e">
        <f t="shared" si="9"/>
        <v>#DIV/0!</v>
      </c>
      <c r="AE149" s="21" t="e">
        <f t="shared" si="10"/>
        <v>#DIV/0!</v>
      </c>
      <c r="AF149" s="21" t="e">
        <f t="shared" si="11"/>
        <v>#DIV/0!</v>
      </c>
    </row>
    <row r="150" spans="30:32" x14ac:dyDescent="0.2">
      <c r="AD150" s="21" t="e">
        <f t="shared" si="9"/>
        <v>#DIV/0!</v>
      </c>
      <c r="AE150" s="21" t="e">
        <f t="shared" si="10"/>
        <v>#DIV/0!</v>
      </c>
      <c r="AF150" s="21" t="e">
        <f t="shared" si="11"/>
        <v>#DIV/0!</v>
      </c>
    </row>
    <row r="151" spans="30:32" x14ac:dyDescent="0.2">
      <c r="AD151" s="21" t="e">
        <f t="shared" si="9"/>
        <v>#DIV/0!</v>
      </c>
      <c r="AE151" s="21" t="e">
        <f t="shared" si="10"/>
        <v>#DIV/0!</v>
      </c>
      <c r="AF151" s="21" t="e">
        <f t="shared" si="11"/>
        <v>#DIV/0!</v>
      </c>
    </row>
    <row r="152" spans="30:32" x14ac:dyDescent="0.2">
      <c r="AD152" s="21" t="e">
        <f t="shared" si="9"/>
        <v>#DIV/0!</v>
      </c>
      <c r="AE152" s="21" t="e">
        <f t="shared" si="10"/>
        <v>#DIV/0!</v>
      </c>
      <c r="AF152" s="21" t="e">
        <f t="shared" si="11"/>
        <v>#DIV/0!</v>
      </c>
    </row>
    <row r="153" spans="30:32" x14ac:dyDescent="0.2">
      <c r="AD153" s="21" t="e">
        <f t="shared" si="9"/>
        <v>#DIV/0!</v>
      </c>
      <c r="AE153" s="21" t="e">
        <f t="shared" si="10"/>
        <v>#DIV/0!</v>
      </c>
      <c r="AF153" s="21" t="e">
        <f t="shared" si="11"/>
        <v>#DIV/0!</v>
      </c>
    </row>
    <row r="154" spans="30:32" x14ac:dyDescent="0.2">
      <c r="AD154" s="21" t="e">
        <f t="shared" si="9"/>
        <v>#DIV/0!</v>
      </c>
      <c r="AE154" s="21" t="e">
        <f t="shared" si="10"/>
        <v>#DIV/0!</v>
      </c>
      <c r="AF154" s="21" t="e">
        <f t="shared" si="11"/>
        <v>#DIV/0!</v>
      </c>
    </row>
    <row r="155" spans="30:32" x14ac:dyDescent="0.2">
      <c r="AD155" s="21" t="e">
        <f t="shared" si="9"/>
        <v>#DIV/0!</v>
      </c>
      <c r="AE155" s="21" t="e">
        <f t="shared" si="10"/>
        <v>#DIV/0!</v>
      </c>
      <c r="AF155" s="21" t="e">
        <f t="shared" si="11"/>
        <v>#DIV/0!</v>
      </c>
    </row>
    <row r="156" spans="30:32" x14ac:dyDescent="0.2">
      <c r="AD156" s="21" t="e">
        <f t="shared" si="9"/>
        <v>#DIV/0!</v>
      </c>
      <c r="AE156" s="21" t="e">
        <f t="shared" si="10"/>
        <v>#DIV/0!</v>
      </c>
      <c r="AF156" s="21" t="e">
        <f t="shared" si="11"/>
        <v>#DIV/0!</v>
      </c>
    </row>
    <row r="157" spans="30:32" x14ac:dyDescent="0.2">
      <c r="AD157" s="21" t="e">
        <f t="shared" si="9"/>
        <v>#DIV/0!</v>
      </c>
      <c r="AE157" s="21" t="e">
        <f t="shared" si="10"/>
        <v>#DIV/0!</v>
      </c>
      <c r="AF157" s="21" t="e">
        <f t="shared" si="11"/>
        <v>#DIV/0!</v>
      </c>
    </row>
    <row r="158" spans="30:32" x14ac:dyDescent="0.2">
      <c r="AD158" s="21" t="e">
        <f t="shared" si="9"/>
        <v>#DIV/0!</v>
      </c>
      <c r="AE158" s="21" t="e">
        <f t="shared" si="10"/>
        <v>#DIV/0!</v>
      </c>
      <c r="AF158" s="21" t="e">
        <f t="shared" si="11"/>
        <v>#DIV/0!</v>
      </c>
    </row>
    <row r="159" spans="30:32" x14ac:dyDescent="0.2">
      <c r="AD159" s="21" t="e">
        <f t="shared" si="9"/>
        <v>#DIV/0!</v>
      </c>
      <c r="AE159" s="21" t="e">
        <f t="shared" si="10"/>
        <v>#DIV/0!</v>
      </c>
      <c r="AF159" s="21" t="e">
        <f t="shared" si="11"/>
        <v>#DIV/0!</v>
      </c>
    </row>
    <row r="160" spans="30:32" x14ac:dyDescent="0.2">
      <c r="AD160" s="21" t="e">
        <f t="shared" si="9"/>
        <v>#DIV/0!</v>
      </c>
      <c r="AE160" s="21" t="e">
        <f t="shared" si="10"/>
        <v>#DIV/0!</v>
      </c>
      <c r="AF160" s="21" t="e">
        <f t="shared" si="11"/>
        <v>#DIV/0!</v>
      </c>
    </row>
    <row r="161" spans="30:32" x14ac:dyDescent="0.2">
      <c r="AD161" s="21" t="e">
        <f t="shared" si="9"/>
        <v>#DIV/0!</v>
      </c>
      <c r="AE161" s="21" t="e">
        <f t="shared" si="10"/>
        <v>#DIV/0!</v>
      </c>
      <c r="AF161" s="21" t="e">
        <f t="shared" si="11"/>
        <v>#DIV/0!</v>
      </c>
    </row>
    <row r="162" spans="30:32" x14ac:dyDescent="0.2">
      <c r="AD162" s="21" t="e">
        <f t="shared" si="9"/>
        <v>#DIV/0!</v>
      </c>
      <c r="AE162" s="21" t="e">
        <f t="shared" si="10"/>
        <v>#DIV/0!</v>
      </c>
      <c r="AF162" s="21" t="e">
        <f t="shared" si="11"/>
        <v>#DIV/0!</v>
      </c>
    </row>
    <row r="163" spans="30:32" x14ac:dyDescent="0.2">
      <c r="AD163" s="21" t="e">
        <f t="shared" si="9"/>
        <v>#DIV/0!</v>
      </c>
      <c r="AE163" s="21" t="e">
        <f t="shared" si="10"/>
        <v>#DIV/0!</v>
      </c>
      <c r="AF163" s="21" t="e">
        <f t="shared" si="11"/>
        <v>#DIV/0!</v>
      </c>
    </row>
    <row r="164" spans="30:32" x14ac:dyDescent="0.2">
      <c r="AD164" s="21" t="e">
        <f t="shared" si="9"/>
        <v>#DIV/0!</v>
      </c>
      <c r="AE164" s="21" t="e">
        <f t="shared" si="10"/>
        <v>#DIV/0!</v>
      </c>
      <c r="AF164" s="21" t="e">
        <f t="shared" si="11"/>
        <v>#DIV/0!</v>
      </c>
    </row>
    <row r="165" spans="30:32" x14ac:dyDescent="0.2">
      <c r="AD165" s="21" t="e">
        <f t="shared" si="9"/>
        <v>#DIV/0!</v>
      </c>
      <c r="AE165" s="21" t="e">
        <f t="shared" si="10"/>
        <v>#DIV/0!</v>
      </c>
      <c r="AF165" s="21" t="e">
        <f t="shared" si="11"/>
        <v>#DIV/0!</v>
      </c>
    </row>
    <row r="166" spans="30:32" x14ac:dyDescent="0.2">
      <c r="AD166" s="21" t="e">
        <f t="shared" si="9"/>
        <v>#DIV/0!</v>
      </c>
      <c r="AE166" s="21" t="e">
        <f t="shared" si="10"/>
        <v>#DIV/0!</v>
      </c>
      <c r="AF166" s="21" t="e">
        <f t="shared" si="11"/>
        <v>#DIV/0!</v>
      </c>
    </row>
    <row r="167" spans="30:32" x14ac:dyDescent="0.2">
      <c r="AD167" s="21" t="e">
        <f t="shared" si="9"/>
        <v>#DIV/0!</v>
      </c>
      <c r="AE167" s="21" t="e">
        <f t="shared" si="10"/>
        <v>#DIV/0!</v>
      </c>
      <c r="AF167" s="21" t="e">
        <f t="shared" si="11"/>
        <v>#DIV/0!</v>
      </c>
    </row>
    <row r="168" spans="30:32" x14ac:dyDescent="0.2">
      <c r="AD168" s="21" t="e">
        <f t="shared" si="9"/>
        <v>#DIV/0!</v>
      </c>
      <c r="AE168" s="21" t="e">
        <f t="shared" si="10"/>
        <v>#DIV/0!</v>
      </c>
      <c r="AF168" s="21" t="e">
        <f t="shared" si="11"/>
        <v>#DIV/0!</v>
      </c>
    </row>
    <row r="169" spans="30:32" x14ac:dyDescent="0.2">
      <c r="AD169" s="21" t="e">
        <f t="shared" si="9"/>
        <v>#DIV/0!</v>
      </c>
      <c r="AE169" s="21" t="e">
        <f t="shared" si="10"/>
        <v>#DIV/0!</v>
      </c>
      <c r="AF169" s="21" t="e">
        <f t="shared" si="11"/>
        <v>#DIV/0!</v>
      </c>
    </row>
    <row r="170" spans="30:32" x14ac:dyDescent="0.2">
      <c r="AD170" s="21" t="e">
        <f t="shared" si="9"/>
        <v>#DIV/0!</v>
      </c>
      <c r="AE170" s="21" t="e">
        <f t="shared" si="10"/>
        <v>#DIV/0!</v>
      </c>
      <c r="AF170" s="21" t="e">
        <f t="shared" si="11"/>
        <v>#DIV/0!</v>
      </c>
    </row>
    <row r="171" spans="30:32" x14ac:dyDescent="0.2">
      <c r="AD171" s="21" t="e">
        <f t="shared" si="9"/>
        <v>#DIV/0!</v>
      </c>
      <c r="AE171" s="21" t="e">
        <f t="shared" si="10"/>
        <v>#DIV/0!</v>
      </c>
      <c r="AF171" s="21" t="e">
        <f t="shared" si="11"/>
        <v>#DIV/0!</v>
      </c>
    </row>
    <row r="172" spans="30:32" x14ac:dyDescent="0.2">
      <c r="AD172" s="21" t="e">
        <f t="shared" si="9"/>
        <v>#DIV/0!</v>
      </c>
      <c r="AE172" s="21" t="e">
        <f t="shared" si="10"/>
        <v>#DIV/0!</v>
      </c>
      <c r="AF172" s="21" t="e">
        <f t="shared" si="11"/>
        <v>#DIV/0!</v>
      </c>
    </row>
    <row r="173" spans="30:32" x14ac:dyDescent="0.2">
      <c r="AD173" s="21" t="e">
        <f t="shared" si="9"/>
        <v>#DIV/0!</v>
      </c>
      <c r="AE173" s="21" t="e">
        <f t="shared" si="10"/>
        <v>#DIV/0!</v>
      </c>
      <c r="AF173" s="21" t="e">
        <f t="shared" si="11"/>
        <v>#DIV/0!</v>
      </c>
    </row>
    <row r="174" spans="30:32" x14ac:dyDescent="0.2">
      <c r="AD174" s="21" t="e">
        <f t="shared" si="9"/>
        <v>#DIV/0!</v>
      </c>
      <c r="AE174" s="21" t="e">
        <f t="shared" si="10"/>
        <v>#DIV/0!</v>
      </c>
      <c r="AF174" s="21" t="e">
        <f t="shared" si="11"/>
        <v>#DIV/0!</v>
      </c>
    </row>
    <row r="175" spans="30:32" x14ac:dyDescent="0.2">
      <c r="AD175" s="21" t="e">
        <f t="shared" si="9"/>
        <v>#DIV/0!</v>
      </c>
      <c r="AE175" s="21" t="e">
        <f t="shared" si="10"/>
        <v>#DIV/0!</v>
      </c>
      <c r="AF175" s="21" t="e">
        <f t="shared" si="11"/>
        <v>#DIV/0!</v>
      </c>
    </row>
    <row r="176" spans="30:32" x14ac:dyDescent="0.2">
      <c r="AD176" s="21" t="e">
        <f t="shared" si="9"/>
        <v>#DIV/0!</v>
      </c>
      <c r="AE176" s="21" t="e">
        <f t="shared" si="10"/>
        <v>#DIV/0!</v>
      </c>
      <c r="AF176" s="21" t="e">
        <f t="shared" si="11"/>
        <v>#DIV/0!</v>
      </c>
    </row>
    <row r="177" spans="30:32" x14ac:dyDescent="0.2">
      <c r="AD177" s="21" t="e">
        <f t="shared" si="9"/>
        <v>#DIV/0!</v>
      </c>
      <c r="AE177" s="21" t="e">
        <f t="shared" si="10"/>
        <v>#DIV/0!</v>
      </c>
      <c r="AF177" s="21" t="e">
        <f t="shared" si="11"/>
        <v>#DIV/0!</v>
      </c>
    </row>
    <row r="178" spans="30:32" x14ac:dyDescent="0.2">
      <c r="AD178" s="21" t="e">
        <f t="shared" si="9"/>
        <v>#DIV/0!</v>
      </c>
      <c r="AE178" s="21" t="e">
        <f t="shared" si="10"/>
        <v>#DIV/0!</v>
      </c>
      <c r="AF178" s="21" t="e">
        <f t="shared" si="11"/>
        <v>#DIV/0!</v>
      </c>
    </row>
    <row r="179" spans="30:32" x14ac:dyDescent="0.2">
      <c r="AD179" s="21" t="e">
        <f t="shared" si="9"/>
        <v>#DIV/0!</v>
      </c>
      <c r="AE179" s="21" t="e">
        <f t="shared" si="10"/>
        <v>#DIV/0!</v>
      </c>
      <c r="AF179" s="21" t="e">
        <f t="shared" si="11"/>
        <v>#DIV/0!</v>
      </c>
    </row>
    <row r="180" spans="30:32" x14ac:dyDescent="0.2">
      <c r="AD180" s="21" t="e">
        <f t="shared" si="9"/>
        <v>#DIV/0!</v>
      </c>
      <c r="AE180" s="21" t="e">
        <f t="shared" si="10"/>
        <v>#DIV/0!</v>
      </c>
      <c r="AF180" s="21" t="e">
        <f t="shared" si="11"/>
        <v>#DIV/0!</v>
      </c>
    </row>
    <row r="181" spans="30:32" x14ac:dyDescent="0.2">
      <c r="AD181" s="21" t="e">
        <f t="shared" si="9"/>
        <v>#DIV/0!</v>
      </c>
      <c r="AE181" s="21" t="e">
        <f t="shared" si="10"/>
        <v>#DIV/0!</v>
      </c>
      <c r="AF181" s="21" t="e">
        <f t="shared" si="11"/>
        <v>#DIV/0!</v>
      </c>
    </row>
    <row r="182" spans="30:32" x14ac:dyDescent="0.2">
      <c r="AD182" s="21" t="e">
        <f t="shared" si="9"/>
        <v>#DIV/0!</v>
      </c>
      <c r="AE182" s="21" t="e">
        <f t="shared" si="10"/>
        <v>#DIV/0!</v>
      </c>
      <c r="AF182" s="21" t="e">
        <f t="shared" si="11"/>
        <v>#DIV/0!</v>
      </c>
    </row>
    <row r="183" spans="30:32" x14ac:dyDescent="0.2">
      <c r="AD183" s="21" t="e">
        <f t="shared" si="9"/>
        <v>#DIV/0!</v>
      </c>
      <c r="AE183" s="21" t="e">
        <f t="shared" si="10"/>
        <v>#DIV/0!</v>
      </c>
      <c r="AF183" s="21" t="e">
        <f t="shared" si="11"/>
        <v>#DIV/0!</v>
      </c>
    </row>
    <row r="184" spans="30:32" x14ac:dyDescent="0.2">
      <c r="AD184" s="21" t="e">
        <f t="shared" si="9"/>
        <v>#DIV/0!</v>
      </c>
      <c r="AE184" s="21" t="e">
        <f t="shared" si="10"/>
        <v>#DIV/0!</v>
      </c>
      <c r="AF184" s="21" t="e">
        <f t="shared" si="11"/>
        <v>#DIV/0!</v>
      </c>
    </row>
    <row r="185" spans="30:32" x14ac:dyDescent="0.2">
      <c r="AD185" s="21" t="e">
        <f t="shared" si="9"/>
        <v>#DIV/0!</v>
      </c>
      <c r="AE185" s="21" t="e">
        <f t="shared" si="10"/>
        <v>#DIV/0!</v>
      </c>
      <c r="AF185" s="21" t="e">
        <f t="shared" si="11"/>
        <v>#DIV/0!</v>
      </c>
    </row>
    <row r="186" spans="30:32" x14ac:dyDescent="0.2">
      <c r="AD186" s="21" t="e">
        <f t="shared" si="9"/>
        <v>#DIV/0!</v>
      </c>
      <c r="AE186" s="21" t="e">
        <f t="shared" si="10"/>
        <v>#DIV/0!</v>
      </c>
      <c r="AF186" s="21" t="e">
        <f t="shared" si="11"/>
        <v>#DIV/0!</v>
      </c>
    </row>
    <row r="187" spans="30:32" x14ac:dyDescent="0.2">
      <c r="AD187" s="21" t="e">
        <f t="shared" si="9"/>
        <v>#DIV/0!</v>
      </c>
      <c r="AE187" s="21" t="e">
        <f t="shared" si="10"/>
        <v>#DIV/0!</v>
      </c>
      <c r="AF187" s="21" t="e">
        <f t="shared" si="11"/>
        <v>#DIV/0!</v>
      </c>
    </row>
    <row r="188" spans="30:32" x14ac:dyDescent="0.2">
      <c r="AD188" s="21" t="e">
        <f t="shared" si="9"/>
        <v>#DIV/0!</v>
      </c>
      <c r="AE188" s="21" t="e">
        <f t="shared" si="10"/>
        <v>#DIV/0!</v>
      </c>
      <c r="AF188" s="21" t="e">
        <f t="shared" si="11"/>
        <v>#DIV/0!</v>
      </c>
    </row>
    <row r="189" spans="30:32" x14ac:dyDescent="0.2">
      <c r="AD189" s="21" t="e">
        <f t="shared" si="9"/>
        <v>#DIV/0!</v>
      </c>
      <c r="AE189" s="21" t="e">
        <f t="shared" si="10"/>
        <v>#DIV/0!</v>
      </c>
      <c r="AF189" s="21" t="e">
        <f t="shared" si="11"/>
        <v>#DIV/0!</v>
      </c>
    </row>
    <row r="190" spans="30:32" x14ac:dyDescent="0.2">
      <c r="AD190" s="21" t="e">
        <f t="shared" si="9"/>
        <v>#DIV/0!</v>
      </c>
      <c r="AE190" s="21" t="e">
        <f t="shared" si="10"/>
        <v>#DIV/0!</v>
      </c>
      <c r="AF190" s="21" t="e">
        <f t="shared" si="11"/>
        <v>#DIV/0!</v>
      </c>
    </row>
    <row r="191" spans="30:32" x14ac:dyDescent="0.2">
      <c r="AD191" s="21" t="e">
        <f t="shared" si="9"/>
        <v>#DIV/0!</v>
      </c>
      <c r="AE191" s="21" t="e">
        <f t="shared" si="10"/>
        <v>#DIV/0!</v>
      </c>
      <c r="AF191" s="21" t="e">
        <f t="shared" si="11"/>
        <v>#DIV/0!</v>
      </c>
    </row>
    <row r="192" spans="30:32" x14ac:dyDescent="0.2">
      <c r="AD192" s="21" t="e">
        <f t="shared" si="9"/>
        <v>#DIV/0!</v>
      </c>
      <c r="AE192" s="21" t="e">
        <f t="shared" si="10"/>
        <v>#DIV/0!</v>
      </c>
      <c r="AF192" s="21" t="e">
        <f t="shared" si="11"/>
        <v>#DIV/0!</v>
      </c>
    </row>
    <row r="193" spans="30:32" x14ac:dyDescent="0.2">
      <c r="AD193" s="21" t="e">
        <f t="shared" si="9"/>
        <v>#DIV/0!</v>
      </c>
      <c r="AE193" s="21" t="e">
        <f t="shared" si="10"/>
        <v>#DIV/0!</v>
      </c>
      <c r="AF193" s="21" t="e">
        <f t="shared" si="11"/>
        <v>#DIV/0!</v>
      </c>
    </row>
    <row r="194" spans="30:32" x14ac:dyDescent="0.2">
      <c r="AD194" s="21" t="e">
        <f t="shared" si="9"/>
        <v>#DIV/0!</v>
      </c>
      <c r="AE194" s="21" t="e">
        <f t="shared" si="10"/>
        <v>#DIV/0!</v>
      </c>
      <c r="AF194" s="21" t="e">
        <f t="shared" si="11"/>
        <v>#DIV/0!</v>
      </c>
    </row>
    <row r="195" spans="30:32" x14ac:dyDescent="0.2">
      <c r="AD195" s="21" t="e">
        <f t="shared" si="9"/>
        <v>#DIV/0!</v>
      </c>
      <c r="AE195" s="21" t="e">
        <f t="shared" si="10"/>
        <v>#DIV/0!</v>
      </c>
      <c r="AF195" s="21" t="e">
        <f t="shared" si="11"/>
        <v>#DIV/0!</v>
      </c>
    </row>
    <row r="196" spans="30:32" x14ac:dyDescent="0.2">
      <c r="AD196" s="21" t="e">
        <f t="shared" si="9"/>
        <v>#DIV/0!</v>
      </c>
      <c r="AE196" s="21" t="e">
        <f t="shared" si="10"/>
        <v>#DIV/0!</v>
      </c>
      <c r="AF196" s="21" t="e">
        <f t="shared" si="11"/>
        <v>#DIV/0!</v>
      </c>
    </row>
    <row r="197" spans="30:32" x14ac:dyDescent="0.2">
      <c r="AD197" s="21" t="e">
        <f t="shared" si="9"/>
        <v>#DIV/0!</v>
      </c>
      <c r="AE197" s="21" t="e">
        <f t="shared" si="10"/>
        <v>#DIV/0!</v>
      </c>
      <c r="AF197" s="21" t="e">
        <f t="shared" si="11"/>
        <v>#DIV/0!</v>
      </c>
    </row>
    <row r="198" spans="30:32" x14ac:dyDescent="0.2">
      <c r="AD198" s="21" t="e">
        <f t="shared" si="9"/>
        <v>#DIV/0!</v>
      </c>
      <c r="AE198" s="21" t="e">
        <f t="shared" si="10"/>
        <v>#DIV/0!</v>
      </c>
      <c r="AF198" s="21" t="e">
        <f t="shared" si="11"/>
        <v>#DIV/0!</v>
      </c>
    </row>
    <row r="199" spans="30:32" x14ac:dyDescent="0.2">
      <c r="AD199" s="21" t="e">
        <f t="shared" si="9"/>
        <v>#DIV/0!</v>
      </c>
      <c r="AE199" s="21" t="e">
        <f t="shared" si="10"/>
        <v>#DIV/0!</v>
      </c>
      <c r="AF199" s="21" t="e">
        <f t="shared" si="11"/>
        <v>#DIV/0!</v>
      </c>
    </row>
    <row r="200" spans="30:32" x14ac:dyDescent="0.2">
      <c r="AD200" s="21" t="e">
        <f t="shared" si="9"/>
        <v>#DIV/0!</v>
      </c>
      <c r="AE200" s="21" t="e">
        <f t="shared" si="10"/>
        <v>#DIV/0!</v>
      </c>
      <c r="AF200" s="21" t="e">
        <f t="shared" si="11"/>
        <v>#DIV/0!</v>
      </c>
    </row>
    <row r="201" spans="30:32" x14ac:dyDescent="0.2">
      <c r="AD201" s="21" t="e">
        <f t="shared" si="9"/>
        <v>#DIV/0!</v>
      </c>
      <c r="AE201" s="21" t="e">
        <f t="shared" si="10"/>
        <v>#DIV/0!</v>
      </c>
      <c r="AF201" s="21" t="e">
        <f t="shared" si="11"/>
        <v>#DIV/0!</v>
      </c>
    </row>
    <row r="202" spans="30:32" x14ac:dyDescent="0.2">
      <c r="AD202" s="21" t="e">
        <f t="shared" ref="AD202:AD265" si="12">AVERAGE(L202:AA202)</f>
        <v>#DIV/0!</v>
      </c>
      <c r="AE202" s="21" t="e">
        <f t="shared" ref="AE202:AE265" si="13">AVERAGE(F202:K202,AB202:AC202)</f>
        <v>#DIV/0!</v>
      </c>
      <c r="AF202" s="21" t="e">
        <f t="shared" ref="AF202:AF265" si="14">AVERAGE(F202:AC202)</f>
        <v>#DIV/0!</v>
      </c>
    </row>
    <row r="203" spans="30:32" x14ac:dyDescent="0.2">
      <c r="AD203" s="21" t="e">
        <f t="shared" si="12"/>
        <v>#DIV/0!</v>
      </c>
      <c r="AE203" s="21" t="e">
        <f t="shared" si="13"/>
        <v>#DIV/0!</v>
      </c>
      <c r="AF203" s="21" t="e">
        <f t="shared" si="14"/>
        <v>#DIV/0!</v>
      </c>
    </row>
    <row r="204" spans="30:32" x14ac:dyDescent="0.2">
      <c r="AD204" s="21" t="e">
        <f t="shared" si="12"/>
        <v>#DIV/0!</v>
      </c>
      <c r="AE204" s="21" t="e">
        <f t="shared" si="13"/>
        <v>#DIV/0!</v>
      </c>
      <c r="AF204" s="21" t="e">
        <f t="shared" si="14"/>
        <v>#DIV/0!</v>
      </c>
    </row>
    <row r="205" spans="30:32" x14ac:dyDescent="0.2">
      <c r="AD205" s="21" t="e">
        <f t="shared" si="12"/>
        <v>#DIV/0!</v>
      </c>
      <c r="AE205" s="21" t="e">
        <f t="shared" si="13"/>
        <v>#DIV/0!</v>
      </c>
      <c r="AF205" s="21" t="e">
        <f t="shared" si="14"/>
        <v>#DIV/0!</v>
      </c>
    </row>
    <row r="206" spans="30:32" x14ac:dyDescent="0.2">
      <c r="AD206" s="21" t="e">
        <f t="shared" si="12"/>
        <v>#DIV/0!</v>
      </c>
      <c r="AE206" s="21" t="e">
        <f t="shared" si="13"/>
        <v>#DIV/0!</v>
      </c>
      <c r="AF206" s="21" t="e">
        <f t="shared" si="14"/>
        <v>#DIV/0!</v>
      </c>
    </row>
    <row r="207" spans="30:32" x14ac:dyDescent="0.2">
      <c r="AD207" s="21" t="e">
        <f t="shared" si="12"/>
        <v>#DIV/0!</v>
      </c>
      <c r="AE207" s="21" t="e">
        <f t="shared" si="13"/>
        <v>#DIV/0!</v>
      </c>
      <c r="AF207" s="21" t="e">
        <f t="shared" si="14"/>
        <v>#DIV/0!</v>
      </c>
    </row>
    <row r="208" spans="30:32" x14ac:dyDescent="0.2">
      <c r="AD208" s="21" t="e">
        <f t="shared" si="12"/>
        <v>#DIV/0!</v>
      </c>
      <c r="AE208" s="21" t="e">
        <f t="shared" si="13"/>
        <v>#DIV/0!</v>
      </c>
      <c r="AF208" s="21" t="e">
        <f t="shared" si="14"/>
        <v>#DIV/0!</v>
      </c>
    </row>
    <row r="209" spans="30:32" x14ac:dyDescent="0.2">
      <c r="AD209" s="21" t="e">
        <f t="shared" si="12"/>
        <v>#DIV/0!</v>
      </c>
      <c r="AE209" s="21" t="e">
        <f t="shared" si="13"/>
        <v>#DIV/0!</v>
      </c>
      <c r="AF209" s="21" t="e">
        <f t="shared" si="14"/>
        <v>#DIV/0!</v>
      </c>
    </row>
    <row r="210" spans="30:32" x14ac:dyDescent="0.2">
      <c r="AD210" s="21" t="e">
        <f t="shared" si="12"/>
        <v>#DIV/0!</v>
      </c>
      <c r="AE210" s="21" t="e">
        <f t="shared" si="13"/>
        <v>#DIV/0!</v>
      </c>
      <c r="AF210" s="21" t="e">
        <f t="shared" si="14"/>
        <v>#DIV/0!</v>
      </c>
    </row>
    <row r="211" spans="30:32" x14ac:dyDescent="0.2">
      <c r="AD211" s="21" t="e">
        <f t="shared" si="12"/>
        <v>#DIV/0!</v>
      </c>
      <c r="AE211" s="21" t="e">
        <f t="shared" si="13"/>
        <v>#DIV/0!</v>
      </c>
      <c r="AF211" s="21" t="e">
        <f t="shared" si="14"/>
        <v>#DIV/0!</v>
      </c>
    </row>
    <row r="212" spans="30:32" x14ac:dyDescent="0.2">
      <c r="AD212" s="21" t="e">
        <f t="shared" si="12"/>
        <v>#DIV/0!</v>
      </c>
      <c r="AE212" s="21" t="e">
        <f t="shared" si="13"/>
        <v>#DIV/0!</v>
      </c>
      <c r="AF212" s="21" t="e">
        <f t="shared" si="14"/>
        <v>#DIV/0!</v>
      </c>
    </row>
    <row r="213" spans="30:32" x14ac:dyDescent="0.2">
      <c r="AD213" s="21" t="e">
        <f t="shared" si="12"/>
        <v>#DIV/0!</v>
      </c>
      <c r="AE213" s="21" t="e">
        <f t="shared" si="13"/>
        <v>#DIV/0!</v>
      </c>
      <c r="AF213" s="21" t="e">
        <f t="shared" si="14"/>
        <v>#DIV/0!</v>
      </c>
    </row>
    <row r="214" spans="30:32" x14ac:dyDescent="0.2">
      <c r="AD214" s="21" t="e">
        <f t="shared" si="12"/>
        <v>#DIV/0!</v>
      </c>
      <c r="AE214" s="21" t="e">
        <f t="shared" si="13"/>
        <v>#DIV/0!</v>
      </c>
      <c r="AF214" s="21" t="e">
        <f t="shared" si="14"/>
        <v>#DIV/0!</v>
      </c>
    </row>
    <row r="215" spans="30:32" x14ac:dyDescent="0.2">
      <c r="AD215" s="21" t="e">
        <f t="shared" si="12"/>
        <v>#DIV/0!</v>
      </c>
      <c r="AE215" s="21" t="e">
        <f t="shared" si="13"/>
        <v>#DIV/0!</v>
      </c>
      <c r="AF215" s="21" t="e">
        <f t="shared" si="14"/>
        <v>#DIV/0!</v>
      </c>
    </row>
    <row r="216" spans="30:32" x14ac:dyDescent="0.2">
      <c r="AD216" s="21" t="e">
        <f t="shared" si="12"/>
        <v>#DIV/0!</v>
      </c>
      <c r="AE216" s="21" t="e">
        <f t="shared" si="13"/>
        <v>#DIV/0!</v>
      </c>
      <c r="AF216" s="21" t="e">
        <f t="shared" si="14"/>
        <v>#DIV/0!</v>
      </c>
    </row>
    <row r="217" spans="30:32" x14ac:dyDescent="0.2">
      <c r="AD217" s="21" t="e">
        <f t="shared" si="12"/>
        <v>#DIV/0!</v>
      </c>
      <c r="AE217" s="21" t="e">
        <f t="shared" si="13"/>
        <v>#DIV/0!</v>
      </c>
      <c r="AF217" s="21" t="e">
        <f t="shared" si="14"/>
        <v>#DIV/0!</v>
      </c>
    </row>
    <row r="218" spans="30:32" x14ac:dyDescent="0.2">
      <c r="AD218" s="21" t="e">
        <f t="shared" si="12"/>
        <v>#DIV/0!</v>
      </c>
      <c r="AE218" s="21" t="e">
        <f t="shared" si="13"/>
        <v>#DIV/0!</v>
      </c>
      <c r="AF218" s="21" t="e">
        <f t="shared" si="14"/>
        <v>#DIV/0!</v>
      </c>
    </row>
    <row r="219" spans="30:32" x14ac:dyDescent="0.2">
      <c r="AD219" s="21" t="e">
        <f t="shared" si="12"/>
        <v>#DIV/0!</v>
      </c>
      <c r="AE219" s="21" t="e">
        <f t="shared" si="13"/>
        <v>#DIV/0!</v>
      </c>
      <c r="AF219" s="21" t="e">
        <f t="shared" si="14"/>
        <v>#DIV/0!</v>
      </c>
    </row>
    <row r="220" spans="30:32" x14ac:dyDescent="0.2">
      <c r="AD220" s="21" t="e">
        <f t="shared" si="12"/>
        <v>#DIV/0!</v>
      </c>
      <c r="AE220" s="21" t="e">
        <f t="shared" si="13"/>
        <v>#DIV/0!</v>
      </c>
      <c r="AF220" s="21" t="e">
        <f t="shared" si="14"/>
        <v>#DIV/0!</v>
      </c>
    </row>
    <row r="221" spans="30:32" x14ac:dyDescent="0.2">
      <c r="AD221" s="21" t="e">
        <f t="shared" si="12"/>
        <v>#DIV/0!</v>
      </c>
      <c r="AE221" s="21" t="e">
        <f t="shared" si="13"/>
        <v>#DIV/0!</v>
      </c>
      <c r="AF221" s="21" t="e">
        <f t="shared" si="14"/>
        <v>#DIV/0!</v>
      </c>
    </row>
    <row r="222" spans="30:32" x14ac:dyDescent="0.2">
      <c r="AD222" s="21" t="e">
        <f t="shared" si="12"/>
        <v>#DIV/0!</v>
      </c>
      <c r="AE222" s="21" t="e">
        <f t="shared" si="13"/>
        <v>#DIV/0!</v>
      </c>
      <c r="AF222" s="21" t="e">
        <f t="shared" si="14"/>
        <v>#DIV/0!</v>
      </c>
    </row>
    <row r="223" spans="30:32" x14ac:dyDescent="0.2">
      <c r="AD223" s="21" t="e">
        <f t="shared" si="12"/>
        <v>#DIV/0!</v>
      </c>
      <c r="AE223" s="21" t="e">
        <f t="shared" si="13"/>
        <v>#DIV/0!</v>
      </c>
      <c r="AF223" s="21" t="e">
        <f t="shared" si="14"/>
        <v>#DIV/0!</v>
      </c>
    </row>
    <row r="224" spans="30:32" x14ac:dyDescent="0.2">
      <c r="AD224" s="21" t="e">
        <f t="shared" si="12"/>
        <v>#DIV/0!</v>
      </c>
      <c r="AE224" s="21" t="e">
        <f t="shared" si="13"/>
        <v>#DIV/0!</v>
      </c>
      <c r="AF224" s="21" t="e">
        <f t="shared" si="14"/>
        <v>#DIV/0!</v>
      </c>
    </row>
    <row r="225" spans="30:32" x14ac:dyDescent="0.2">
      <c r="AD225" s="21" t="e">
        <f t="shared" si="12"/>
        <v>#DIV/0!</v>
      </c>
      <c r="AE225" s="21" t="e">
        <f t="shared" si="13"/>
        <v>#DIV/0!</v>
      </c>
      <c r="AF225" s="21" t="e">
        <f t="shared" si="14"/>
        <v>#DIV/0!</v>
      </c>
    </row>
    <row r="226" spans="30:32" x14ac:dyDescent="0.2">
      <c r="AD226" s="21" t="e">
        <f t="shared" si="12"/>
        <v>#DIV/0!</v>
      </c>
      <c r="AE226" s="21" t="e">
        <f t="shared" si="13"/>
        <v>#DIV/0!</v>
      </c>
      <c r="AF226" s="21" t="e">
        <f t="shared" si="14"/>
        <v>#DIV/0!</v>
      </c>
    </row>
    <row r="227" spans="30:32" x14ac:dyDescent="0.2">
      <c r="AD227" s="21" t="e">
        <f t="shared" si="12"/>
        <v>#DIV/0!</v>
      </c>
      <c r="AE227" s="21" t="e">
        <f t="shared" si="13"/>
        <v>#DIV/0!</v>
      </c>
      <c r="AF227" s="21" t="e">
        <f t="shared" si="14"/>
        <v>#DIV/0!</v>
      </c>
    </row>
    <row r="228" spans="30:32" x14ac:dyDescent="0.2">
      <c r="AD228" s="21" t="e">
        <f t="shared" si="12"/>
        <v>#DIV/0!</v>
      </c>
      <c r="AE228" s="21" t="e">
        <f t="shared" si="13"/>
        <v>#DIV/0!</v>
      </c>
      <c r="AF228" s="21" t="e">
        <f t="shared" si="14"/>
        <v>#DIV/0!</v>
      </c>
    </row>
    <row r="229" spans="30:32" x14ac:dyDescent="0.2">
      <c r="AD229" s="21" t="e">
        <f t="shared" si="12"/>
        <v>#DIV/0!</v>
      </c>
      <c r="AE229" s="21" t="e">
        <f t="shared" si="13"/>
        <v>#DIV/0!</v>
      </c>
      <c r="AF229" s="21" t="e">
        <f t="shared" si="14"/>
        <v>#DIV/0!</v>
      </c>
    </row>
    <row r="230" spans="30:32" x14ac:dyDescent="0.2">
      <c r="AD230" s="21" t="e">
        <f t="shared" si="12"/>
        <v>#DIV/0!</v>
      </c>
      <c r="AE230" s="21" t="e">
        <f t="shared" si="13"/>
        <v>#DIV/0!</v>
      </c>
      <c r="AF230" s="21" t="e">
        <f t="shared" si="14"/>
        <v>#DIV/0!</v>
      </c>
    </row>
    <row r="231" spans="30:32" x14ac:dyDescent="0.2">
      <c r="AD231" s="21" t="e">
        <f t="shared" si="12"/>
        <v>#DIV/0!</v>
      </c>
      <c r="AE231" s="21" t="e">
        <f t="shared" si="13"/>
        <v>#DIV/0!</v>
      </c>
      <c r="AF231" s="21" t="e">
        <f t="shared" si="14"/>
        <v>#DIV/0!</v>
      </c>
    </row>
    <row r="232" spans="30:32" x14ac:dyDescent="0.2">
      <c r="AD232" s="21" t="e">
        <f t="shared" si="12"/>
        <v>#DIV/0!</v>
      </c>
      <c r="AE232" s="21" t="e">
        <f t="shared" si="13"/>
        <v>#DIV/0!</v>
      </c>
      <c r="AF232" s="21" t="e">
        <f t="shared" si="14"/>
        <v>#DIV/0!</v>
      </c>
    </row>
    <row r="233" spans="30:32" x14ac:dyDescent="0.2">
      <c r="AD233" s="21" t="e">
        <f t="shared" si="12"/>
        <v>#DIV/0!</v>
      </c>
      <c r="AE233" s="21" t="e">
        <f t="shared" si="13"/>
        <v>#DIV/0!</v>
      </c>
      <c r="AF233" s="21" t="e">
        <f t="shared" si="14"/>
        <v>#DIV/0!</v>
      </c>
    </row>
    <row r="234" spans="30:32" x14ac:dyDescent="0.2">
      <c r="AD234" s="21" t="e">
        <f t="shared" si="12"/>
        <v>#DIV/0!</v>
      </c>
      <c r="AE234" s="21" t="e">
        <f t="shared" si="13"/>
        <v>#DIV/0!</v>
      </c>
      <c r="AF234" s="21" t="e">
        <f t="shared" si="14"/>
        <v>#DIV/0!</v>
      </c>
    </row>
    <row r="235" spans="30:32" x14ac:dyDescent="0.2">
      <c r="AD235" s="21" t="e">
        <f t="shared" si="12"/>
        <v>#DIV/0!</v>
      </c>
      <c r="AE235" s="21" t="e">
        <f t="shared" si="13"/>
        <v>#DIV/0!</v>
      </c>
      <c r="AF235" s="21" t="e">
        <f t="shared" si="14"/>
        <v>#DIV/0!</v>
      </c>
    </row>
    <row r="236" spans="30:32" x14ac:dyDescent="0.2">
      <c r="AD236" s="21" t="e">
        <f t="shared" si="12"/>
        <v>#DIV/0!</v>
      </c>
      <c r="AE236" s="21" t="e">
        <f t="shared" si="13"/>
        <v>#DIV/0!</v>
      </c>
      <c r="AF236" s="21" t="e">
        <f t="shared" si="14"/>
        <v>#DIV/0!</v>
      </c>
    </row>
    <row r="237" spans="30:32" x14ac:dyDescent="0.2">
      <c r="AD237" s="21" t="e">
        <f t="shared" si="12"/>
        <v>#DIV/0!</v>
      </c>
      <c r="AE237" s="21" t="e">
        <f t="shared" si="13"/>
        <v>#DIV/0!</v>
      </c>
      <c r="AF237" s="21" t="e">
        <f t="shared" si="14"/>
        <v>#DIV/0!</v>
      </c>
    </row>
    <row r="238" spans="30:32" x14ac:dyDescent="0.2">
      <c r="AD238" s="21" t="e">
        <f t="shared" si="12"/>
        <v>#DIV/0!</v>
      </c>
      <c r="AE238" s="21" t="e">
        <f t="shared" si="13"/>
        <v>#DIV/0!</v>
      </c>
      <c r="AF238" s="21" t="e">
        <f t="shared" si="14"/>
        <v>#DIV/0!</v>
      </c>
    </row>
    <row r="239" spans="30:32" x14ac:dyDescent="0.2">
      <c r="AD239" s="21" t="e">
        <f t="shared" si="12"/>
        <v>#DIV/0!</v>
      </c>
      <c r="AE239" s="21" t="e">
        <f t="shared" si="13"/>
        <v>#DIV/0!</v>
      </c>
      <c r="AF239" s="21" t="e">
        <f t="shared" si="14"/>
        <v>#DIV/0!</v>
      </c>
    </row>
    <row r="240" spans="30:32" x14ac:dyDescent="0.2">
      <c r="AD240" s="21" t="e">
        <f t="shared" si="12"/>
        <v>#DIV/0!</v>
      </c>
      <c r="AE240" s="21" t="e">
        <f t="shared" si="13"/>
        <v>#DIV/0!</v>
      </c>
      <c r="AF240" s="21" t="e">
        <f t="shared" si="14"/>
        <v>#DIV/0!</v>
      </c>
    </row>
    <row r="241" spans="30:32" x14ac:dyDescent="0.2">
      <c r="AD241" s="21" t="e">
        <f t="shared" si="12"/>
        <v>#DIV/0!</v>
      </c>
      <c r="AE241" s="21" t="e">
        <f t="shared" si="13"/>
        <v>#DIV/0!</v>
      </c>
      <c r="AF241" s="21" t="e">
        <f t="shared" si="14"/>
        <v>#DIV/0!</v>
      </c>
    </row>
    <row r="242" spans="30:32" x14ac:dyDescent="0.2">
      <c r="AD242" s="21" t="e">
        <f t="shared" si="12"/>
        <v>#DIV/0!</v>
      </c>
      <c r="AE242" s="21" t="e">
        <f t="shared" si="13"/>
        <v>#DIV/0!</v>
      </c>
      <c r="AF242" s="21" t="e">
        <f t="shared" si="14"/>
        <v>#DIV/0!</v>
      </c>
    </row>
    <row r="243" spans="30:32" x14ac:dyDescent="0.2">
      <c r="AD243" s="21" t="e">
        <f t="shared" si="12"/>
        <v>#DIV/0!</v>
      </c>
      <c r="AE243" s="21" t="e">
        <f t="shared" si="13"/>
        <v>#DIV/0!</v>
      </c>
      <c r="AF243" s="21" t="e">
        <f t="shared" si="14"/>
        <v>#DIV/0!</v>
      </c>
    </row>
    <row r="244" spans="30:32" x14ac:dyDescent="0.2">
      <c r="AD244" s="21" t="e">
        <f t="shared" si="12"/>
        <v>#DIV/0!</v>
      </c>
      <c r="AE244" s="21" t="e">
        <f t="shared" si="13"/>
        <v>#DIV/0!</v>
      </c>
      <c r="AF244" s="21" t="e">
        <f t="shared" si="14"/>
        <v>#DIV/0!</v>
      </c>
    </row>
    <row r="245" spans="30:32" x14ac:dyDescent="0.2">
      <c r="AD245" s="21" t="e">
        <f t="shared" si="12"/>
        <v>#DIV/0!</v>
      </c>
      <c r="AE245" s="21" t="e">
        <f t="shared" si="13"/>
        <v>#DIV/0!</v>
      </c>
      <c r="AF245" s="21" t="e">
        <f t="shared" si="14"/>
        <v>#DIV/0!</v>
      </c>
    </row>
    <row r="246" spans="30:32" x14ac:dyDescent="0.2">
      <c r="AD246" s="21" t="e">
        <f t="shared" si="12"/>
        <v>#DIV/0!</v>
      </c>
      <c r="AE246" s="21" t="e">
        <f t="shared" si="13"/>
        <v>#DIV/0!</v>
      </c>
      <c r="AF246" s="21" t="e">
        <f t="shared" si="14"/>
        <v>#DIV/0!</v>
      </c>
    </row>
    <row r="247" spans="30:32" x14ac:dyDescent="0.2">
      <c r="AD247" s="21" t="e">
        <f t="shared" si="12"/>
        <v>#DIV/0!</v>
      </c>
      <c r="AE247" s="21" t="e">
        <f t="shared" si="13"/>
        <v>#DIV/0!</v>
      </c>
      <c r="AF247" s="21" t="e">
        <f t="shared" si="14"/>
        <v>#DIV/0!</v>
      </c>
    </row>
    <row r="248" spans="30:32" x14ac:dyDescent="0.2">
      <c r="AD248" s="21" t="e">
        <f t="shared" si="12"/>
        <v>#DIV/0!</v>
      </c>
      <c r="AE248" s="21" t="e">
        <f t="shared" si="13"/>
        <v>#DIV/0!</v>
      </c>
      <c r="AF248" s="21" t="e">
        <f t="shared" si="14"/>
        <v>#DIV/0!</v>
      </c>
    </row>
    <row r="249" spans="30:32" x14ac:dyDescent="0.2">
      <c r="AD249" s="21" t="e">
        <f t="shared" si="12"/>
        <v>#DIV/0!</v>
      </c>
      <c r="AE249" s="21" t="e">
        <f t="shared" si="13"/>
        <v>#DIV/0!</v>
      </c>
      <c r="AF249" s="21" t="e">
        <f t="shared" si="14"/>
        <v>#DIV/0!</v>
      </c>
    </row>
    <row r="250" spans="30:32" x14ac:dyDescent="0.2">
      <c r="AD250" s="21" t="e">
        <f t="shared" si="12"/>
        <v>#DIV/0!</v>
      </c>
      <c r="AE250" s="21" t="e">
        <f t="shared" si="13"/>
        <v>#DIV/0!</v>
      </c>
      <c r="AF250" s="21" t="e">
        <f t="shared" si="14"/>
        <v>#DIV/0!</v>
      </c>
    </row>
    <row r="251" spans="30:32" x14ac:dyDescent="0.2">
      <c r="AD251" s="21" t="e">
        <f t="shared" si="12"/>
        <v>#DIV/0!</v>
      </c>
      <c r="AE251" s="21" t="e">
        <f t="shared" si="13"/>
        <v>#DIV/0!</v>
      </c>
      <c r="AF251" s="21" t="e">
        <f t="shared" si="14"/>
        <v>#DIV/0!</v>
      </c>
    </row>
    <row r="252" spans="30:32" x14ac:dyDescent="0.2">
      <c r="AD252" s="21" t="e">
        <f t="shared" si="12"/>
        <v>#DIV/0!</v>
      </c>
      <c r="AE252" s="21" t="e">
        <f t="shared" si="13"/>
        <v>#DIV/0!</v>
      </c>
      <c r="AF252" s="21" t="e">
        <f t="shared" si="14"/>
        <v>#DIV/0!</v>
      </c>
    </row>
    <row r="253" spans="30:32" x14ac:dyDescent="0.2">
      <c r="AD253" s="21" t="e">
        <f t="shared" si="12"/>
        <v>#DIV/0!</v>
      </c>
      <c r="AE253" s="21" t="e">
        <f t="shared" si="13"/>
        <v>#DIV/0!</v>
      </c>
      <c r="AF253" s="21" t="e">
        <f t="shared" si="14"/>
        <v>#DIV/0!</v>
      </c>
    </row>
    <row r="254" spans="30:32" x14ac:dyDescent="0.2">
      <c r="AD254" s="21" t="e">
        <f t="shared" si="12"/>
        <v>#DIV/0!</v>
      </c>
      <c r="AE254" s="21" t="e">
        <f t="shared" si="13"/>
        <v>#DIV/0!</v>
      </c>
      <c r="AF254" s="21" t="e">
        <f t="shared" si="14"/>
        <v>#DIV/0!</v>
      </c>
    </row>
    <row r="255" spans="30:32" x14ac:dyDescent="0.2">
      <c r="AD255" s="21" t="e">
        <f t="shared" si="12"/>
        <v>#DIV/0!</v>
      </c>
      <c r="AE255" s="21" t="e">
        <f t="shared" si="13"/>
        <v>#DIV/0!</v>
      </c>
      <c r="AF255" s="21" t="e">
        <f t="shared" si="14"/>
        <v>#DIV/0!</v>
      </c>
    </row>
    <row r="256" spans="30:32" x14ac:dyDescent="0.2">
      <c r="AD256" s="21" t="e">
        <f t="shared" si="12"/>
        <v>#DIV/0!</v>
      </c>
      <c r="AE256" s="21" t="e">
        <f t="shared" si="13"/>
        <v>#DIV/0!</v>
      </c>
      <c r="AF256" s="21" t="e">
        <f t="shared" si="14"/>
        <v>#DIV/0!</v>
      </c>
    </row>
    <row r="257" spans="30:32" x14ac:dyDescent="0.2">
      <c r="AD257" s="21" t="e">
        <f t="shared" si="12"/>
        <v>#DIV/0!</v>
      </c>
      <c r="AE257" s="21" t="e">
        <f t="shared" si="13"/>
        <v>#DIV/0!</v>
      </c>
      <c r="AF257" s="21" t="e">
        <f t="shared" si="14"/>
        <v>#DIV/0!</v>
      </c>
    </row>
    <row r="258" spans="30:32" x14ac:dyDescent="0.2">
      <c r="AD258" s="21" t="e">
        <f t="shared" si="12"/>
        <v>#DIV/0!</v>
      </c>
      <c r="AE258" s="21" t="e">
        <f t="shared" si="13"/>
        <v>#DIV/0!</v>
      </c>
      <c r="AF258" s="21" t="e">
        <f t="shared" si="14"/>
        <v>#DIV/0!</v>
      </c>
    </row>
    <row r="259" spans="30:32" x14ac:dyDescent="0.2">
      <c r="AD259" s="21" t="e">
        <f t="shared" si="12"/>
        <v>#DIV/0!</v>
      </c>
      <c r="AE259" s="21" t="e">
        <f t="shared" si="13"/>
        <v>#DIV/0!</v>
      </c>
      <c r="AF259" s="21" t="e">
        <f t="shared" si="14"/>
        <v>#DIV/0!</v>
      </c>
    </row>
    <row r="260" spans="30:32" x14ac:dyDescent="0.2">
      <c r="AD260" s="21" t="e">
        <f t="shared" si="12"/>
        <v>#DIV/0!</v>
      </c>
      <c r="AE260" s="21" t="e">
        <f t="shared" si="13"/>
        <v>#DIV/0!</v>
      </c>
      <c r="AF260" s="21" t="e">
        <f t="shared" si="14"/>
        <v>#DIV/0!</v>
      </c>
    </row>
    <row r="261" spans="30:32" x14ac:dyDescent="0.2">
      <c r="AD261" s="21" t="e">
        <f t="shared" si="12"/>
        <v>#DIV/0!</v>
      </c>
      <c r="AE261" s="21" t="e">
        <f t="shared" si="13"/>
        <v>#DIV/0!</v>
      </c>
      <c r="AF261" s="21" t="e">
        <f t="shared" si="14"/>
        <v>#DIV/0!</v>
      </c>
    </row>
    <row r="262" spans="30:32" x14ac:dyDescent="0.2">
      <c r="AD262" s="21" t="e">
        <f t="shared" si="12"/>
        <v>#DIV/0!</v>
      </c>
      <c r="AE262" s="21" t="e">
        <f t="shared" si="13"/>
        <v>#DIV/0!</v>
      </c>
      <c r="AF262" s="21" t="e">
        <f t="shared" si="14"/>
        <v>#DIV/0!</v>
      </c>
    </row>
    <row r="263" spans="30:32" x14ac:dyDescent="0.2">
      <c r="AD263" s="21" t="e">
        <f t="shared" si="12"/>
        <v>#DIV/0!</v>
      </c>
      <c r="AE263" s="21" t="e">
        <f t="shared" si="13"/>
        <v>#DIV/0!</v>
      </c>
      <c r="AF263" s="21" t="e">
        <f t="shared" si="14"/>
        <v>#DIV/0!</v>
      </c>
    </row>
    <row r="264" spans="30:32" x14ac:dyDescent="0.2">
      <c r="AD264" s="21" t="e">
        <f t="shared" si="12"/>
        <v>#DIV/0!</v>
      </c>
      <c r="AE264" s="21" t="e">
        <f t="shared" si="13"/>
        <v>#DIV/0!</v>
      </c>
      <c r="AF264" s="21" t="e">
        <f t="shared" si="14"/>
        <v>#DIV/0!</v>
      </c>
    </row>
    <row r="265" spans="30:32" x14ac:dyDescent="0.2">
      <c r="AD265" s="21" t="e">
        <f t="shared" si="12"/>
        <v>#DIV/0!</v>
      </c>
      <c r="AE265" s="21" t="e">
        <f t="shared" si="13"/>
        <v>#DIV/0!</v>
      </c>
      <c r="AF265" s="21" t="e">
        <f t="shared" si="14"/>
        <v>#DIV/0!</v>
      </c>
    </row>
    <row r="266" spans="30:32" x14ac:dyDescent="0.2">
      <c r="AD266" s="21" t="e">
        <f t="shared" ref="AD266:AD329" si="15">AVERAGE(L266:AA266)</f>
        <v>#DIV/0!</v>
      </c>
      <c r="AE266" s="21" t="e">
        <f t="shared" ref="AE266:AE329" si="16">AVERAGE(F266:K266,AB266:AC266)</f>
        <v>#DIV/0!</v>
      </c>
      <c r="AF266" s="21" t="e">
        <f t="shared" ref="AF266:AF329" si="17">AVERAGE(F266:AC266)</f>
        <v>#DIV/0!</v>
      </c>
    </row>
    <row r="267" spans="30:32" x14ac:dyDescent="0.2">
      <c r="AD267" s="21" t="e">
        <f t="shared" si="15"/>
        <v>#DIV/0!</v>
      </c>
      <c r="AE267" s="21" t="e">
        <f t="shared" si="16"/>
        <v>#DIV/0!</v>
      </c>
      <c r="AF267" s="21" t="e">
        <f t="shared" si="17"/>
        <v>#DIV/0!</v>
      </c>
    </row>
    <row r="268" spans="30:32" x14ac:dyDescent="0.2">
      <c r="AD268" s="21" t="e">
        <f t="shared" si="15"/>
        <v>#DIV/0!</v>
      </c>
      <c r="AE268" s="21" t="e">
        <f t="shared" si="16"/>
        <v>#DIV/0!</v>
      </c>
      <c r="AF268" s="21" t="e">
        <f t="shared" si="17"/>
        <v>#DIV/0!</v>
      </c>
    </row>
    <row r="269" spans="30:32" x14ac:dyDescent="0.2">
      <c r="AD269" s="21" t="e">
        <f t="shared" si="15"/>
        <v>#DIV/0!</v>
      </c>
      <c r="AE269" s="21" t="e">
        <f t="shared" si="16"/>
        <v>#DIV/0!</v>
      </c>
      <c r="AF269" s="21" t="e">
        <f t="shared" si="17"/>
        <v>#DIV/0!</v>
      </c>
    </row>
    <row r="270" spans="30:32" x14ac:dyDescent="0.2">
      <c r="AD270" s="21" t="e">
        <f t="shared" si="15"/>
        <v>#DIV/0!</v>
      </c>
      <c r="AE270" s="21" t="e">
        <f t="shared" si="16"/>
        <v>#DIV/0!</v>
      </c>
      <c r="AF270" s="21" t="e">
        <f t="shared" si="17"/>
        <v>#DIV/0!</v>
      </c>
    </row>
    <row r="271" spans="30:32" x14ac:dyDescent="0.2">
      <c r="AD271" s="21" t="e">
        <f t="shared" si="15"/>
        <v>#DIV/0!</v>
      </c>
      <c r="AE271" s="21" t="e">
        <f t="shared" si="16"/>
        <v>#DIV/0!</v>
      </c>
      <c r="AF271" s="21" t="e">
        <f t="shared" si="17"/>
        <v>#DIV/0!</v>
      </c>
    </row>
    <row r="272" spans="30:32" x14ac:dyDescent="0.2">
      <c r="AD272" s="21" t="e">
        <f t="shared" si="15"/>
        <v>#DIV/0!</v>
      </c>
      <c r="AE272" s="21" t="e">
        <f t="shared" si="16"/>
        <v>#DIV/0!</v>
      </c>
      <c r="AF272" s="21" t="e">
        <f t="shared" si="17"/>
        <v>#DIV/0!</v>
      </c>
    </row>
    <row r="273" spans="30:32" x14ac:dyDescent="0.2">
      <c r="AD273" s="21" t="e">
        <f t="shared" si="15"/>
        <v>#DIV/0!</v>
      </c>
      <c r="AE273" s="21" t="e">
        <f t="shared" si="16"/>
        <v>#DIV/0!</v>
      </c>
      <c r="AF273" s="21" t="e">
        <f t="shared" si="17"/>
        <v>#DIV/0!</v>
      </c>
    </row>
    <row r="274" spans="30:32" x14ac:dyDescent="0.2">
      <c r="AD274" s="21" t="e">
        <f t="shared" si="15"/>
        <v>#DIV/0!</v>
      </c>
      <c r="AE274" s="21" t="e">
        <f t="shared" si="16"/>
        <v>#DIV/0!</v>
      </c>
      <c r="AF274" s="21" t="e">
        <f t="shared" si="17"/>
        <v>#DIV/0!</v>
      </c>
    </row>
    <row r="275" spans="30:32" x14ac:dyDescent="0.2">
      <c r="AD275" s="21" t="e">
        <f t="shared" si="15"/>
        <v>#DIV/0!</v>
      </c>
      <c r="AE275" s="21" t="e">
        <f t="shared" si="16"/>
        <v>#DIV/0!</v>
      </c>
      <c r="AF275" s="21" t="e">
        <f t="shared" si="17"/>
        <v>#DIV/0!</v>
      </c>
    </row>
    <row r="276" spans="30:32" x14ac:dyDescent="0.2">
      <c r="AD276" s="21" t="e">
        <f t="shared" si="15"/>
        <v>#DIV/0!</v>
      </c>
      <c r="AE276" s="21" t="e">
        <f t="shared" si="16"/>
        <v>#DIV/0!</v>
      </c>
      <c r="AF276" s="21" t="e">
        <f t="shared" si="17"/>
        <v>#DIV/0!</v>
      </c>
    </row>
    <row r="277" spans="30:32" x14ac:dyDescent="0.2">
      <c r="AD277" s="21" t="e">
        <f t="shared" si="15"/>
        <v>#DIV/0!</v>
      </c>
      <c r="AE277" s="21" t="e">
        <f t="shared" si="16"/>
        <v>#DIV/0!</v>
      </c>
      <c r="AF277" s="21" t="e">
        <f t="shared" si="17"/>
        <v>#DIV/0!</v>
      </c>
    </row>
    <row r="278" spans="30:32" x14ac:dyDescent="0.2">
      <c r="AD278" s="21" t="e">
        <f t="shared" si="15"/>
        <v>#DIV/0!</v>
      </c>
      <c r="AE278" s="21" t="e">
        <f t="shared" si="16"/>
        <v>#DIV/0!</v>
      </c>
      <c r="AF278" s="21" t="e">
        <f t="shared" si="17"/>
        <v>#DIV/0!</v>
      </c>
    </row>
    <row r="279" spans="30:32" x14ac:dyDescent="0.2">
      <c r="AD279" s="21" t="e">
        <f t="shared" si="15"/>
        <v>#DIV/0!</v>
      </c>
      <c r="AE279" s="21" t="e">
        <f t="shared" si="16"/>
        <v>#DIV/0!</v>
      </c>
      <c r="AF279" s="21" t="e">
        <f t="shared" si="17"/>
        <v>#DIV/0!</v>
      </c>
    </row>
    <row r="280" spans="30:32" x14ac:dyDescent="0.2">
      <c r="AD280" s="21" t="e">
        <f t="shared" si="15"/>
        <v>#DIV/0!</v>
      </c>
      <c r="AE280" s="21" t="e">
        <f t="shared" si="16"/>
        <v>#DIV/0!</v>
      </c>
      <c r="AF280" s="21" t="e">
        <f t="shared" si="17"/>
        <v>#DIV/0!</v>
      </c>
    </row>
    <row r="281" spans="30:32" x14ac:dyDescent="0.2">
      <c r="AD281" s="21" t="e">
        <f t="shared" si="15"/>
        <v>#DIV/0!</v>
      </c>
      <c r="AE281" s="21" t="e">
        <f t="shared" si="16"/>
        <v>#DIV/0!</v>
      </c>
      <c r="AF281" s="21" t="e">
        <f t="shared" si="17"/>
        <v>#DIV/0!</v>
      </c>
    </row>
    <row r="282" spans="30:32" x14ac:dyDescent="0.2">
      <c r="AD282" s="21" t="e">
        <f t="shared" si="15"/>
        <v>#DIV/0!</v>
      </c>
      <c r="AE282" s="21" t="e">
        <f t="shared" si="16"/>
        <v>#DIV/0!</v>
      </c>
      <c r="AF282" s="21" t="e">
        <f t="shared" si="17"/>
        <v>#DIV/0!</v>
      </c>
    </row>
    <row r="283" spans="30:32" x14ac:dyDescent="0.2">
      <c r="AD283" s="21" t="e">
        <f t="shared" si="15"/>
        <v>#DIV/0!</v>
      </c>
      <c r="AE283" s="21" t="e">
        <f t="shared" si="16"/>
        <v>#DIV/0!</v>
      </c>
      <c r="AF283" s="21" t="e">
        <f t="shared" si="17"/>
        <v>#DIV/0!</v>
      </c>
    </row>
    <row r="284" spans="30:32" x14ac:dyDescent="0.2">
      <c r="AD284" s="21" t="e">
        <f t="shared" si="15"/>
        <v>#DIV/0!</v>
      </c>
      <c r="AE284" s="21" t="e">
        <f t="shared" si="16"/>
        <v>#DIV/0!</v>
      </c>
      <c r="AF284" s="21" t="e">
        <f t="shared" si="17"/>
        <v>#DIV/0!</v>
      </c>
    </row>
    <row r="285" spans="30:32" x14ac:dyDescent="0.2">
      <c r="AD285" s="21" t="e">
        <f t="shared" si="15"/>
        <v>#DIV/0!</v>
      </c>
      <c r="AE285" s="21" t="e">
        <f t="shared" si="16"/>
        <v>#DIV/0!</v>
      </c>
      <c r="AF285" s="21" t="e">
        <f t="shared" si="17"/>
        <v>#DIV/0!</v>
      </c>
    </row>
    <row r="286" spans="30:32" x14ac:dyDescent="0.2">
      <c r="AD286" s="21" t="e">
        <f t="shared" si="15"/>
        <v>#DIV/0!</v>
      </c>
      <c r="AE286" s="21" t="e">
        <f t="shared" si="16"/>
        <v>#DIV/0!</v>
      </c>
      <c r="AF286" s="21" t="e">
        <f t="shared" si="17"/>
        <v>#DIV/0!</v>
      </c>
    </row>
    <row r="287" spans="30:32" x14ac:dyDescent="0.2">
      <c r="AD287" s="21" t="e">
        <f t="shared" si="15"/>
        <v>#DIV/0!</v>
      </c>
      <c r="AE287" s="21" t="e">
        <f t="shared" si="16"/>
        <v>#DIV/0!</v>
      </c>
      <c r="AF287" s="21" t="e">
        <f t="shared" si="17"/>
        <v>#DIV/0!</v>
      </c>
    </row>
    <row r="288" spans="30:32" x14ac:dyDescent="0.2">
      <c r="AD288" s="21" t="e">
        <f t="shared" si="15"/>
        <v>#DIV/0!</v>
      </c>
      <c r="AE288" s="21" t="e">
        <f t="shared" si="16"/>
        <v>#DIV/0!</v>
      </c>
      <c r="AF288" s="21" t="e">
        <f t="shared" si="17"/>
        <v>#DIV/0!</v>
      </c>
    </row>
    <row r="289" spans="30:32" x14ac:dyDescent="0.2">
      <c r="AD289" s="21" t="e">
        <f t="shared" si="15"/>
        <v>#DIV/0!</v>
      </c>
      <c r="AE289" s="21" t="e">
        <f t="shared" si="16"/>
        <v>#DIV/0!</v>
      </c>
      <c r="AF289" s="21" t="e">
        <f t="shared" si="17"/>
        <v>#DIV/0!</v>
      </c>
    </row>
    <row r="290" spans="30:32" x14ac:dyDescent="0.2">
      <c r="AD290" s="21" t="e">
        <f t="shared" si="15"/>
        <v>#DIV/0!</v>
      </c>
      <c r="AE290" s="21" t="e">
        <f t="shared" si="16"/>
        <v>#DIV/0!</v>
      </c>
      <c r="AF290" s="21" t="e">
        <f t="shared" si="17"/>
        <v>#DIV/0!</v>
      </c>
    </row>
    <row r="291" spans="30:32" x14ac:dyDescent="0.2">
      <c r="AD291" s="21" t="e">
        <f t="shared" si="15"/>
        <v>#DIV/0!</v>
      </c>
      <c r="AE291" s="21" t="e">
        <f t="shared" si="16"/>
        <v>#DIV/0!</v>
      </c>
      <c r="AF291" s="21" t="e">
        <f t="shared" si="17"/>
        <v>#DIV/0!</v>
      </c>
    </row>
    <row r="292" spans="30:32" x14ac:dyDescent="0.2">
      <c r="AD292" s="21" t="e">
        <f t="shared" si="15"/>
        <v>#DIV/0!</v>
      </c>
      <c r="AE292" s="21" t="e">
        <f t="shared" si="16"/>
        <v>#DIV/0!</v>
      </c>
      <c r="AF292" s="21" t="e">
        <f t="shared" si="17"/>
        <v>#DIV/0!</v>
      </c>
    </row>
    <row r="293" spans="30:32" x14ac:dyDescent="0.2">
      <c r="AD293" s="21" t="e">
        <f t="shared" si="15"/>
        <v>#DIV/0!</v>
      </c>
      <c r="AE293" s="21" t="e">
        <f t="shared" si="16"/>
        <v>#DIV/0!</v>
      </c>
      <c r="AF293" s="21" t="e">
        <f t="shared" si="17"/>
        <v>#DIV/0!</v>
      </c>
    </row>
    <row r="294" spans="30:32" x14ac:dyDescent="0.2">
      <c r="AD294" s="21" t="e">
        <f t="shared" si="15"/>
        <v>#DIV/0!</v>
      </c>
      <c r="AE294" s="21" t="e">
        <f t="shared" si="16"/>
        <v>#DIV/0!</v>
      </c>
      <c r="AF294" s="21" t="e">
        <f t="shared" si="17"/>
        <v>#DIV/0!</v>
      </c>
    </row>
    <row r="295" spans="30:32" x14ac:dyDescent="0.2">
      <c r="AD295" s="21" t="e">
        <f t="shared" si="15"/>
        <v>#DIV/0!</v>
      </c>
      <c r="AE295" s="21" t="e">
        <f t="shared" si="16"/>
        <v>#DIV/0!</v>
      </c>
      <c r="AF295" s="21" t="e">
        <f t="shared" si="17"/>
        <v>#DIV/0!</v>
      </c>
    </row>
    <row r="296" spans="30:32" x14ac:dyDescent="0.2">
      <c r="AD296" s="21" t="e">
        <f t="shared" si="15"/>
        <v>#DIV/0!</v>
      </c>
      <c r="AE296" s="21" t="e">
        <f t="shared" si="16"/>
        <v>#DIV/0!</v>
      </c>
      <c r="AF296" s="21" t="e">
        <f t="shared" si="17"/>
        <v>#DIV/0!</v>
      </c>
    </row>
    <row r="297" spans="30:32" x14ac:dyDescent="0.2">
      <c r="AD297" s="21" t="e">
        <f t="shared" si="15"/>
        <v>#DIV/0!</v>
      </c>
      <c r="AE297" s="21" t="e">
        <f t="shared" si="16"/>
        <v>#DIV/0!</v>
      </c>
      <c r="AF297" s="21" t="e">
        <f t="shared" si="17"/>
        <v>#DIV/0!</v>
      </c>
    </row>
    <row r="298" spans="30:32" x14ac:dyDescent="0.2">
      <c r="AD298" s="21" t="e">
        <f t="shared" si="15"/>
        <v>#DIV/0!</v>
      </c>
      <c r="AE298" s="21" t="e">
        <f t="shared" si="16"/>
        <v>#DIV/0!</v>
      </c>
      <c r="AF298" s="21" t="e">
        <f t="shared" si="17"/>
        <v>#DIV/0!</v>
      </c>
    </row>
    <row r="299" spans="30:32" x14ac:dyDescent="0.2">
      <c r="AD299" s="21" t="e">
        <f t="shared" si="15"/>
        <v>#DIV/0!</v>
      </c>
      <c r="AE299" s="21" t="e">
        <f t="shared" si="16"/>
        <v>#DIV/0!</v>
      </c>
      <c r="AF299" s="21" t="e">
        <f t="shared" si="17"/>
        <v>#DIV/0!</v>
      </c>
    </row>
    <row r="300" spans="30:32" x14ac:dyDescent="0.2">
      <c r="AD300" s="21" t="e">
        <f t="shared" si="15"/>
        <v>#DIV/0!</v>
      </c>
      <c r="AE300" s="21" t="e">
        <f t="shared" si="16"/>
        <v>#DIV/0!</v>
      </c>
      <c r="AF300" s="21" t="e">
        <f t="shared" si="17"/>
        <v>#DIV/0!</v>
      </c>
    </row>
    <row r="301" spans="30:32" x14ac:dyDescent="0.2">
      <c r="AD301" s="21" t="e">
        <f t="shared" si="15"/>
        <v>#DIV/0!</v>
      </c>
      <c r="AE301" s="21" t="e">
        <f t="shared" si="16"/>
        <v>#DIV/0!</v>
      </c>
      <c r="AF301" s="21" t="e">
        <f t="shared" si="17"/>
        <v>#DIV/0!</v>
      </c>
    </row>
    <row r="302" spans="30:32" x14ac:dyDescent="0.2">
      <c r="AD302" s="21" t="e">
        <f t="shared" si="15"/>
        <v>#DIV/0!</v>
      </c>
      <c r="AE302" s="21" t="e">
        <f t="shared" si="16"/>
        <v>#DIV/0!</v>
      </c>
      <c r="AF302" s="21" t="e">
        <f t="shared" si="17"/>
        <v>#DIV/0!</v>
      </c>
    </row>
    <row r="303" spans="30:32" x14ac:dyDescent="0.2">
      <c r="AD303" s="21" t="e">
        <f t="shared" si="15"/>
        <v>#DIV/0!</v>
      </c>
      <c r="AE303" s="21" t="e">
        <f t="shared" si="16"/>
        <v>#DIV/0!</v>
      </c>
      <c r="AF303" s="21" t="e">
        <f t="shared" si="17"/>
        <v>#DIV/0!</v>
      </c>
    </row>
    <row r="304" spans="30:32" x14ac:dyDescent="0.2">
      <c r="AD304" s="21" t="e">
        <f t="shared" si="15"/>
        <v>#DIV/0!</v>
      </c>
      <c r="AE304" s="21" t="e">
        <f t="shared" si="16"/>
        <v>#DIV/0!</v>
      </c>
      <c r="AF304" s="21" t="e">
        <f t="shared" si="17"/>
        <v>#DIV/0!</v>
      </c>
    </row>
    <row r="305" spans="30:32" x14ac:dyDescent="0.2">
      <c r="AD305" s="21" t="e">
        <f t="shared" si="15"/>
        <v>#DIV/0!</v>
      </c>
      <c r="AE305" s="21" t="e">
        <f t="shared" si="16"/>
        <v>#DIV/0!</v>
      </c>
      <c r="AF305" s="21" t="e">
        <f t="shared" si="17"/>
        <v>#DIV/0!</v>
      </c>
    </row>
    <row r="306" spans="30:32" x14ac:dyDescent="0.2">
      <c r="AD306" s="21" t="e">
        <f t="shared" si="15"/>
        <v>#DIV/0!</v>
      </c>
      <c r="AE306" s="21" t="e">
        <f t="shared" si="16"/>
        <v>#DIV/0!</v>
      </c>
      <c r="AF306" s="21" t="e">
        <f t="shared" si="17"/>
        <v>#DIV/0!</v>
      </c>
    </row>
    <row r="307" spans="30:32" x14ac:dyDescent="0.2">
      <c r="AD307" s="21" t="e">
        <f t="shared" si="15"/>
        <v>#DIV/0!</v>
      </c>
      <c r="AE307" s="21" t="e">
        <f t="shared" si="16"/>
        <v>#DIV/0!</v>
      </c>
      <c r="AF307" s="21" t="e">
        <f t="shared" si="17"/>
        <v>#DIV/0!</v>
      </c>
    </row>
    <row r="308" spans="30:32" x14ac:dyDescent="0.2">
      <c r="AD308" s="21" t="e">
        <f t="shared" si="15"/>
        <v>#DIV/0!</v>
      </c>
      <c r="AE308" s="21" t="e">
        <f t="shared" si="16"/>
        <v>#DIV/0!</v>
      </c>
      <c r="AF308" s="21" t="e">
        <f t="shared" si="17"/>
        <v>#DIV/0!</v>
      </c>
    </row>
    <row r="309" spans="30:32" x14ac:dyDescent="0.2">
      <c r="AD309" s="21" t="e">
        <f t="shared" si="15"/>
        <v>#DIV/0!</v>
      </c>
      <c r="AE309" s="21" t="e">
        <f t="shared" si="16"/>
        <v>#DIV/0!</v>
      </c>
      <c r="AF309" s="21" t="e">
        <f t="shared" si="17"/>
        <v>#DIV/0!</v>
      </c>
    </row>
    <row r="310" spans="30:32" x14ac:dyDescent="0.2">
      <c r="AD310" s="21" t="e">
        <f t="shared" si="15"/>
        <v>#DIV/0!</v>
      </c>
      <c r="AE310" s="21" t="e">
        <f t="shared" si="16"/>
        <v>#DIV/0!</v>
      </c>
      <c r="AF310" s="21" t="e">
        <f t="shared" si="17"/>
        <v>#DIV/0!</v>
      </c>
    </row>
    <row r="311" spans="30:32" x14ac:dyDescent="0.2">
      <c r="AD311" s="21" t="e">
        <f t="shared" si="15"/>
        <v>#DIV/0!</v>
      </c>
      <c r="AE311" s="21" t="e">
        <f t="shared" si="16"/>
        <v>#DIV/0!</v>
      </c>
      <c r="AF311" s="21" t="e">
        <f t="shared" si="17"/>
        <v>#DIV/0!</v>
      </c>
    </row>
    <row r="312" spans="30:32" x14ac:dyDescent="0.2">
      <c r="AD312" s="21" t="e">
        <f t="shared" si="15"/>
        <v>#DIV/0!</v>
      </c>
      <c r="AE312" s="21" t="e">
        <f t="shared" si="16"/>
        <v>#DIV/0!</v>
      </c>
      <c r="AF312" s="21" t="e">
        <f t="shared" si="17"/>
        <v>#DIV/0!</v>
      </c>
    </row>
    <row r="313" spans="30:32" x14ac:dyDescent="0.2">
      <c r="AD313" s="21" t="e">
        <f t="shared" si="15"/>
        <v>#DIV/0!</v>
      </c>
      <c r="AE313" s="21" t="e">
        <f t="shared" si="16"/>
        <v>#DIV/0!</v>
      </c>
      <c r="AF313" s="21" t="e">
        <f t="shared" si="17"/>
        <v>#DIV/0!</v>
      </c>
    </row>
    <row r="314" spans="30:32" x14ac:dyDescent="0.2">
      <c r="AD314" s="21" t="e">
        <f t="shared" si="15"/>
        <v>#DIV/0!</v>
      </c>
      <c r="AE314" s="21" t="e">
        <f t="shared" si="16"/>
        <v>#DIV/0!</v>
      </c>
      <c r="AF314" s="21" t="e">
        <f t="shared" si="17"/>
        <v>#DIV/0!</v>
      </c>
    </row>
    <row r="315" spans="30:32" x14ac:dyDescent="0.2">
      <c r="AD315" s="21" t="e">
        <f t="shared" si="15"/>
        <v>#DIV/0!</v>
      </c>
      <c r="AE315" s="21" t="e">
        <f t="shared" si="16"/>
        <v>#DIV/0!</v>
      </c>
      <c r="AF315" s="21" t="e">
        <f t="shared" si="17"/>
        <v>#DIV/0!</v>
      </c>
    </row>
    <row r="316" spans="30:32" x14ac:dyDescent="0.2">
      <c r="AD316" s="21" t="e">
        <f t="shared" si="15"/>
        <v>#DIV/0!</v>
      </c>
      <c r="AE316" s="21" t="e">
        <f t="shared" si="16"/>
        <v>#DIV/0!</v>
      </c>
      <c r="AF316" s="21" t="e">
        <f t="shared" si="17"/>
        <v>#DIV/0!</v>
      </c>
    </row>
    <row r="317" spans="30:32" x14ac:dyDescent="0.2">
      <c r="AD317" s="21" t="e">
        <f t="shared" si="15"/>
        <v>#DIV/0!</v>
      </c>
      <c r="AE317" s="21" t="e">
        <f t="shared" si="16"/>
        <v>#DIV/0!</v>
      </c>
      <c r="AF317" s="21" t="e">
        <f t="shared" si="17"/>
        <v>#DIV/0!</v>
      </c>
    </row>
    <row r="318" spans="30:32" x14ac:dyDescent="0.2">
      <c r="AD318" s="21" t="e">
        <f t="shared" si="15"/>
        <v>#DIV/0!</v>
      </c>
      <c r="AE318" s="21" t="e">
        <f t="shared" si="16"/>
        <v>#DIV/0!</v>
      </c>
      <c r="AF318" s="21" t="e">
        <f t="shared" si="17"/>
        <v>#DIV/0!</v>
      </c>
    </row>
    <row r="319" spans="30:32" x14ac:dyDescent="0.2">
      <c r="AD319" s="21" t="e">
        <f t="shared" si="15"/>
        <v>#DIV/0!</v>
      </c>
      <c r="AE319" s="21" t="e">
        <f t="shared" si="16"/>
        <v>#DIV/0!</v>
      </c>
      <c r="AF319" s="21" t="e">
        <f t="shared" si="17"/>
        <v>#DIV/0!</v>
      </c>
    </row>
    <row r="320" spans="30:32" x14ac:dyDescent="0.2">
      <c r="AD320" s="21" t="e">
        <f t="shared" si="15"/>
        <v>#DIV/0!</v>
      </c>
      <c r="AE320" s="21" t="e">
        <f t="shared" si="16"/>
        <v>#DIV/0!</v>
      </c>
      <c r="AF320" s="21" t="e">
        <f t="shared" si="17"/>
        <v>#DIV/0!</v>
      </c>
    </row>
    <row r="321" spans="30:32" x14ac:dyDescent="0.2">
      <c r="AD321" s="21" t="e">
        <f t="shared" si="15"/>
        <v>#DIV/0!</v>
      </c>
      <c r="AE321" s="21" t="e">
        <f t="shared" si="16"/>
        <v>#DIV/0!</v>
      </c>
      <c r="AF321" s="21" t="e">
        <f t="shared" si="17"/>
        <v>#DIV/0!</v>
      </c>
    </row>
    <row r="322" spans="30:32" x14ac:dyDescent="0.2">
      <c r="AD322" s="21" t="e">
        <f t="shared" si="15"/>
        <v>#DIV/0!</v>
      </c>
      <c r="AE322" s="21" t="e">
        <f t="shared" si="16"/>
        <v>#DIV/0!</v>
      </c>
      <c r="AF322" s="21" t="e">
        <f t="shared" si="17"/>
        <v>#DIV/0!</v>
      </c>
    </row>
    <row r="323" spans="30:32" x14ac:dyDescent="0.2">
      <c r="AD323" s="21" t="e">
        <f t="shared" si="15"/>
        <v>#DIV/0!</v>
      </c>
      <c r="AE323" s="21" t="e">
        <f t="shared" si="16"/>
        <v>#DIV/0!</v>
      </c>
      <c r="AF323" s="21" t="e">
        <f t="shared" si="17"/>
        <v>#DIV/0!</v>
      </c>
    </row>
    <row r="324" spans="30:32" x14ac:dyDescent="0.2">
      <c r="AD324" s="21" t="e">
        <f t="shared" si="15"/>
        <v>#DIV/0!</v>
      </c>
      <c r="AE324" s="21" t="e">
        <f t="shared" si="16"/>
        <v>#DIV/0!</v>
      </c>
      <c r="AF324" s="21" t="e">
        <f t="shared" si="17"/>
        <v>#DIV/0!</v>
      </c>
    </row>
    <row r="325" spans="30:32" x14ac:dyDescent="0.2">
      <c r="AD325" s="21" t="e">
        <f t="shared" si="15"/>
        <v>#DIV/0!</v>
      </c>
      <c r="AE325" s="21" t="e">
        <f t="shared" si="16"/>
        <v>#DIV/0!</v>
      </c>
      <c r="AF325" s="21" t="e">
        <f t="shared" si="17"/>
        <v>#DIV/0!</v>
      </c>
    </row>
    <row r="326" spans="30:32" x14ac:dyDescent="0.2">
      <c r="AD326" s="21" t="e">
        <f t="shared" si="15"/>
        <v>#DIV/0!</v>
      </c>
      <c r="AE326" s="21" t="e">
        <f t="shared" si="16"/>
        <v>#DIV/0!</v>
      </c>
      <c r="AF326" s="21" t="e">
        <f t="shared" si="17"/>
        <v>#DIV/0!</v>
      </c>
    </row>
    <row r="327" spans="30:32" x14ac:dyDescent="0.2">
      <c r="AD327" s="21" t="e">
        <f t="shared" si="15"/>
        <v>#DIV/0!</v>
      </c>
      <c r="AE327" s="21" t="e">
        <f t="shared" si="16"/>
        <v>#DIV/0!</v>
      </c>
      <c r="AF327" s="21" t="e">
        <f t="shared" si="17"/>
        <v>#DIV/0!</v>
      </c>
    </row>
    <row r="328" spans="30:32" x14ac:dyDescent="0.2">
      <c r="AD328" s="21" t="e">
        <f t="shared" si="15"/>
        <v>#DIV/0!</v>
      </c>
      <c r="AE328" s="21" t="e">
        <f t="shared" si="16"/>
        <v>#DIV/0!</v>
      </c>
      <c r="AF328" s="21" t="e">
        <f t="shared" si="17"/>
        <v>#DIV/0!</v>
      </c>
    </row>
    <row r="329" spans="30:32" x14ac:dyDescent="0.2">
      <c r="AD329" s="21" t="e">
        <f t="shared" si="15"/>
        <v>#DIV/0!</v>
      </c>
      <c r="AE329" s="21" t="e">
        <f t="shared" si="16"/>
        <v>#DIV/0!</v>
      </c>
      <c r="AF329" s="21" t="e">
        <f t="shared" si="17"/>
        <v>#DIV/0!</v>
      </c>
    </row>
    <row r="330" spans="30:32" x14ac:dyDescent="0.2">
      <c r="AD330" s="21" t="e">
        <f t="shared" ref="AD330:AD393" si="18">AVERAGE(L330:AA330)</f>
        <v>#DIV/0!</v>
      </c>
      <c r="AE330" s="21" t="e">
        <f t="shared" ref="AE330:AE393" si="19">AVERAGE(F330:K330,AB330:AC330)</f>
        <v>#DIV/0!</v>
      </c>
      <c r="AF330" s="21" t="e">
        <f t="shared" ref="AF330:AF393" si="20">AVERAGE(F330:AC330)</f>
        <v>#DIV/0!</v>
      </c>
    </row>
    <row r="331" spans="30:32" x14ac:dyDescent="0.2">
      <c r="AD331" s="21" t="e">
        <f t="shared" si="18"/>
        <v>#DIV/0!</v>
      </c>
      <c r="AE331" s="21" t="e">
        <f t="shared" si="19"/>
        <v>#DIV/0!</v>
      </c>
      <c r="AF331" s="21" t="e">
        <f t="shared" si="20"/>
        <v>#DIV/0!</v>
      </c>
    </row>
    <row r="332" spans="30:32" x14ac:dyDescent="0.2">
      <c r="AD332" s="21" t="e">
        <f t="shared" si="18"/>
        <v>#DIV/0!</v>
      </c>
      <c r="AE332" s="21" t="e">
        <f t="shared" si="19"/>
        <v>#DIV/0!</v>
      </c>
      <c r="AF332" s="21" t="e">
        <f t="shared" si="20"/>
        <v>#DIV/0!</v>
      </c>
    </row>
    <row r="333" spans="30:32" x14ac:dyDescent="0.2">
      <c r="AD333" s="21" t="e">
        <f t="shared" si="18"/>
        <v>#DIV/0!</v>
      </c>
      <c r="AE333" s="21" t="e">
        <f t="shared" si="19"/>
        <v>#DIV/0!</v>
      </c>
      <c r="AF333" s="21" t="e">
        <f t="shared" si="20"/>
        <v>#DIV/0!</v>
      </c>
    </row>
    <row r="334" spans="30:32" x14ac:dyDescent="0.2">
      <c r="AD334" s="21" t="e">
        <f t="shared" si="18"/>
        <v>#DIV/0!</v>
      </c>
      <c r="AE334" s="21" t="e">
        <f t="shared" si="19"/>
        <v>#DIV/0!</v>
      </c>
      <c r="AF334" s="21" t="e">
        <f t="shared" si="20"/>
        <v>#DIV/0!</v>
      </c>
    </row>
    <row r="335" spans="30:32" x14ac:dyDescent="0.2">
      <c r="AD335" s="21" t="e">
        <f t="shared" si="18"/>
        <v>#DIV/0!</v>
      </c>
      <c r="AE335" s="21" t="e">
        <f t="shared" si="19"/>
        <v>#DIV/0!</v>
      </c>
      <c r="AF335" s="21" t="e">
        <f t="shared" si="20"/>
        <v>#DIV/0!</v>
      </c>
    </row>
    <row r="336" spans="30:32" x14ac:dyDescent="0.2">
      <c r="AD336" s="21" t="e">
        <f t="shared" si="18"/>
        <v>#DIV/0!</v>
      </c>
      <c r="AE336" s="21" t="e">
        <f t="shared" si="19"/>
        <v>#DIV/0!</v>
      </c>
      <c r="AF336" s="21" t="e">
        <f t="shared" si="20"/>
        <v>#DIV/0!</v>
      </c>
    </row>
    <row r="337" spans="30:32" x14ac:dyDescent="0.2">
      <c r="AD337" s="21" t="e">
        <f t="shared" si="18"/>
        <v>#DIV/0!</v>
      </c>
      <c r="AE337" s="21" t="e">
        <f t="shared" si="19"/>
        <v>#DIV/0!</v>
      </c>
      <c r="AF337" s="21" t="e">
        <f t="shared" si="20"/>
        <v>#DIV/0!</v>
      </c>
    </row>
    <row r="338" spans="30:32" x14ac:dyDescent="0.2">
      <c r="AD338" s="21" t="e">
        <f t="shared" si="18"/>
        <v>#DIV/0!</v>
      </c>
      <c r="AE338" s="21" t="e">
        <f t="shared" si="19"/>
        <v>#DIV/0!</v>
      </c>
      <c r="AF338" s="21" t="e">
        <f t="shared" si="20"/>
        <v>#DIV/0!</v>
      </c>
    </row>
    <row r="339" spans="30:32" x14ac:dyDescent="0.2">
      <c r="AD339" s="21" t="e">
        <f t="shared" si="18"/>
        <v>#DIV/0!</v>
      </c>
      <c r="AE339" s="21" t="e">
        <f t="shared" si="19"/>
        <v>#DIV/0!</v>
      </c>
      <c r="AF339" s="21" t="e">
        <f t="shared" si="20"/>
        <v>#DIV/0!</v>
      </c>
    </row>
    <row r="340" spans="30:32" x14ac:dyDescent="0.2">
      <c r="AD340" s="21" t="e">
        <f t="shared" si="18"/>
        <v>#DIV/0!</v>
      </c>
      <c r="AE340" s="21" t="e">
        <f t="shared" si="19"/>
        <v>#DIV/0!</v>
      </c>
      <c r="AF340" s="21" t="e">
        <f t="shared" si="20"/>
        <v>#DIV/0!</v>
      </c>
    </row>
    <row r="341" spans="30:32" x14ac:dyDescent="0.2">
      <c r="AD341" s="21" t="e">
        <f t="shared" si="18"/>
        <v>#DIV/0!</v>
      </c>
      <c r="AE341" s="21" t="e">
        <f t="shared" si="19"/>
        <v>#DIV/0!</v>
      </c>
      <c r="AF341" s="21" t="e">
        <f t="shared" si="20"/>
        <v>#DIV/0!</v>
      </c>
    </row>
    <row r="342" spans="30:32" x14ac:dyDescent="0.2">
      <c r="AD342" s="21" t="e">
        <f t="shared" si="18"/>
        <v>#DIV/0!</v>
      </c>
      <c r="AE342" s="21" t="e">
        <f t="shared" si="19"/>
        <v>#DIV/0!</v>
      </c>
      <c r="AF342" s="21" t="e">
        <f t="shared" si="20"/>
        <v>#DIV/0!</v>
      </c>
    </row>
    <row r="343" spans="30:32" x14ac:dyDescent="0.2">
      <c r="AD343" s="21" t="e">
        <f t="shared" si="18"/>
        <v>#DIV/0!</v>
      </c>
      <c r="AE343" s="21" t="e">
        <f t="shared" si="19"/>
        <v>#DIV/0!</v>
      </c>
      <c r="AF343" s="21" t="e">
        <f t="shared" si="20"/>
        <v>#DIV/0!</v>
      </c>
    </row>
    <row r="344" spans="30:32" x14ac:dyDescent="0.2">
      <c r="AD344" s="21" t="e">
        <f t="shared" si="18"/>
        <v>#DIV/0!</v>
      </c>
      <c r="AE344" s="21" t="e">
        <f t="shared" si="19"/>
        <v>#DIV/0!</v>
      </c>
      <c r="AF344" s="21" t="e">
        <f t="shared" si="20"/>
        <v>#DIV/0!</v>
      </c>
    </row>
    <row r="345" spans="30:32" x14ac:dyDescent="0.2">
      <c r="AD345" s="21" t="e">
        <f t="shared" si="18"/>
        <v>#DIV/0!</v>
      </c>
      <c r="AE345" s="21" t="e">
        <f t="shared" si="19"/>
        <v>#DIV/0!</v>
      </c>
      <c r="AF345" s="21" t="e">
        <f t="shared" si="20"/>
        <v>#DIV/0!</v>
      </c>
    </row>
    <row r="346" spans="30:32" x14ac:dyDescent="0.2">
      <c r="AD346" s="21" t="e">
        <f t="shared" si="18"/>
        <v>#DIV/0!</v>
      </c>
      <c r="AE346" s="21" t="e">
        <f t="shared" si="19"/>
        <v>#DIV/0!</v>
      </c>
      <c r="AF346" s="21" t="e">
        <f t="shared" si="20"/>
        <v>#DIV/0!</v>
      </c>
    </row>
    <row r="347" spans="30:32" x14ac:dyDescent="0.2">
      <c r="AD347" s="21" t="e">
        <f t="shared" si="18"/>
        <v>#DIV/0!</v>
      </c>
      <c r="AE347" s="21" t="e">
        <f t="shared" si="19"/>
        <v>#DIV/0!</v>
      </c>
      <c r="AF347" s="21" t="e">
        <f t="shared" si="20"/>
        <v>#DIV/0!</v>
      </c>
    </row>
    <row r="348" spans="30:32" x14ac:dyDescent="0.2">
      <c r="AD348" s="21" t="e">
        <f t="shared" si="18"/>
        <v>#DIV/0!</v>
      </c>
      <c r="AE348" s="21" t="e">
        <f t="shared" si="19"/>
        <v>#DIV/0!</v>
      </c>
      <c r="AF348" s="21" t="e">
        <f t="shared" si="20"/>
        <v>#DIV/0!</v>
      </c>
    </row>
    <row r="349" spans="30:32" x14ac:dyDescent="0.2">
      <c r="AD349" s="21" t="e">
        <f t="shared" si="18"/>
        <v>#DIV/0!</v>
      </c>
      <c r="AE349" s="21" t="e">
        <f t="shared" si="19"/>
        <v>#DIV/0!</v>
      </c>
      <c r="AF349" s="21" t="e">
        <f t="shared" si="20"/>
        <v>#DIV/0!</v>
      </c>
    </row>
    <row r="350" spans="30:32" x14ac:dyDescent="0.2">
      <c r="AD350" s="21" t="e">
        <f t="shared" si="18"/>
        <v>#DIV/0!</v>
      </c>
      <c r="AE350" s="21" t="e">
        <f t="shared" si="19"/>
        <v>#DIV/0!</v>
      </c>
      <c r="AF350" s="21" t="e">
        <f t="shared" si="20"/>
        <v>#DIV/0!</v>
      </c>
    </row>
    <row r="351" spans="30:32" x14ac:dyDescent="0.2">
      <c r="AD351" s="21" t="e">
        <f t="shared" si="18"/>
        <v>#DIV/0!</v>
      </c>
      <c r="AE351" s="21" t="e">
        <f t="shared" si="19"/>
        <v>#DIV/0!</v>
      </c>
      <c r="AF351" s="21" t="e">
        <f t="shared" si="20"/>
        <v>#DIV/0!</v>
      </c>
    </row>
    <row r="352" spans="30:32" x14ac:dyDescent="0.2">
      <c r="AD352" s="21" t="e">
        <f t="shared" si="18"/>
        <v>#DIV/0!</v>
      </c>
      <c r="AE352" s="21" t="e">
        <f t="shared" si="19"/>
        <v>#DIV/0!</v>
      </c>
      <c r="AF352" s="21" t="e">
        <f t="shared" si="20"/>
        <v>#DIV/0!</v>
      </c>
    </row>
    <row r="353" spans="30:32" x14ac:dyDescent="0.2">
      <c r="AD353" s="21" t="e">
        <f t="shared" si="18"/>
        <v>#DIV/0!</v>
      </c>
      <c r="AE353" s="21" t="e">
        <f t="shared" si="19"/>
        <v>#DIV/0!</v>
      </c>
      <c r="AF353" s="21" t="e">
        <f t="shared" si="20"/>
        <v>#DIV/0!</v>
      </c>
    </row>
    <row r="354" spans="30:32" x14ac:dyDescent="0.2">
      <c r="AD354" s="21" t="e">
        <f t="shared" si="18"/>
        <v>#DIV/0!</v>
      </c>
      <c r="AE354" s="21" t="e">
        <f t="shared" si="19"/>
        <v>#DIV/0!</v>
      </c>
      <c r="AF354" s="21" t="e">
        <f t="shared" si="20"/>
        <v>#DIV/0!</v>
      </c>
    </row>
    <row r="355" spans="30:32" x14ac:dyDescent="0.2">
      <c r="AD355" s="21" t="e">
        <f t="shared" si="18"/>
        <v>#DIV/0!</v>
      </c>
      <c r="AE355" s="21" t="e">
        <f t="shared" si="19"/>
        <v>#DIV/0!</v>
      </c>
      <c r="AF355" s="21" t="e">
        <f t="shared" si="20"/>
        <v>#DIV/0!</v>
      </c>
    </row>
    <row r="356" spans="30:32" x14ac:dyDescent="0.2">
      <c r="AD356" s="21" t="e">
        <f t="shared" si="18"/>
        <v>#DIV/0!</v>
      </c>
      <c r="AE356" s="21" t="e">
        <f t="shared" si="19"/>
        <v>#DIV/0!</v>
      </c>
      <c r="AF356" s="21" t="e">
        <f t="shared" si="20"/>
        <v>#DIV/0!</v>
      </c>
    </row>
    <row r="357" spans="30:32" x14ac:dyDescent="0.2">
      <c r="AD357" s="21" t="e">
        <f t="shared" si="18"/>
        <v>#DIV/0!</v>
      </c>
      <c r="AE357" s="21" t="e">
        <f t="shared" si="19"/>
        <v>#DIV/0!</v>
      </c>
      <c r="AF357" s="21" t="e">
        <f t="shared" si="20"/>
        <v>#DIV/0!</v>
      </c>
    </row>
    <row r="358" spans="30:32" x14ac:dyDescent="0.2">
      <c r="AD358" s="21" t="e">
        <f t="shared" si="18"/>
        <v>#DIV/0!</v>
      </c>
      <c r="AE358" s="21" t="e">
        <f t="shared" si="19"/>
        <v>#DIV/0!</v>
      </c>
      <c r="AF358" s="21" t="e">
        <f t="shared" si="20"/>
        <v>#DIV/0!</v>
      </c>
    </row>
    <row r="359" spans="30:32" x14ac:dyDescent="0.2">
      <c r="AD359" s="21" t="e">
        <f t="shared" si="18"/>
        <v>#DIV/0!</v>
      </c>
      <c r="AE359" s="21" t="e">
        <f t="shared" si="19"/>
        <v>#DIV/0!</v>
      </c>
      <c r="AF359" s="21" t="e">
        <f t="shared" si="20"/>
        <v>#DIV/0!</v>
      </c>
    </row>
    <row r="360" spans="30:32" x14ac:dyDescent="0.2">
      <c r="AD360" s="21" t="e">
        <f t="shared" si="18"/>
        <v>#DIV/0!</v>
      </c>
      <c r="AE360" s="21" t="e">
        <f t="shared" si="19"/>
        <v>#DIV/0!</v>
      </c>
      <c r="AF360" s="21" t="e">
        <f t="shared" si="20"/>
        <v>#DIV/0!</v>
      </c>
    </row>
    <row r="361" spans="30:32" x14ac:dyDescent="0.2">
      <c r="AD361" s="21" t="e">
        <f t="shared" si="18"/>
        <v>#DIV/0!</v>
      </c>
      <c r="AE361" s="21" t="e">
        <f t="shared" si="19"/>
        <v>#DIV/0!</v>
      </c>
      <c r="AF361" s="21" t="e">
        <f t="shared" si="20"/>
        <v>#DIV/0!</v>
      </c>
    </row>
    <row r="362" spans="30:32" x14ac:dyDescent="0.2">
      <c r="AD362" s="21" t="e">
        <f t="shared" si="18"/>
        <v>#DIV/0!</v>
      </c>
      <c r="AE362" s="21" t="e">
        <f t="shared" si="19"/>
        <v>#DIV/0!</v>
      </c>
      <c r="AF362" s="21" t="e">
        <f t="shared" si="20"/>
        <v>#DIV/0!</v>
      </c>
    </row>
    <row r="363" spans="30:32" x14ac:dyDescent="0.2">
      <c r="AD363" s="21" t="e">
        <f t="shared" si="18"/>
        <v>#DIV/0!</v>
      </c>
      <c r="AE363" s="21" t="e">
        <f t="shared" si="19"/>
        <v>#DIV/0!</v>
      </c>
      <c r="AF363" s="21" t="e">
        <f t="shared" si="20"/>
        <v>#DIV/0!</v>
      </c>
    </row>
    <row r="364" spans="30:32" x14ac:dyDescent="0.2">
      <c r="AD364" s="21" t="e">
        <f t="shared" si="18"/>
        <v>#DIV/0!</v>
      </c>
      <c r="AE364" s="21" t="e">
        <f t="shared" si="19"/>
        <v>#DIV/0!</v>
      </c>
      <c r="AF364" s="21" t="e">
        <f t="shared" si="20"/>
        <v>#DIV/0!</v>
      </c>
    </row>
    <row r="365" spans="30:32" x14ac:dyDescent="0.2">
      <c r="AD365" s="21" t="e">
        <f t="shared" si="18"/>
        <v>#DIV/0!</v>
      </c>
      <c r="AE365" s="21" t="e">
        <f t="shared" si="19"/>
        <v>#DIV/0!</v>
      </c>
      <c r="AF365" s="21" t="e">
        <f t="shared" si="20"/>
        <v>#DIV/0!</v>
      </c>
    </row>
    <row r="366" spans="30:32" x14ac:dyDescent="0.2">
      <c r="AD366" s="21" t="e">
        <f t="shared" si="18"/>
        <v>#DIV/0!</v>
      </c>
      <c r="AE366" s="21" t="e">
        <f t="shared" si="19"/>
        <v>#DIV/0!</v>
      </c>
      <c r="AF366" s="21" t="e">
        <f t="shared" si="20"/>
        <v>#DIV/0!</v>
      </c>
    </row>
    <row r="367" spans="30:32" x14ac:dyDescent="0.2">
      <c r="AD367" s="21" t="e">
        <f t="shared" si="18"/>
        <v>#DIV/0!</v>
      </c>
      <c r="AE367" s="21" t="e">
        <f t="shared" si="19"/>
        <v>#DIV/0!</v>
      </c>
      <c r="AF367" s="21" t="e">
        <f t="shared" si="20"/>
        <v>#DIV/0!</v>
      </c>
    </row>
    <row r="368" spans="30:32" x14ac:dyDescent="0.2">
      <c r="AD368" s="21" t="e">
        <f t="shared" si="18"/>
        <v>#DIV/0!</v>
      </c>
      <c r="AE368" s="21" t="e">
        <f t="shared" si="19"/>
        <v>#DIV/0!</v>
      </c>
      <c r="AF368" s="21" t="e">
        <f t="shared" si="20"/>
        <v>#DIV/0!</v>
      </c>
    </row>
    <row r="369" spans="30:32" x14ac:dyDescent="0.2">
      <c r="AD369" s="21" t="e">
        <f t="shared" si="18"/>
        <v>#DIV/0!</v>
      </c>
      <c r="AE369" s="21" t="e">
        <f t="shared" si="19"/>
        <v>#DIV/0!</v>
      </c>
      <c r="AF369" s="21" t="e">
        <f t="shared" si="20"/>
        <v>#DIV/0!</v>
      </c>
    </row>
    <row r="370" spans="30:32" x14ac:dyDescent="0.2">
      <c r="AD370" s="21" t="e">
        <f t="shared" si="18"/>
        <v>#DIV/0!</v>
      </c>
      <c r="AE370" s="21" t="e">
        <f t="shared" si="19"/>
        <v>#DIV/0!</v>
      </c>
      <c r="AF370" s="21" t="e">
        <f t="shared" si="20"/>
        <v>#DIV/0!</v>
      </c>
    </row>
    <row r="371" spans="30:32" x14ac:dyDescent="0.2">
      <c r="AD371" s="21" t="e">
        <f t="shared" si="18"/>
        <v>#DIV/0!</v>
      </c>
      <c r="AE371" s="21" t="e">
        <f t="shared" si="19"/>
        <v>#DIV/0!</v>
      </c>
      <c r="AF371" s="21" t="e">
        <f t="shared" si="20"/>
        <v>#DIV/0!</v>
      </c>
    </row>
    <row r="372" spans="30:32" x14ac:dyDescent="0.2">
      <c r="AD372" s="21" t="e">
        <f t="shared" si="18"/>
        <v>#DIV/0!</v>
      </c>
      <c r="AE372" s="21" t="e">
        <f t="shared" si="19"/>
        <v>#DIV/0!</v>
      </c>
      <c r="AF372" s="21" t="e">
        <f t="shared" si="20"/>
        <v>#DIV/0!</v>
      </c>
    </row>
    <row r="373" spans="30:32" x14ac:dyDescent="0.2">
      <c r="AD373" s="21" t="e">
        <f t="shared" si="18"/>
        <v>#DIV/0!</v>
      </c>
      <c r="AE373" s="21" t="e">
        <f t="shared" si="19"/>
        <v>#DIV/0!</v>
      </c>
      <c r="AF373" s="21" t="e">
        <f t="shared" si="20"/>
        <v>#DIV/0!</v>
      </c>
    </row>
    <row r="374" spans="30:32" x14ac:dyDescent="0.2">
      <c r="AD374" s="21" t="e">
        <f t="shared" si="18"/>
        <v>#DIV/0!</v>
      </c>
      <c r="AE374" s="21" t="e">
        <f t="shared" si="19"/>
        <v>#DIV/0!</v>
      </c>
      <c r="AF374" s="21" t="e">
        <f t="shared" si="20"/>
        <v>#DIV/0!</v>
      </c>
    </row>
    <row r="375" spans="30:32" x14ac:dyDescent="0.2">
      <c r="AD375" s="21" t="e">
        <f t="shared" si="18"/>
        <v>#DIV/0!</v>
      </c>
      <c r="AE375" s="21" t="e">
        <f t="shared" si="19"/>
        <v>#DIV/0!</v>
      </c>
      <c r="AF375" s="21" t="e">
        <f t="shared" si="20"/>
        <v>#DIV/0!</v>
      </c>
    </row>
    <row r="376" spans="30:32" x14ac:dyDescent="0.2">
      <c r="AD376" s="21" t="e">
        <f t="shared" si="18"/>
        <v>#DIV/0!</v>
      </c>
      <c r="AE376" s="21" t="e">
        <f t="shared" si="19"/>
        <v>#DIV/0!</v>
      </c>
      <c r="AF376" s="21" t="e">
        <f t="shared" si="20"/>
        <v>#DIV/0!</v>
      </c>
    </row>
    <row r="377" spans="30:32" x14ac:dyDescent="0.2">
      <c r="AD377" s="21" t="e">
        <f t="shared" si="18"/>
        <v>#DIV/0!</v>
      </c>
      <c r="AE377" s="21" t="e">
        <f t="shared" si="19"/>
        <v>#DIV/0!</v>
      </c>
      <c r="AF377" s="21" t="e">
        <f t="shared" si="20"/>
        <v>#DIV/0!</v>
      </c>
    </row>
    <row r="378" spans="30:32" x14ac:dyDescent="0.2">
      <c r="AD378" s="21" t="e">
        <f t="shared" si="18"/>
        <v>#DIV/0!</v>
      </c>
      <c r="AE378" s="21" t="e">
        <f t="shared" si="19"/>
        <v>#DIV/0!</v>
      </c>
      <c r="AF378" s="21" t="e">
        <f t="shared" si="20"/>
        <v>#DIV/0!</v>
      </c>
    </row>
    <row r="379" spans="30:32" x14ac:dyDescent="0.2">
      <c r="AD379" s="21" t="e">
        <f t="shared" si="18"/>
        <v>#DIV/0!</v>
      </c>
      <c r="AE379" s="21" t="e">
        <f t="shared" si="19"/>
        <v>#DIV/0!</v>
      </c>
      <c r="AF379" s="21" t="e">
        <f t="shared" si="20"/>
        <v>#DIV/0!</v>
      </c>
    </row>
    <row r="380" spans="30:32" x14ac:dyDescent="0.2">
      <c r="AD380" s="21" t="e">
        <f t="shared" si="18"/>
        <v>#DIV/0!</v>
      </c>
      <c r="AE380" s="21" t="e">
        <f t="shared" si="19"/>
        <v>#DIV/0!</v>
      </c>
      <c r="AF380" s="21" t="e">
        <f t="shared" si="20"/>
        <v>#DIV/0!</v>
      </c>
    </row>
    <row r="381" spans="30:32" x14ac:dyDescent="0.2">
      <c r="AD381" s="21" t="e">
        <f t="shared" si="18"/>
        <v>#DIV/0!</v>
      </c>
      <c r="AE381" s="21" t="e">
        <f t="shared" si="19"/>
        <v>#DIV/0!</v>
      </c>
      <c r="AF381" s="21" t="e">
        <f t="shared" si="20"/>
        <v>#DIV/0!</v>
      </c>
    </row>
    <row r="382" spans="30:32" x14ac:dyDescent="0.2">
      <c r="AD382" s="21" t="e">
        <f t="shared" si="18"/>
        <v>#DIV/0!</v>
      </c>
      <c r="AE382" s="21" t="e">
        <f t="shared" si="19"/>
        <v>#DIV/0!</v>
      </c>
      <c r="AF382" s="21" t="e">
        <f t="shared" si="20"/>
        <v>#DIV/0!</v>
      </c>
    </row>
    <row r="383" spans="30:32" x14ac:dyDescent="0.2">
      <c r="AD383" s="21" t="e">
        <f t="shared" si="18"/>
        <v>#DIV/0!</v>
      </c>
      <c r="AE383" s="21" t="e">
        <f t="shared" si="19"/>
        <v>#DIV/0!</v>
      </c>
      <c r="AF383" s="21" t="e">
        <f t="shared" si="20"/>
        <v>#DIV/0!</v>
      </c>
    </row>
    <row r="384" spans="30:32" x14ac:dyDescent="0.2">
      <c r="AD384" s="21" t="e">
        <f t="shared" si="18"/>
        <v>#DIV/0!</v>
      </c>
      <c r="AE384" s="21" t="e">
        <f t="shared" si="19"/>
        <v>#DIV/0!</v>
      </c>
      <c r="AF384" s="21" t="e">
        <f t="shared" si="20"/>
        <v>#DIV/0!</v>
      </c>
    </row>
    <row r="385" spans="30:32" x14ac:dyDescent="0.2">
      <c r="AD385" s="21" t="e">
        <f t="shared" si="18"/>
        <v>#DIV/0!</v>
      </c>
      <c r="AE385" s="21" t="e">
        <f t="shared" si="19"/>
        <v>#DIV/0!</v>
      </c>
      <c r="AF385" s="21" t="e">
        <f t="shared" si="20"/>
        <v>#DIV/0!</v>
      </c>
    </row>
    <row r="386" spans="30:32" x14ac:dyDescent="0.2">
      <c r="AD386" s="21" t="e">
        <f t="shared" si="18"/>
        <v>#DIV/0!</v>
      </c>
      <c r="AE386" s="21" t="e">
        <f t="shared" si="19"/>
        <v>#DIV/0!</v>
      </c>
      <c r="AF386" s="21" t="e">
        <f t="shared" si="20"/>
        <v>#DIV/0!</v>
      </c>
    </row>
    <row r="387" spans="30:32" x14ac:dyDescent="0.2">
      <c r="AD387" s="21" t="e">
        <f t="shared" si="18"/>
        <v>#DIV/0!</v>
      </c>
      <c r="AE387" s="21" t="e">
        <f t="shared" si="19"/>
        <v>#DIV/0!</v>
      </c>
      <c r="AF387" s="21" t="e">
        <f t="shared" si="20"/>
        <v>#DIV/0!</v>
      </c>
    </row>
    <row r="388" spans="30:32" x14ac:dyDescent="0.2">
      <c r="AD388" s="21" t="e">
        <f t="shared" si="18"/>
        <v>#DIV/0!</v>
      </c>
      <c r="AE388" s="21" t="e">
        <f t="shared" si="19"/>
        <v>#DIV/0!</v>
      </c>
      <c r="AF388" s="21" t="e">
        <f t="shared" si="20"/>
        <v>#DIV/0!</v>
      </c>
    </row>
    <row r="389" spans="30:32" x14ac:dyDescent="0.2">
      <c r="AD389" s="21" t="e">
        <f t="shared" si="18"/>
        <v>#DIV/0!</v>
      </c>
      <c r="AE389" s="21" t="e">
        <f t="shared" si="19"/>
        <v>#DIV/0!</v>
      </c>
      <c r="AF389" s="21" t="e">
        <f t="shared" si="20"/>
        <v>#DIV/0!</v>
      </c>
    </row>
    <row r="390" spans="30:32" x14ac:dyDescent="0.2">
      <c r="AD390" s="21" t="e">
        <f t="shared" si="18"/>
        <v>#DIV/0!</v>
      </c>
      <c r="AE390" s="21" t="e">
        <f t="shared" si="19"/>
        <v>#DIV/0!</v>
      </c>
      <c r="AF390" s="21" t="e">
        <f t="shared" si="20"/>
        <v>#DIV/0!</v>
      </c>
    </row>
    <row r="391" spans="30:32" x14ac:dyDescent="0.2">
      <c r="AD391" s="21" t="e">
        <f t="shared" si="18"/>
        <v>#DIV/0!</v>
      </c>
      <c r="AE391" s="21" t="e">
        <f t="shared" si="19"/>
        <v>#DIV/0!</v>
      </c>
      <c r="AF391" s="21" t="e">
        <f t="shared" si="20"/>
        <v>#DIV/0!</v>
      </c>
    </row>
    <row r="392" spans="30:32" x14ac:dyDescent="0.2">
      <c r="AD392" s="21" t="e">
        <f t="shared" si="18"/>
        <v>#DIV/0!</v>
      </c>
      <c r="AE392" s="21" t="e">
        <f t="shared" si="19"/>
        <v>#DIV/0!</v>
      </c>
      <c r="AF392" s="21" t="e">
        <f t="shared" si="20"/>
        <v>#DIV/0!</v>
      </c>
    </row>
    <row r="393" spans="30:32" x14ac:dyDescent="0.2">
      <c r="AD393" s="21" t="e">
        <f t="shared" si="18"/>
        <v>#DIV/0!</v>
      </c>
      <c r="AE393" s="21" t="e">
        <f t="shared" si="19"/>
        <v>#DIV/0!</v>
      </c>
      <c r="AF393" s="21" t="e">
        <f t="shared" si="20"/>
        <v>#DIV/0!</v>
      </c>
    </row>
    <row r="394" spans="30:32" x14ac:dyDescent="0.2">
      <c r="AD394" s="21" t="e">
        <f t="shared" ref="AD394:AD457" si="21">AVERAGE(L394:AA394)</f>
        <v>#DIV/0!</v>
      </c>
      <c r="AE394" s="21" t="e">
        <f t="shared" ref="AE394:AE457" si="22">AVERAGE(F394:K394,AB394:AC394)</f>
        <v>#DIV/0!</v>
      </c>
      <c r="AF394" s="21" t="e">
        <f t="shared" ref="AF394:AF457" si="23">AVERAGE(F394:AC394)</f>
        <v>#DIV/0!</v>
      </c>
    </row>
    <row r="395" spans="30:32" x14ac:dyDescent="0.2">
      <c r="AD395" s="21" t="e">
        <f t="shared" si="21"/>
        <v>#DIV/0!</v>
      </c>
      <c r="AE395" s="21" t="e">
        <f t="shared" si="22"/>
        <v>#DIV/0!</v>
      </c>
      <c r="AF395" s="21" t="e">
        <f t="shared" si="23"/>
        <v>#DIV/0!</v>
      </c>
    </row>
    <row r="396" spans="30:32" x14ac:dyDescent="0.2">
      <c r="AD396" s="21" t="e">
        <f t="shared" si="21"/>
        <v>#DIV/0!</v>
      </c>
      <c r="AE396" s="21" t="e">
        <f t="shared" si="22"/>
        <v>#DIV/0!</v>
      </c>
      <c r="AF396" s="21" t="e">
        <f t="shared" si="23"/>
        <v>#DIV/0!</v>
      </c>
    </row>
    <row r="397" spans="30:32" x14ac:dyDescent="0.2">
      <c r="AD397" s="21" t="e">
        <f t="shared" si="21"/>
        <v>#DIV/0!</v>
      </c>
      <c r="AE397" s="21" t="e">
        <f t="shared" si="22"/>
        <v>#DIV/0!</v>
      </c>
      <c r="AF397" s="21" t="e">
        <f t="shared" si="23"/>
        <v>#DIV/0!</v>
      </c>
    </row>
    <row r="398" spans="30:32" x14ac:dyDescent="0.2">
      <c r="AD398" s="21" t="e">
        <f t="shared" si="21"/>
        <v>#DIV/0!</v>
      </c>
      <c r="AE398" s="21" t="e">
        <f t="shared" si="22"/>
        <v>#DIV/0!</v>
      </c>
      <c r="AF398" s="21" t="e">
        <f t="shared" si="23"/>
        <v>#DIV/0!</v>
      </c>
    </row>
    <row r="399" spans="30:32" x14ac:dyDescent="0.2">
      <c r="AD399" s="21" t="e">
        <f t="shared" si="21"/>
        <v>#DIV/0!</v>
      </c>
      <c r="AE399" s="21" t="e">
        <f t="shared" si="22"/>
        <v>#DIV/0!</v>
      </c>
      <c r="AF399" s="21" t="e">
        <f t="shared" si="23"/>
        <v>#DIV/0!</v>
      </c>
    </row>
    <row r="400" spans="30:32" x14ac:dyDescent="0.2">
      <c r="AD400" s="21" t="e">
        <f t="shared" si="21"/>
        <v>#DIV/0!</v>
      </c>
      <c r="AE400" s="21" t="e">
        <f t="shared" si="22"/>
        <v>#DIV/0!</v>
      </c>
      <c r="AF400" s="21" t="e">
        <f t="shared" si="23"/>
        <v>#DIV/0!</v>
      </c>
    </row>
    <row r="401" spans="30:32" x14ac:dyDescent="0.2">
      <c r="AD401" s="21" t="e">
        <f t="shared" si="21"/>
        <v>#DIV/0!</v>
      </c>
      <c r="AE401" s="21" t="e">
        <f t="shared" si="22"/>
        <v>#DIV/0!</v>
      </c>
      <c r="AF401" s="21" t="e">
        <f t="shared" si="23"/>
        <v>#DIV/0!</v>
      </c>
    </row>
    <row r="402" spans="30:32" x14ac:dyDescent="0.2">
      <c r="AD402" s="21" t="e">
        <f t="shared" si="21"/>
        <v>#DIV/0!</v>
      </c>
      <c r="AE402" s="21" t="e">
        <f t="shared" si="22"/>
        <v>#DIV/0!</v>
      </c>
      <c r="AF402" s="21" t="e">
        <f t="shared" si="23"/>
        <v>#DIV/0!</v>
      </c>
    </row>
    <row r="403" spans="30:32" x14ac:dyDescent="0.2">
      <c r="AD403" s="21" t="e">
        <f t="shared" si="21"/>
        <v>#DIV/0!</v>
      </c>
      <c r="AE403" s="21" t="e">
        <f t="shared" si="22"/>
        <v>#DIV/0!</v>
      </c>
      <c r="AF403" s="21" t="e">
        <f t="shared" si="23"/>
        <v>#DIV/0!</v>
      </c>
    </row>
    <row r="404" spans="30:32" x14ac:dyDescent="0.2">
      <c r="AD404" s="21" t="e">
        <f t="shared" si="21"/>
        <v>#DIV/0!</v>
      </c>
      <c r="AE404" s="21" t="e">
        <f t="shared" si="22"/>
        <v>#DIV/0!</v>
      </c>
      <c r="AF404" s="21" t="e">
        <f t="shared" si="23"/>
        <v>#DIV/0!</v>
      </c>
    </row>
    <row r="405" spans="30:32" x14ac:dyDescent="0.2">
      <c r="AD405" s="21" t="e">
        <f t="shared" si="21"/>
        <v>#DIV/0!</v>
      </c>
      <c r="AE405" s="21" t="e">
        <f t="shared" si="22"/>
        <v>#DIV/0!</v>
      </c>
      <c r="AF405" s="21" t="e">
        <f t="shared" si="23"/>
        <v>#DIV/0!</v>
      </c>
    </row>
    <row r="406" spans="30:32" x14ac:dyDescent="0.2">
      <c r="AD406" s="21" t="e">
        <f t="shared" si="21"/>
        <v>#DIV/0!</v>
      </c>
      <c r="AE406" s="21" t="e">
        <f t="shared" si="22"/>
        <v>#DIV/0!</v>
      </c>
      <c r="AF406" s="21" t="e">
        <f t="shared" si="23"/>
        <v>#DIV/0!</v>
      </c>
    </row>
    <row r="407" spans="30:32" x14ac:dyDescent="0.2">
      <c r="AD407" s="21" t="e">
        <f t="shared" si="21"/>
        <v>#DIV/0!</v>
      </c>
      <c r="AE407" s="21" t="e">
        <f t="shared" si="22"/>
        <v>#DIV/0!</v>
      </c>
      <c r="AF407" s="21" t="e">
        <f t="shared" si="23"/>
        <v>#DIV/0!</v>
      </c>
    </row>
    <row r="408" spans="30:32" x14ac:dyDescent="0.2">
      <c r="AD408" s="21" t="e">
        <f t="shared" si="21"/>
        <v>#DIV/0!</v>
      </c>
      <c r="AE408" s="21" t="e">
        <f t="shared" si="22"/>
        <v>#DIV/0!</v>
      </c>
      <c r="AF408" s="21" t="e">
        <f t="shared" si="23"/>
        <v>#DIV/0!</v>
      </c>
    </row>
    <row r="409" spans="30:32" x14ac:dyDescent="0.2">
      <c r="AD409" s="21" t="e">
        <f t="shared" si="21"/>
        <v>#DIV/0!</v>
      </c>
      <c r="AE409" s="21" t="e">
        <f t="shared" si="22"/>
        <v>#DIV/0!</v>
      </c>
      <c r="AF409" s="21" t="e">
        <f t="shared" si="23"/>
        <v>#DIV/0!</v>
      </c>
    </row>
    <row r="410" spans="30:32" x14ac:dyDescent="0.2">
      <c r="AD410" s="21" t="e">
        <f t="shared" si="21"/>
        <v>#DIV/0!</v>
      </c>
      <c r="AE410" s="21" t="e">
        <f t="shared" si="22"/>
        <v>#DIV/0!</v>
      </c>
      <c r="AF410" s="21" t="e">
        <f t="shared" si="23"/>
        <v>#DIV/0!</v>
      </c>
    </row>
    <row r="411" spans="30:32" x14ac:dyDescent="0.2">
      <c r="AD411" s="21" t="e">
        <f t="shared" si="21"/>
        <v>#DIV/0!</v>
      </c>
      <c r="AE411" s="21" t="e">
        <f t="shared" si="22"/>
        <v>#DIV/0!</v>
      </c>
      <c r="AF411" s="21" t="e">
        <f t="shared" si="23"/>
        <v>#DIV/0!</v>
      </c>
    </row>
    <row r="412" spans="30:32" x14ac:dyDescent="0.2">
      <c r="AD412" s="21" t="e">
        <f t="shared" si="21"/>
        <v>#DIV/0!</v>
      </c>
      <c r="AE412" s="21" t="e">
        <f t="shared" si="22"/>
        <v>#DIV/0!</v>
      </c>
      <c r="AF412" s="21" t="e">
        <f t="shared" si="23"/>
        <v>#DIV/0!</v>
      </c>
    </row>
    <row r="413" spans="30:32" x14ac:dyDescent="0.2">
      <c r="AD413" s="21" t="e">
        <f t="shared" si="21"/>
        <v>#DIV/0!</v>
      </c>
      <c r="AE413" s="21" t="e">
        <f t="shared" si="22"/>
        <v>#DIV/0!</v>
      </c>
      <c r="AF413" s="21" t="e">
        <f t="shared" si="23"/>
        <v>#DIV/0!</v>
      </c>
    </row>
    <row r="414" spans="30:32" x14ac:dyDescent="0.2">
      <c r="AD414" s="21" t="e">
        <f t="shared" si="21"/>
        <v>#DIV/0!</v>
      </c>
      <c r="AE414" s="21" t="e">
        <f t="shared" si="22"/>
        <v>#DIV/0!</v>
      </c>
      <c r="AF414" s="21" t="e">
        <f t="shared" si="23"/>
        <v>#DIV/0!</v>
      </c>
    </row>
    <row r="415" spans="30:32" x14ac:dyDescent="0.2">
      <c r="AD415" s="21" t="e">
        <f t="shared" si="21"/>
        <v>#DIV/0!</v>
      </c>
      <c r="AE415" s="21" t="e">
        <f t="shared" si="22"/>
        <v>#DIV/0!</v>
      </c>
      <c r="AF415" s="21" t="e">
        <f t="shared" si="23"/>
        <v>#DIV/0!</v>
      </c>
    </row>
    <row r="416" spans="30:32" x14ac:dyDescent="0.2">
      <c r="AD416" s="21" t="e">
        <f t="shared" si="21"/>
        <v>#DIV/0!</v>
      </c>
      <c r="AE416" s="21" t="e">
        <f t="shared" si="22"/>
        <v>#DIV/0!</v>
      </c>
      <c r="AF416" s="21" t="e">
        <f t="shared" si="23"/>
        <v>#DIV/0!</v>
      </c>
    </row>
    <row r="417" spans="30:32" x14ac:dyDescent="0.2">
      <c r="AD417" s="21" t="e">
        <f t="shared" si="21"/>
        <v>#DIV/0!</v>
      </c>
      <c r="AE417" s="21" t="e">
        <f t="shared" si="22"/>
        <v>#DIV/0!</v>
      </c>
      <c r="AF417" s="21" t="e">
        <f t="shared" si="23"/>
        <v>#DIV/0!</v>
      </c>
    </row>
    <row r="418" spans="30:32" x14ac:dyDescent="0.2">
      <c r="AD418" s="21" t="e">
        <f t="shared" si="21"/>
        <v>#DIV/0!</v>
      </c>
      <c r="AE418" s="21" t="e">
        <f t="shared" si="22"/>
        <v>#DIV/0!</v>
      </c>
      <c r="AF418" s="21" t="e">
        <f t="shared" si="23"/>
        <v>#DIV/0!</v>
      </c>
    </row>
    <row r="419" spans="30:32" x14ac:dyDescent="0.2">
      <c r="AD419" s="21" t="e">
        <f t="shared" si="21"/>
        <v>#DIV/0!</v>
      </c>
      <c r="AE419" s="21" t="e">
        <f t="shared" si="22"/>
        <v>#DIV/0!</v>
      </c>
      <c r="AF419" s="21" t="e">
        <f t="shared" si="23"/>
        <v>#DIV/0!</v>
      </c>
    </row>
    <row r="420" spans="30:32" x14ac:dyDescent="0.2">
      <c r="AD420" s="21" t="e">
        <f t="shared" si="21"/>
        <v>#DIV/0!</v>
      </c>
      <c r="AE420" s="21" t="e">
        <f t="shared" si="22"/>
        <v>#DIV/0!</v>
      </c>
      <c r="AF420" s="21" t="e">
        <f t="shared" si="23"/>
        <v>#DIV/0!</v>
      </c>
    </row>
    <row r="421" spans="30:32" x14ac:dyDescent="0.2">
      <c r="AD421" s="21" t="e">
        <f t="shared" si="21"/>
        <v>#DIV/0!</v>
      </c>
      <c r="AE421" s="21" t="e">
        <f t="shared" si="22"/>
        <v>#DIV/0!</v>
      </c>
      <c r="AF421" s="21" t="e">
        <f t="shared" si="23"/>
        <v>#DIV/0!</v>
      </c>
    </row>
    <row r="422" spans="30:32" x14ac:dyDescent="0.2">
      <c r="AD422" s="21" t="e">
        <f t="shared" si="21"/>
        <v>#DIV/0!</v>
      </c>
      <c r="AE422" s="21" t="e">
        <f t="shared" si="22"/>
        <v>#DIV/0!</v>
      </c>
      <c r="AF422" s="21" t="e">
        <f t="shared" si="23"/>
        <v>#DIV/0!</v>
      </c>
    </row>
    <row r="423" spans="30:32" x14ac:dyDescent="0.2">
      <c r="AD423" s="21" t="e">
        <f t="shared" si="21"/>
        <v>#DIV/0!</v>
      </c>
      <c r="AE423" s="21" t="e">
        <f t="shared" si="22"/>
        <v>#DIV/0!</v>
      </c>
      <c r="AF423" s="21" t="e">
        <f t="shared" si="23"/>
        <v>#DIV/0!</v>
      </c>
    </row>
    <row r="424" spans="30:32" x14ac:dyDescent="0.2">
      <c r="AD424" s="21" t="e">
        <f t="shared" si="21"/>
        <v>#DIV/0!</v>
      </c>
      <c r="AE424" s="21" t="e">
        <f t="shared" si="22"/>
        <v>#DIV/0!</v>
      </c>
      <c r="AF424" s="21" t="e">
        <f t="shared" si="23"/>
        <v>#DIV/0!</v>
      </c>
    </row>
    <row r="425" spans="30:32" x14ac:dyDescent="0.2">
      <c r="AD425" s="21" t="e">
        <f t="shared" si="21"/>
        <v>#DIV/0!</v>
      </c>
      <c r="AE425" s="21" t="e">
        <f t="shared" si="22"/>
        <v>#DIV/0!</v>
      </c>
      <c r="AF425" s="21" t="e">
        <f t="shared" si="23"/>
        <v>#DIV/0!</v>
      </c>
    </row>
    <row r="426" spans="30:32" x14ac:dyDescent="0.2">
      <c r="AD426" s="21" t="e">
        <f t="shared" si="21"/>
        <v>#DIV/0!</v>
      </c>
      <c r="AE426" s="21" t="e">
        <f t="shared" si="22"/>
        <v>#DIV/0!</v>
      </c>
      <c r="AF426" s="21" t="e">
        <f t="shared" si="23"/>
        <v>#DIV/0!</v>
      </c>
    </row>
    <row r="427" spans="30:32" x14ac:dyDescent="0.2">
      <c r="AD427" s="21" t="e">
        <f t="shared" si="21"/>
        <v>#DIV/0!</v>
      </c>
      <c r="AE427" s="21" t="e">
        <f t="shared" si="22"/>
        <v>#DIV/0!</v>
      </c>
      <c r="AF427" s="21" t="e">
        <f t="shared" si="23"/>
        <v>#DIV/0!</v>
      </c>
    </row>
    <row r="428" spans="30:32" x14ac:dyDescent="0.2">
      <c r="AD428" s="21" t="e">
        <f t="shared" si="21"/>
        <v>#DIV/0!</v>
      </c>
      <c r="AE428" s="21" t="e">
        <f t="shared" si="22"/>
        <v>#DIV/0!</v>
      </c>
      <c r="AF428" s="21" t="e">
        <f t="shared" si="23"/>
        <v>#DIV/0!</v>
      </c>
    </row>
    <row r="429" spans="30:32" x14ac:dyDescent="0.2">
      <c r="AD429" s="21" t="e">
        <f t="shared" si="21"/>
        <v>#DIV/0!</v>
      </c>
      <c r="AE429" s="21" t="e">
        <f t="shared" si="22"/>
        <v>#DIV/0!</v>
      </c>
      <c r="AF429" s="21" t="e">
        <f t="shared" si="23"/>
        <v>#DIV/0!</v>
      </c>
    </row>
    <row r="430" spans="30:32" x14ac:dyDescent="0.2">
      <c r="AD430" s="21" t="e">
        <f t="shared" si="21"/>
        <v>#DIV/0!</v>
      </c>
      <c r="AE430" s="21" t="e">
        <f t="shared" si="22"/>
        <v>#DIV/0!</v>
      </c>
      <c r="AF430" s="21" t="e">
        <f t="shared" si="23"/>
        <v>#DIV/0!</v>
      </c>
    </row>
    <row r="431" spans="30:32" x14ac:dyDescent="0.2">
      <c r="AD431" s="21" t="e">
        <f t="shared" si="21"/>
        <v>#DIV/0!</v>
      </c>
      <c r="AE431" s="21" t="e">
        <f t="shared" si="22"/>
        <v>#DIV/0!</v>
      </c>
      <c r="AF431" s="21" t="e">
        <f t="shared" si="23"/>
        <v>#DIV/0!</v>
      </c>
    </row>
    <row r="432" spans="30:32" x14ac:dyDescent="0.2">
      <c r="AD432" s="21" t="e">
        <f t="shared" si="21"/>
        <v>#DIV/0!</v>
      </c>
      <c r="AE432" s="21" t="e">
        <f t="shared" si="22"/>
        <v>#DIV/0!</v>
      </c>
      <c r="AF432" s="21" t="e">
        <f t="shared" si="23"/>
        <v>#DIV/0!</v>
      </c>
    </row>
    <row r="433" spans="30:32" x14ac:dyDescent="0.2">
      <c r="AD433" s="21" t="e">
        <f t="shared" si="21"/>
        <v>#DIV/0!</v>
      </c>
      <c r="AE433" s="21" t="e">
        <f t="shared" si="22"/>
        <v>#DIV/0!</v>
      </c>
      <c r="AF433" s="21" t="e">
        <f t="shared" si="23"/>
        <v>#DIV/0!</v>
      </c>
    </row>
    <row r="434" spans="30:32" x14ac:dyDescent="0.2">
      <c r="AD434" s="21" t="e">
        <f t="shared" si="21"/>
        <v>#DIV/0!</v>
      </c>
      <c r="AE434" s="21" t="e">
        <f t="shared" si="22"/>
        <v>#DIV/0!</v>
      </c>
      <c r="AF434" s="21" t="e">
        <f t="shared" si="23"/>
        <v>#DIV/0!</v>
      </c>
    </row>
    <row r="435" spans="30:32" x14ac:dyDescent="0.2">
      <c r="AD435" s="21" t="e">
        <f t="shared" si="21"/>
        <v>#DIV/0!</v>
      </c>
      <c r="AE435" s="21" t="e">
        <f t="shared" si="22"/>
        <v>#DIV/0!</v>
      </c>
      <c r="AF435" s="21" t="e">
        <f t="shared" si="23"/>
        <v>#DIV/0!</v>
      </c>
    </row>
    <row r="436" spans="30:32" x14ac:dyDescent="0.2">
      <c r="AD436" s="21" t="e">
        <f t="shared" si="21"/>
        <v>#DIV/0!</v>
      </c>
      <c r="AE436" s="21" t="e">
        <f t="shared" si="22"/>
        <v>#DIV/0!</v>
      </c>
      <c r="AF436" s="21" t="e">
        <f t="shared" si="23"/>
        <v>#DIV/0!</v>
      </c>
    </row>
    <row r="437" spans="30:32" x14ac:dyDescent="0.2">
      <c r="AD437" s="21" t="e">
        <f t="shared" si="21"/>
        <v>#DIV/0!</v>
      </c>
      <c r="AE437" s="21" t="e">
        <f t="shared" si="22"/>
        <v>#DIV/0!</v>
      </c>
      <c r="AF437" s="21" t="e">
        <f t="shared" si="23"/>
        <v>#DIV/0!</v>
      </c>
    </row>
    <row r="438" spans="30:32" x14ac:dyDescent="0.2">
      <c r="AD438" s="21" t="e">
        <f t="shared" si="21"/>
        <v>#DIV/0!</v>
      </c>
      <c r="AE438" s="21" t="e">
        <f t="shared" si="22"/>
        <v>#DIV/0!</v>
      </c>
      <c r="AF438" s="21" t="e">
        <f t="shared" si="23"/>
        <v>#DIV/0!</v>
      </c>
    </row>
    <row r="439" spans="30:32" x14ac:dyDescent="0.2">
      <c r="AD439" s="21" t="e">
        <f t="shared" si="21"/>
        <v>#DIV/0!</v>
      </c>
      <c r="AE439" s="21" t="e">
        <f t="shared" si="22"/>
        <v>#DIV/0!</v>
      </c>
      <c r="AF439" s="21" t="e">
        <f t="shared" si="23"/>
        <v>#DIV/0!</v>
      </c>
    </row>
    <row r="440" spans="30:32" x14ac:dyDescent="0.2">
      <c r="AD440" s="21" t="e">
        <f t="shared" si="21"/>
        <v>#DIV/0!</v>
      </c>
      <c r="AE440" s="21" t="e">
        <f t="shared" si="22"/>
        <v>#DIV/0!</v>
      </c>
      <c r="AF440" s="21" t="e">
        <f t="shared" si="23"/>
        <v>#DIV/0!</v>
      </c>
    </row>
    <row r="441" spans="30:32" x14ac:dyDescent="0.2">
      <c r="AD441" s="21" t="e">
        <f t="shared" si="21"/>
        <v>#DIV/0!</v>
      </c>
      <c r="AE441" s="21" t="e">
        <f t="shared" si="22"/>
        <v>#DIV/0!</v>
      </c>
      <c r="AF441" s="21" t="e">
        <f t="shared" si="23"/>
        <v>#DIV/0!</v>
      </c>
    </row>
    <row r="442" spans="30:32" x14ac:dyDescent="0.2">
      <c r="AD442" s="21" t="e">
        <f t="shared" si="21"/>
        <v>#DIV/0!</v>
      </c>
      <c r="AE442" s="21" t="e">
        <f t="shared" si="22"/>
        <v>#DIV/0!</v>
      </c>
      <c r="AF442" s="21" t="e">
        <f t="shared" si="23"/>
        <v>#DIV/0!</v>
      </c>
    </row>
    <row r="443" spans="30:32" x14ac:dyDescent="0.2">
      <c r="AD443" s="21" t="e">
        <f t="shared" si="21"/>
        <v>#DIV/0!</v>
      </c>
      <c r="AE443" s="21" t="e">
        <f t="shared" si="22"/>
        <v>#DIV/0!</v>
      </c>
      <c r="AF443" s="21" t="e">
        <f t="shared" si="23"/>
        <v>#DIV/0!</v>
      </c>
    </row>
    <row r="444" spans="30:32" x14ac:dyDescent="0.2">
      <c r="AD444" s="21" t="e">
        <f t="shared" si="21"/>
        <v>#DIV/0!</v>
      </c>
      <c r="AE444" s="21" t="e">
        <f t="shared" si="22"/>
        <v>#DIV/0!</v>
      </c>
      <c r="AF444" s="21" t="e">
        <f t="shared" si="23"/>
        <v>#DIV/0!</v>
      </c>
    </row>
    <row r="445" spans="30:32" x14ac:dyDescent="0.2">
      <c r="AD445" s="21" t="e">
        <f t="shared" si="21"/>
        <v>#DIV/0!</v>
      </c>
      <c r="AE445" s="21" t="e">
        <f t="shared" si="22"/>
        <v>#DIV/0!</v>
      </c>
      <c r="AF445" s="21" t="e">
        <f t="shared" si="23"/>
        <v>#DIV/0!</v>
      </c>
    </row>
    <row r="446" spans="30:32" x14ac:dyDescent="0.2">
      <c r="AD446" s="21" t="e">
        <f t="shared" si="21"/>
        <v>#DIV/0!</v>
      </c>
      <c r="AE446" s="21" t="e">
        <f t="shared" si="22"/>
        <v>#DIV/0!</v>
      </c>
      <c r="AF446" s="21" t="e">
        <f t="shared" si="23"/>
        <v>#DIV/0!</v>
      </c>
    </row>
    <row r="447" spans="30:32" x14ac:dyDescent="0.2">
      <c r="AD447" s="21" t="e">
        <f t="shared" si="21"/>
        <v>#DIV/0!</v>
      </c>
      <c r="AE447" s="21" t="e">
        <f t="shared" si="22"/>
        <v>#DIV/0!</v>
      </c>
      <c r="AF447" s="21" t="e">
        <f t="shared" si="23"/>
        <v>#DIV/0!</v>
      </c>
    </row>
    <row r="448" spans="30:32" x14ac:dyDescent="0.2">
      <c r="AD448" s="21" t="e">
        <f t="shared" si="21"/>
        <v>#DIV/0!</v>
      </c>
      <c r="AE448" s="21" t="e">
        <f t="shared" si="22"/>
        <v>#DIV/0!</v>
      </c>
      <c r="AF448" s="21" t="e">
        <f t="shared" si="23"/>
        <v>#DIV/0!</v>
      </c>
    </row>
    <row r="449" spans="30:32" x14ac:dyDescent="0.2">
      <c r="AD449" s="21" t="e">
        <f t="shared" si="21"/>
        <v>#DIV/0!</v>
      </c>
      <c r="AE449" s="21" t="e">
        <f t="shared" si="22"/>
        <v>#DIV/0!</v>
      </c>
      <c r="AF449" s="21" t="e">
        <f t="shared" si="23"/>
        <v>#DIV/0!</v>
      </c>
    </row>
    <row r="450" spans="30:32" x14ac:dyDescent="0.2">
      <c r="AD450" s="21" t="e">
        <f t="shared" si="21"/>
        <v>#DIV/0!</v>
      </c>
      <c r="AE450" s="21" t="e">
        <f t="shared" si="22"/>
        <v>#DIV/0!</v>
      </c>
      <c r="AF450" s="21" t="e">
        <f t="shared" si="23"/>
        <v>#DIV/0!</v>
      </c>
    </row>
    <row r="451" spans="30:32" x14ac:dyDescent="0.2">
      <c r="AD451" s="21" t="e">
        <f t="shared" si="21"/>
        <v>#DIV/0!</v>
      </c>
      <c r="AE451" s="21" t="e">
        <f t="shared" si="22"/>
        <v>#DIV/0!</v>
      </c>
      <c r="AF451" s="21" t="e">
        <f t="shared" si="23"/>
        <v>#DIV/0!</v>
      </c>
    </row>
    <row r="452" spans="30:32" x14ac:dyDescent="0.2">
      <c r="AD452" s="21" t="e">
        <f t="shared" si="21"/>
        <v>#DIV/0!</v>
      </c>
      <c r="AE452" s="21" t="e">
        <f t="shared" si="22"/>
        <v>#DIV/0!</v>
      </c>
      <c r="AF452" s="21" t="e">
        <f t="shared" si="23"/>
        <v>#DIV/0!</v>
      </c>
    </row>
    <row r="453" spans="30:32" x14ac:dyDescent="0.2">
      <c r="AD453" s="21" t="e">
        <f t="shared" si="21"/>
        <v>#DIV/0!</v>
      </c>
      <c r="AE453" s="21" t="e">
        <f t="shared" si="22"/>
        <v>#DIV/0!</v>
      </c>
      <c r="AF453" s="21" t="e">
        <f t="shared" si="23"/>
        <v>#DIV/0!</v>
      </c>
    </row>
    <row r="454" spans="30:32" x14ac:dyDescent="0.2">
      <c r="AD454" s="21" t="e">
        <f t="shared" si="21"/>
        <v>#DIV/0!</v>
      </c>
      <c r="AE454" s="21" t="e">
        <f t="shared" si="22"/>
        <v>#DIV/0!</v>
      </c>
      <c r="AF454" s="21" t="e">
        <f t="shared" si="23"/>
        <v>#DIV/0!</v>
      </c>
    </row>
    <row r="455" spans="30:32" x14ac:dyDescent="0.2">
      <c r="AD455" s="21" t="e">
        <f t="shared" si="21"/>
        <v>#DIV/0!</v>
      </c>
      <c r="AE455" s="21" t="e">
        <f t="shared" si="22"/>
        <v>#DIV/0!</v>
      </c>
      <c r="AF455" s="21" t="e">
        <f t="shared" si="23"/>
        <v>#DIV/0!</v>
      </c>
    </row>
    <row r="456" spans="30:32" x14ac:dyDescent="0.2">
      <c r="AD456" s="21" t="e">
        <f t="shared" si="21"/>
        <v>#DIV/0!</v>
      </c>
      <c r="AE456" s="21" t="e">
        <f t="shared" si="22"/>
        <v>#DIV/0!</v>
      </c>
      <c r="AF456" s="21" t="e">
        <f t="shared" si="23"/>
        <v>#DIV/0!</v>
      </c>
    </row>
    <row r="457" spans="30:32" x14ac:dyDescent="0.2">
      <c r="AD457" s="21" t="e">
        <f t="shared" si="21"/>
        <v>#DIV/0!</v>
      </c>
      <c r="AE457" s="21" t="e">
        <f t="shared" si="22"/>
        <v>#DIV/0!</v>
      </c>
      <c r="AF457" s="21" t="e">
        <f t="shared" si="23"/>
        <v>#DIV/0!</v>
      </c>
    </row>
    <row r="458" spans="30:32" x14ac:dyDescent="0.2">
      <c r="AD458" s="21" t="e">
        <f t="shared" ref="AD458:AD521" si="24">AVERAGE(L458:AA458)</f>
        <v>#DIV/0!</v>
      </c>
      <c r="AE458" s="21" t="e">
        <f t="shared" ref="AE458:AE521" si="25">AVERAGE(F458:K458,AB458:AC458)</f>
        <v>#DIV/0!</v>
      </c>
      <c r="AF458" s="21" t="e">
        <f t="shared" ref="AF458:AF521" si="26">AVERAGE(F458:AC458)</f>
        <v>#DIV/0!</v>
      </c>
    </row>
    <row r="459" spans="30:32" x14ac:dyDescent="0.2">
      <c r="AD459" s="21" t="e">
        <f t="shared" si="24"/>
        <v>#DIV/0!</v>
      </c>
      <c r="AE459" s="21" t="e">
        <f t="shared" si="25"/>
        <v>#DIV/0!</v>
      </c>
      <c r="AF459" s="21" t="e">
        <f t="shared" si="26"/>
        <v>#DIV/0!</v>
      </c>
    </row>
    <row r="460" spans="30:32" x14ac:dyDescent="0.2">
      <c r="AD460" s="21" t="e">
        <f t="shared" si="24"/>
        <v>#DIV/0!</v>
      </c>
      <c r="AE460" s="21" t="e">
        <f t="shared" si="25"/>
        <v>#DIV/0!</v>
      </c>
      <c r="AF460" s="21" t="e">
        <f t="shared" si="26"/>
        <v>#DIV/0!</v>
      </c>
    </row>
    <row r="461" spans="30:32" x14ac:dyDescent="0.2">
      <c r="AD461" s="21" t="e">
        <f t="shared" si="24"/>
        <v>#DIV/0!</v>
      </c>
      <c r="AE461" s="21" t="e">
        <f t="shared" si="25"/>
        <v>#DIV/0!</v>
      </c>
      <c r="AF461" s="21" t="e">
        <f t="shared" si="26"/>
        <v>#DIV/0!</v>
      </c>
    </row>
    <row r="462" spans="30:32" x14ac:dyDescent="0.2">
      <c r="AD462" s="21" t="e">
        <f t="shared" si="24"/>
        <v>#DIV/0!</v>
      </c>
      <c r="AE462" s="21" t="e">
        <f t="shared" si="25"/>
        <v>#DIV/0!</v>
      </c>
      <c r="AF462" s="21" t="e">
        <f t="shared" si="26"/>
        <v>#DIV/0!</v>
      </c>
    </row>
    <row r="463" spans="30:32" x14ac:dyDescent="0.2">
      <c r="AD463" s="21" t="e">
        <f t="shared" si="24"/>
        <v>#DIV/0!</v>
      </c>
      <c r="AE463" s="21" t="e">
        <f t="shared" si="25"/>
        <v>#DIV/0!</v>
      </c>
      <c r="AF463" s="21" t="e">
        <f t="shared" si="26"/>
        <v>#DIV/0!</v>
      </c>
    </row>
    <row r="464" spans="30:32" x14ac:dyDescent="0.2">
      <c r="AD464" s="21" t="e">
        <f t="shared" si="24"/>
        <v>#DIV/0!</v>
      </c>
      <c r="AE464" s="21" t="e">
        <f t="shared" si="25"/>
        <v>#DIV/0!</v>
      </c>
      <c r="AF464" s="21" t="e">
        <f t="shared" si="26"/>
        <v>#DIV/0!</v>
      </c>
    </row>
    <row r="465" spans="30:32" x14ac:dyDescent="0.2">
      <c r="AD465" s="21" t="e">
        <f t="shared" si="24"/>
        <v>#DIV/0!</v>
      </c>
      <c r="AE465" s="21" t="e">
        <f t="shared" si="25"/>
        <v>#DIV/0!</v>
      </c>
      <c r="AF465" s="21" t="e">
        <f t="shared" si="26"/>
        <v>#DIV/0!</v>
      </c>
    </row>
    <row r="466" spans="30:32" x14ac:dyDescent="0.2">
      <c r="AD466" s="21" t="e">
        <f t="shared" si="24"/>
        <v>#DIV/0!</v>
      </c>
      <c r="AE466" s="21" t="e">
        <f t="shared" si="25"/>
        <v>#DIV/0!</v>
      </c>
      <c r="AF466" s="21" t="e">
        <f t="shared" si="26"/>
        <v>#DIV/0!</v>
      </c>
    </row>
    <row r="467" spans="30:32" x14ac:dyDescent="0.2">
      <c r="AD467" s="21" t="e">
        <f t="shared" si="24"/>
        <v>#DIV/0!</v>
      </c>
      <c r="AE467" s="21" t="e">
        <f t="shared" si="25"/>
        <v>#DIV/0!</v>
      </c>
      <c r="AF467" s="21" t="e">
        <f t="shared" si="26"/>
        <v>#DIV/0!</v>
      </c>
    </row>
    <row r="468" spans="30:32" x14ac:dyDescent="0.2">
      <c r="AD468" s="21" t="e">
        <f t="shared" si="24"/>
        <v>#DIV/0!</v>
      </c>
      <c r="AE468" s="21" t="e">
        <f t="shared" si="25"/>
        <v>#DIV/0!</v>
      </c>
      <c r="AF468" s="21" t="e">
        <f t="shared" si="26"/>
        <v>#DIV/0!</v>
      </c>
    </row>
    <row r="469" spans="30:32" x14ac:dyDescent="0.2">
      <c r="AD469" s="21" t="e">
        <f t="shared" si="24"/>
        <v>#DIV/0!</v>
      </c>
      <c r="AE469" s="21" t="e">
        <f t="shared" si="25"/>
        <v>#DIV/0!</v>
      </c>
      <c r="AF469" s="21" t="e">
        <f t="shared" si="26"/>
        <v>#DIV/0!</v>
      </c>
    </row>
    <row r="470" spans="30:32" x14ac:dyDescent="0.2">
      <c r="AD470" s="21" t="e">
        <f t="shared" si="24"/>
        <v>#DIV/0!</v>
      </c>
      <c r="AE470" s="21" t="e">
        <f t="shared" si="25"/>
        <v>#DIV/0!</v>
      </c>
      <c r="AF470" s="21" t="e">
        <f t="shared" si="26"/>
        <v>#DIV/0!</v>
      </c>
    </row>
    <row r="471" spans="30:32" x14ac:dyDescent="0.2">
      <c r="AD471" s="21" t="e">
        <f t="shared" si="24"/>
        <v>#DIV/0!</v>
      </c>
      <c r="AE471" s="21" t="e">
        <f t="shared" si="25"/>
        <v>#DIV/0!</v>
      </c>
      <c r="AF471" s="21" t="e">
        <f t="shared" si="26"/>
        <v>#DIV/0!</v>
      </c>
    </row>
    <row r="472" spans="30:32" x14ac:dyDescent="0.2">
      <c r="AD472" s="21" t="e">
        <f t="shared" si="24"/>
        <v>#DIV/0!</v>
      </c>
      <c r="AE472" s="21" t="e">
        <f t="shared" si="25"/>
        <v>#DIV/0!</v>
      </c>
      <c r="AF472" s="21" t="e">
        <f t="shared" si="26"/>
        <v>#DIV/0!</v>
      </c>
    </row>
    <row r="473" spans="30:32" x14ac:dyDescent="0.2">
      <c r="AD473" s="21" t="e">
        <f t="shared" si="24"/>
        <v>#DIV/0!</v>
      </c>
      <c r="AE473" s="21" t="e">
        <f t="shared" si="25"/>
        <v>#DIV/0!</v>
      </c>
      <c r="AF473" s="21" t="e">
        <f t="shared" si="26"/>
        <v>#DIV/0!</v>
      </c>
    </row>
    <row r="474" spans="30:32" x14ac:dyDescent="0.2">
      <c r="AD474" s="21" t="e">
        <f t="shared" si="24"/>
        <v>#DIV/0!</v>
      </c>
      <c r="AE474" s="21" t="e">
        <f t="shared" si="25"/>
        <v>#DIV/0!</v>
      </c>
      <c r="AF474" s="21" t="e">
        <f t="shared" si="26"/>
        <v>#DIV/0!</v>
      </c>
    </row>
    <row r="475" spans="30:32" x14ac:dyDescent="0.2">
      <c r="AD475" s="21" t="e">
        <f t="shared" si="24"/>
        <v>#DIV/0!</v>
      </c>
      <c r="AE475" s="21" t="e">
        <f t="shared" si="25"/>
        <v>#DIV/0!</v>
      </c>
      <c r="AF475" s="21" t="e">
        <f t="shared" si="26"/>
        <v>#DIV/0!</v>
      </c>
    </row>
    <row r="476" spans="30:32" x14ac:dyDescent="0.2">
      <c r="AD476" s="21" t="e">
        <f t="shared" si="24"/>
        <v>#DIV/0!</v>
      </c>
      <c r="AE476" s="21" t="e">
        <f t="shared" si="25"/>
        <v>#DIV/0!</v>
      </c>
      <c r="AF476" s="21" t="e">
        <f t="shared" si="26"/>
        <v>#DIV/0!</v>
      </c>
    </row>
    <row r="477" spans="30:32" x14ac:dyDescent="0.2">
      <c r="AD477" s="21" t="e">
        <f t="shared" si="24"/>
        <v>#DIV/0!</v>
      </c>
      <c r="AE477" s="21" t="e">
        <f t="shared" si="25"/>
        <v>#DIV/0!</v>
      </c>
      <c r="AF477" s="21" t="e">
        <f t="shared" si="26"/>
        <v>#DIV/0!</v>
      </c>
    </row>
    <row r="478" spans="30:32" x14ac:dyDescent="0.2">
      <c r="AD478" s="21" t="e">
        <f t="shared" si="24"/>
        <v>#DIV/0!</v>
      </c>
      <c r="AE478" s="21" t="e">
        <f t="shared" si="25"/>
        <v>#DIV/0!</v>
      </c>
      <c r="AF478" s="21" t="e">
        <f t="shared" si="26"/>
        <v>#DIV/0!</v>
      </c>
    </row>
    <row r="479" spans="30:32" x14ac:dyDescent="0.2">
      <c r="AD479" s="21" t="e">
        <f t="shared" si="24"/>
        <v>#DIV/0!</v>
      </c>
      <c r="AE479" s="21" t="e">
        <f t="shared" si="25"/>
        <v>#DIV/0!</v>
      </c>
      <c r="AF479" s="21" t="e">
        <f t="shared" si="26"/>
        <v>#DIV/0!</v>
      </c>
    </row>
    <row r="480" spans="30:32" x14ac:dyDescent="0.2">
      <c r="AD480" s="21" t="e">
        <f t="shared" si="24"/>
        <v>#DIV/0!</v>
      </c>
      <c r="AE480" s="21" t="e">
        <f t="shared" si="25"/>
        <v>#DIV/0!</v>
      </c>
      <c r="AF480" s="21" t="e">
        <f t="shared" si="26"/>
        <v>#DIV/0!</v>
      </c>
    </row>
    <row r="481" spans="30:32" x14ac:dyDescent="0.2">
      <c r="AD481" s="21" t="e">
        <f t="shared" si="24"/>
        <v>#DIV/0!</v>
      </c>
      <c r="AE481" s="21" t="e">
        <f t="shared" si="25"/>
        <v>#DIV/0!</v>
      </c>
      <c r="AF481" s="21" t="e">
        <f t="shared" si="26"/>
        <v>#DIV/0!</v>
      </c>
    </row>
    <row r="482" spans="30:32" x14ac:dyDescent="0.2">
      <c r="AD482" s="21" t="e">
        <f t="shared" si="24"/>
        <v>#DIV/0!</v>
      </c>
      <c r="AE482" s="21" t="e">
        <f t="shared" si="25"/>
        <v>#DIV/0!</v>
      </c>
      <c r="AF482" s="21" t="e">
        <f t="shared" si="26"/>
        <v>#DIV/0!</v>
      </c>
    </row>
    <row r="483" spans="30:32" x14ac:dyDescent="0.2">
      <c r="AD483" s="21" t="e">
        <f t="shared" si="24"/>
        <v>#DIV/0!</v>
      </c>
      <c r="AE483" s="21" t="e">
        <f t="shared" si="25"/>
        <v>#DIV/0!</v>
      </c>
      <c r="AF483" s="21" t="e">
        <f t="shared" si="26"/>
        <v>#DIV/0!</v>
      </c>
    </row>
    <row r="484" spans="30:32" x14ac:dyDescent="0.2">
      <c r="AD484" s="21" t="e">
        <f t="shared" si="24"/>
        <v>#DIV/0!</v>
      </c>
      <c r="AE484" s="21" t="e">
        <f t="shared" si="25"/>
        <v>#DIV/0!</v>
      </c>
      <c r="AF484" s="21" t="e">
        <f t="shared" si="26"/>
        <v>#DIV/0!</v>
      </c>
    </row>
    <row r="485" spans="30:32" x14ac:dyDescent="0.2">
      <c r="AD485" s="21" t="e">
        <f t="shared" si="24"/>
        <v>#DIV/0!</v>
      </c>
      <c r="AE485" s="21" t="e">
        <f t="shared" si="25"/>
        <v>#DIV/0!</v>
      </c>
      <c r="AF485" s="21" t="e">
        <f t="shared" si="26"/>
        <v>#DIV/0!</v>
      </c>
    </row>
    <row r="486" spans="30:32" x14ac:dyDescent="0.2">
      <c r="AD486" s="21" t="e">
        <f t="shared" si="24"/>
        <v>#DIV/0!</v>
      </c>
      <c r="AE486" s="21" t="e">
        <f t="shared" si="25"/>
        <v>#DIV/0!</v>
      </c>
      <c r="AF486" s="21" t="e">
        <f t="shared" si="26"/>
        <v>#DIV/0!</v>
      </c>
    </row>
    <row r="487" spans="30:32" x14ac:dyDescent="0.2">
      <c r="AD487" s="21" t="e">
        <f t="shared" si="24"/>
        <v>#DIV/0!</v>
      </c>
      <c r="AE487" s="21" t="e">
        <f t="shared" si="25"/>
        <v>#DIV/0!</v>
      </c>
      <c r="AF487" s="21" t="e">
        <f t="shared" si="26"/>
        <v>#DIV/0!</v>
      </c>
    </row>
    <row r="488" spans="30:32" x14ac:dyDescent="0.2">
      <c r="AD488" s="21" t="e">
        <f t="shared" si="24"/>
        <v>#DIV/0!</v>
      </c>
      <c r="AE488" s="21" t="e">
        <f t="shared" si="25"/>
        <v>#DIV/0!</v>
      </c>
      <c r="AF488" s="21" t="e">
        <f t="shared" si="26"/>
        <v>#DIV/0!</v>
      </c>
    </row>
    <row r="489" spans="30:32" x14ac:dyDescent="0.2">
      <c r="AD489" s="21" t="e">
        <f t="shared" si="24"/>
        <v>#DIV/0!</v>
      </c>
      <c r="AE489" s="21" t="e">
        <f t="shared" si="25"/>
        <v>#DIV/0!</v>
      </c>
      <c r="AF489" s="21" t="e">
        <f t="shared" si="26"/>
        <v>#DIV/0!</v>
      </c>
    </row>
    <row r="490" spans="30:32" x14ac:dyDescent="0.2">
      <c r="AD490" s="21" t="e">
        <f t="shared" si="24"/>
        <v>#DIV/0!</v>
      </c>
      <c r="AE490" s="21" t="e">
        <f t="shared" si="25"/>
        <v>#DIV/0!</v>
      </c>
      <c r="AF490" s="21" t="e">
        <f t="shared" si="26"/>
        <v>#DIV/0!</v>
      </c>
    </row>
    <row r="491" spans="30:32" x14ac:dyDescent="0.2">
      <c r="AD491" s="21" t="e">
        <f t="shared" si="24"/>
        <v>#DIV/0!</v>
      </c>
      <c r="AE491" s="21" t="e">
        <f t="shared" si="25"/>
        <v>#DIV/0!</v>
      </c>
      <c r="AF491" s="21" t="e">
        <f t="shared" si="26"/>
        <v>#DIV/0!</v>
      </c>
    </row>
    <row r="492" spans="30:32" x14ac:dyDescent="0.2">
      <c r="AD492" s="21" t="e">
        <f t="shared" si="24"/>
        <v>#DIV/0!</v>
      </c>
      <c r="AE492" s="21" t="e">
        <f t="shared" si="25"/>
        <v>#DIV/0!</v>
      </c>
      <c r="AF492" s="21" t="e">
        <f t="shared" si="26"/>
        <v>#DIV/0!</v>
      </c>
    </row>
    <row r="493" spans="30:32" x14ac:dyDescent="0.2">
      <c r="AD493" s="21" t="e">
        <f t="shared" si="24"/>
        <v>#DIV/0!</v>
      </c>
      <c r="AE493" s="21" t="e">
        <f t="shared" si="25"/>
        <v>#DIV/0!</v>
      </c>
      <c r="AF493" s="21" t="e">
        <f t="shared" si="26"/>
        <v>#DIV/0!</v>
      </c>
    </row>
    <row r="494" spans="30:32" x14ac:dyDescent="0.2">
      <c r="AD494" s="21" t="e">
        <f t="shared" si="24"/>
        <v>#DIV/0!</v>
      </c>
      <c r="AE494" s="21" t="e">
        <f t="shared" si="25"/>
        <v>#DIV/0!</v>
      </c>
      <c r="AF494" s="21" t="e">
        <f t="shared" si="26"/>
        <v>#DIV/0!</v>
      </c>
    </row>
    <row r="495" spans="30:32" x14ac:dyDescent="0.2">
      <c r="AD495" s="21" t="e">
        <f t="shared" si="24"/>
        <v>#DIV/0!</v>
      </c>
      <c r="AE495" s="21" t="e">
        <f t="shared" si="25"/>
        <v>#DIV/0!</v>
      </c>
      <c r="AF495" s="21" t="e">
        <f t="shared" si="26"/>
        <v>#DIV/0!</v>
      </c>
    </row>
    <row r="496" spans="30:32" x14ac:dyDescent="0.2">
      <c r="AD496" s="21" t="e">
        <f t="shared" si="24"/>
        <v>#DIV/0!</v>
      </c>
      <c r="AE496" s="21" t="e">
        <f t="shared" si="25"/>
        <v>#DIV/0!</v>
      </c>
      <c r="AF496" s="21" t="e">
        <f t="shared" si="26"/>
        <v>#DIV/0!</v>
      </c>
    </row>
    <row r="497" spans="1:32" x14ac:dyDescent="0.2">
      <c r="AD497" s="21" t="e">
        <f t="shared" si="24"/>
        <v>#DIV/0!</v>
      </c>
      <c r="AE497" s="21" t="e">
        <f t="shared" si="25"/>
        <v>#DIV/0!</v>
      </c>
      <c r="AF497" s="21" t="e">
        <f t="shared" si="26"/>
        <v>#DIV/0!</v>
      </c>
    </row>
    <row r="498" spans="1:32" x14ac:dyDescent="0.2">
      <c r="AD498" s="21" t="e">
        <f t="shared" si="24"/>
        <v>#DIV/0!</v>
      </c>
      <c r="AE498" s="21" t="e">
        <f t="shared" si="25"/>
        <v>#DIV/0!</v>
      </c>
      <c r="AF498" s="21" t="e">
        <f t="shared" si="26"/>
        <v>#DIV/0!</v>
      </c>
    </row>
    <row r="499" spans="1:32" x14ac:dyDescent="0.2">
      <c r="AD499" s="21" t="e">
        <f t="shared" si="24"/>
        <v>#DIV/0!</v>
      </c>
      <c r="AE499" s="21" t="e">
        <f t="shared" si="25"/>
        <v>#DIV/0!</v>
      </c>
      <c r="AF499" s="21" t="e">
        <f t="shared" si="26"/>
        <v>#DIV/0!</v>
      </c>
    </row>
    <row r="500" spans="1:32" x14ac:dyDescent="0.2">
      <c r="AD500" s="21" t="e">
        <f t="shared" si="24"/>
        <v>#DIV/0!</v>
      </c>
      <c r="AE500" s="21" t="e">
        <f t="shared" si="25"/>
        <v>#DIV/0!</v>
      </c>
      <c r="AF500" s="21" t="e">
        <f t="shared" si="26"/>
        <v>#DIV/0!</v>
      </c>
    </row>
    <row r="501" spans="1:32" x14ac:dyDescent="0.2">
      <c r="AD501" s="21" t="e">
        <f t="shared" si="24"/>
        <v>#DIV/0!</v>
      </c>
      <c r="AE501" s="21" t="e">
        <f t="shared" si="25"/>
        <v>#DIV/0!</v>
      </c>
      <c r="AF501" s="21" t="e">
        <f t="shared" si="26"/>
        <v>#DIV/0!</v>
      </c>
    </row>
    <row r="502" spans="1:32" x14ac:dyDescent="0.2">
      <c r="AD502" s="21" t="e">
        <f t="shared" si="24"/>
        <v>#DIV/0!</v>
      </c>
      <c r="AE502" s="21" t="e">
        <f t="shared" si="25"/>
        <v>#DIV/0!</v>
      </c>
      <c r="AF502" s="21" t="e">
        <f t="shared" si="26"/>
        <v>#DIV/0!</v>
      </c>
    </row>
    <row r="503" spans="1:32" x14ac:dyDescent="0.2">
      <c r="AD503" s="21" t="e">
        <f t="shared" si="24"/>
        <v>#DIV/0!</v>
      </c>
      <c r="AE503" s="21" t="e">
        <f t="shared" si="25"/>
        <v>#DIV/0!</v>
      </c>
      <c r="AF503" s="21" t="e">
        <f t="shared" si="26"/>
        <v>#DIV/0!</v>
      </c>
    </row>
    <row r="504" spans="1:32" x14ac:dyDescent="0.2">
      <c r="AD504" s="21" t="e">
        <f t="shared" si="24"/>
        <v>#DIV/0!</v>
      </c>
      <c r="AE504" s="21" t="e">
        <f t="shared" si="25"/>
        <v>#DIV/0!</v>
      </c>
      <c r="AF504" s="21" t="e">
        <f t="shared" si="26"/>
        <v>#DIV/0!</v>
      </c>
    </row>
    <row r="505" spans="1:32" x14ac:dyDescent="0.2">
      <c r="AD505" s="21" t="e">
        <f t="shared" si="24"/>
        <v>#DIV/0!</v>
      </c>
      <c r="AE505" s="21" t="e">
        <f t="shared" si="25"/>
        <v>#DIV/0!</v>
      </c>
      <c r="AF505" s="21" t="e">
        <f t="shared" si="26"/>
        <v>#DIV/0!</v>
      </c>
    </row>
    <row r="506" spans="1:32" x14ac:dyDescent="0.2">
      <c r="A506" s="14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21" t="e">
        <f t="shared" si="24"/>
        <v>#DIV/0!</v>
      </c>
      <c r="AE506" s="21" t="e">
        <f t="shared" si="25"/>
        <v>#DIV/0!</v>
      </c>
      <c r="AF506" s="21" t="e">
        <f t="shared" si="26"/>
        <v>#DIV/0!</v>
      </c>
    </row>
    <row r="507" spans="1:32" x14ac:dyDescent="0.2">
      <c r="A507" s="14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21" t="e">
        <f t="shared" si="24"/>
        <v>#DIV/0!</v>
      </c>
      <c r="AE507" s="21" t="e">
        <f t="shared" si="25"/>
        <v>#DIV/0!</v>
      </c>
      <c r="AF507" s="21" t="e">
        <f t="shared" si="26"/>
        <v>#DIV/0!</v>
      </c>
    </row>
    <row r="508" spans="1:32" x14ac:dyDescent="0.2">
      <c r="A508" s="14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21" t="e">
        <f t="shared" si="24"/>
        <v>#DIV/0!</v>
      </c>
      <c r="AE508" s="21" t="e">
        <f t="shared" si="25"/>
        <v>#DIV/0!</v>
      </c>
      <c r="AF508" s="21" t="e">
        <f t="shared" si="26"/>
        <v>#DIV/0!</v>
      </c>
    </row>
    <row r="509" spans="1:32" x14ac:dyDescent="0.2">
      <c r="A509" s="14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21" t="e">
        <f t="shared" si="24"/>
        <v>#DIV/0!</v>
      </c>
      <c r="AE509" s="21" t="e">
        <f t="shared" si="25"/>
        <v>#DIV/0!</v>
      </c>
      <c r="AF509" s="21" t="e">
        <f t="shared" si="26"/>
        <v>#DIV/0!</v>
      </c>
    </row>
    <row r="510" spans="1:32" x14ac:dyDescent="0.2">
      <c r="A510" s="14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21" t="e">
        <f t="shared" si="24"/>
        <v>#DIV/0!</v>
      </c>
      <c r="AE510" s="21" t="e">
        <f t="shared" si="25"/>
        <v>#DIV/0!</v>
      </c>
      <c r="AF510" s="21" t="e">
        <f t="shared" si="26"/>
        <v>#DIV/0!</v>
      </c>
    </row>
    <row r="511" spans="1:32" x14ac:dyDescent="0.2">
      <c r="A511" s="14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21" t="e">
        <f t="shared" si="24"/>
        <v>#DIV/0!</v>
      </c>
      <c r="AE511" s="21" t="e">
        <f t="shared" si="25"/>
        <v>#DIV/0!</v>
      </c>
      <c r="AF511" s="21" t="e">
        <f t="shared" si="26"/>
        <v>#DIV/0!</v>
      </c>
    </row>
    <row r="512" spans="1:32" x14ac:dyDescent="0.2">
      <c r="A512" s="14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21" t="e">
        <f t="shared" si="24"/>
        <v>#DIV/0!</v>
      </c>
      <c r="AE512" s="21" t="e">
        <f t="shared" si="25"/>
        <v>#DIV/0!</v>
      </c>
      <c r="AF512" s="21" t="e">
        <f t="shared" si="26"/>
        <v>#DIV/0!</v>
      </c>
    </row>
    <row r="513" spans="1:32" x14ac:dyDescent="0.2">
      <c r="A513" s="14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21" t="e">
        <f t="shared" si="24"/>
        <v>#DIV/0!</v>
      </c>
      <c r="AE513" s="21" t="e">
        <f t="shared" si="25"/>
        <v>#DIV/0!</v>
      </c>
      <c r="AF513" s="21" t="e">
        <f t="shared" si="26"/>
        <v>#DIV/0!</v>
      </c>
    </row>
    <row r="514" spans="1:32" x14ac:dyDescent="0.2">
      <c r="A514" s="14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21" t="e">
        <f t="shared" si="24"/>
        <v>#DIV/0!</v>
      </c>
      <c r="AE514" s="21" t="e">
        <f t="shared" si="25"/>
        <v>#DIV/0!</v>
      </c>
      <c r="AF514" s="21" t="e">
        <f t="shared" si="26"/>
        <v>#DIV/0!</v>
      </c>
    </row>
    <row r="515" spans="1:32" x14ac:dyDescent="0.2">
      <c r="A515" s="14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21" t="e">
        <f t="shared" si="24"/>
        <v>#DIV/0!</v>
      </c>
      <c r="AE515" s="21" t="e">
        <f t="shared" si="25"/>
        <v>#DIV/0!</v>
      </c>
      <c r="AF515" s="21" t="e">
        <f t="shared" si="26"/>
        <v>#DIV/0!</v>
      </c>
    </row>
    <row r="516" spans="1:32" x14ac:dyDescent="0.2">
      <c r="A516" s="14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21" t="e">
        <f t="shared" si="24"/>
        <v>#DIV/0!</v>
      </c>
      <c r="AE516" s="21" t="e">
        <f t="shared" si="25"/>
        <v>#DIV/0!</v>
      </c>
      <c r="AF516" s="21" t="e">
        <f t="shared" si="26"/>
        <v>#DIV/0!</v>
      </c>
    </row>
    <row r="517" spans="1:32" x14ac:dyDescent="0.2">
      <c r="A517" s="14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21" t="e">
        <f t="shared" si="24"/>
        <v>#DIV/0!</v>
      </c>
      <c r="AE517" s="21" t="e">
        <f t="shared" si="25"/>
        <v>#DIV/0!</v>
      </c>
      <c r="AF517" s="21" t="e">
        <f t="shared" si="26"/>
        <v>#DIV/0!</v>
      </c>
    </row>
    <row r="518" spans="1:32" x14ac:dyDescent="0.2">
      <c r="A518" s="14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21" t="e">
        <f t="shared" si="24"/>
        <v>#DIV/0!</v>
      </c>
      <c r="AE518" s="21" t="e">
        <f t="shared" si="25"/>
        <v>#DIV/0!</v>
      </c>
      <c r="AF518" s="21" t="e">
        <f t="shared" si="26"/>
        <v>#DIV/0!</v>
      </c>
    </row>
    <row r="519" spans="1:32" x14ac:dyDescent="0.2">
      <c r="A519" s="14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21" t="e">
        <f t="shared" si="24"/>
        <v>#DIV/0!</v>
      </c>
      <c r="AE519" s="21" t="e">
        <f t="shared" si="25"/>
        <v>#DIV/0!</v>
      </c>
      <c r="AF519" s="21" t="e">
        <f t="shared" si="26"/>
        <v>#DIV/0!</v>
      </c>
    </row>
    <row r="520" spans="1:32" x14ac:dyDescent="0.2">
      <c r="A520" s="14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21" t="e">
        <f t="shared" si="24"/>
        <v>#DIV/0!</v>
      </c>
      <c r="AE520" s="21" t="e">
        <f t="shared" si="25"/>
        <v>#DIV/0!</v>
      </c>
      <c r="AF520" s="21" t="e">
        <f t="shared" si="26"/>
        <v>#DIV/0!</v>
      </c>
    </row>
    <row r="521" spans="1:32" x14ac:dyDescent="0.2">
      <c r="A521" s="14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21" t="e">
        <f t="shared" si="24"/>
        <v>#DIV/0!</v>
      </c>
      <c r="AE521" s="21" t="e">
        <f t="shared" si="25"/>
        <v>#DIV/0!</v>
      </c>
      <c r="AF521" s="21" t="e">
        <f t="shared" si="26"/>
        <v>#DIV/0!</v>
      </c>
    </row>
    <row r="522" spans="1:32" x14ac:dyDescent="0.2">
      <c r="AD522" s="21" t="e">
        <f t="shared" ref="AD522:AD585" si="27">AVERAGE(L522:AA522)</f>
        <v>#DIV/0!</v>
      </c>
      <c r="AE522" s="21" t="e">
        <f t="shared" ref="AE522:AE585" si="28">AVERAGE(F522:K522,AB522:AC522)</f>
        <v>#DIV/0!</v>
      </c>
      <c r="AF522" s="21" t="e">
        <f t="shared" ref="AF522:AF585" si="29">AVERAGE(F522:AC522)</f>
        <v>#DIV/0!</v>
      </c>
    </row>
    <row r="523" spans="1:32" x14ac:dyDescent="0.2">
      <c r="AD523" s="21" t="e">
        <f t="shared" si="27"/>
        <v>#DIV/0!</v>
      </c>
      <c r="AE523" s="21" t="e">
        <f t="shared" si="28"/>
        <v>#DIV/0!</v>
      </c>
      <c r="AF523" s="21" t="e">
        <f t="shared" si="29"/>
        <v>#DIV/0!</v>
      </c>
    </row>
    <row r="524" spans="1:32" x14ac:dyDescent="0.2">
      <c r="AD524" s="21" t="e">
        <f t="shared" si="27"/>
        <v>#DIV/0!</v>
      </c>
      <c r="AE524" s="21" t="e">
        <f t="shared" si="28"/>
        <v>#DIV/0!</v>
      </c>
      <c r="AF524" s="21" t="e">
        <f t="shared" si="29"/>
        <v>#DIV/0!</v>
      </c>
    </row>
    <row r="525" spans="1:32" x14ac:dyDescent="0.2">
      <c r="AD525" s="21" t="e">
        <f t="shared" si="27"/>
        <v>#DIV/0!</v>
      </c>
      <c r="AE525" s="21" t="e">
        <f t="shared" si="28"/>
        <v>#DIV/0!</v>
      </c>
      <c r="AF525" s="21" t="e">
        <f t="shared" si="29"/>
        <v>#DIV/0!</v>
      </c>
    </row>
    <row r="526" spans="1:32" x14ac:dyDescent="0.2">
      <c r="AD526" s="21" t="e">
        <f t="shared" si="27"/>
        <v>#DIV/0!</v>
      </c>
      <c r="AE526" s="21" t="e">
        <f t="shared" si="28"/>
        <v>#DIV/0!</v>
      </c>
      <c r="AF526" s="21" t="e">
        <f t="shared" si="29"/>
        <v>#DIV/0!</v>
      </c>
    </row>
    <row r="527" spans="1:32" x14ac:dyDescent="0.2">
      <c r="AD527" s="21" t="e">
        <f t="shared" si="27"/>
        <v>#DIV/0!</v>
      </c>
      <c r="AE527" s="21" t="e">
        <f t="shared" si="28"/>
        <v>#DIV/0!</v>
      </c>
      <c r="AF527" s="21" t="e">
        <f t="shared" si="29"/>
        <v>#DIV/0!</v>
      </c>
    </row>
    <row r="528" spans="1:32" x14ac:dyDescent="0.2">
      <c r="AD528" s="21" t="e">
        <f t="shared" si="27"/>
        <v>#DIV/0!</v>
      </c>
      <c r="AE528" s="21" t="e">
        <f t="shared" si="28"/>
        <v>#DIV/0!</v>
      </c>
      <c r="AF528" s="21" t="e">
        <f t="shared" si="29"/>
        <v>#DIV/0!</v>
      </c>
    </row>
    <row r="529" spans="30:32" x14ac:dyDescent="0.2">
      <c r="AD529" s="21" t="e">
        <f t="shared" si="27"/>
        <v>#DIV/0!</v>
      </c>
      <c r="AE529" s="21" t="e">
        <f t="shared" si="28"/>
        <v>#DIV/0!</v>
      </c>
      <c r="AF529" s="21" t="e">
        <f t="shared" si="29"/>
        <v>#DIV/0!</v>
      </c>
    </row>
    <row r="530" spans="30:32" x14ac:dyDescent="0.2">
      <c r="AD530" s="21" t="e">
        <f t="shared" si="27"/>
        <v>#DIV/0!</v>
      </c>
      <c r="AE530" s="21" t="e">
        <f t="shared" si="28"/>
        <v>#DIV/0!</v>
      </c>
      <c r="AF530" s="21" t="e">
        <f t="shared" si="29"/>
        <v>#DIV/0!</v>
      </c>
    </row>
    <row r="531" spans="30:32" x14ac:dyDescent="0.2">
      <c r="AD531" s="21" t="e">
        <f t="shared" si="27"/>
        <v>#DIV/0!</v>
      </c>
      <c r="AE531" s="21" t="e">
        <f t="shared" si="28"/>
        <v>#DIV/0!</v>
      </c>
      <c r="AF531" s="21" t="e">
        <f t="shared" si="29"/>
        <v>#DIV/0!</v>
      </c>
    </row>
    <row r="532" spans="30:32" x14ac:dyDescent="0.2">
      <c r="AD532" s="21" t="e">
        <f t="shared" si="27"/>
        <v>#DIV/0!</v>
      </c>
      <c r="AE532" s="21" t="e">
        <f t="shared" si="28"/>
        <v>#DIV/0!</v>
      </c>
      <c r="AF532" s="21" t="e">
        <f t="shared" si="29"/>
        <v>#DIV/0!</v>
      </c>
    </row>
    <row r="533" spans="30:32" x14ac:dyDescent="0.2">
      <c r="AD533" s="21" t="e">
        <f t="shared" si="27"/>
        <v>#DIV/0!</v>
      </c>
      <c r="AE533" s="21" t="e">
        <f t="shared" si="28"/>
        <v>#DIV/0!</v>
      </c>
      <c r="AF533" s="21" t="e">
        <f t="shared" si="29"/>
        <v>#DIV/0!</v>
      </c>
    </row>
    <row r="534" spans="30:32" x14ac:dyDescent="0.2">
      <c r="AD534" s="21" t="e">
        <f t="shared" si="27"/>
        <v>#DIV/0!</v>
      </c>
      <c r="AE534" s="21" t="e">
        <f t="shared" si="28"/>
        <v>#DIV/0!</v>
      </c>
      <c r="AF534" s="21" t="e">
        <f t="shared" si="29"/>
        <v>#DIV/0!</v>
      </c>
    </row>
    <row r="535" spans="30:32" x14ac:dyDescent="0.2">
      <c r="AD535" s="21" t="e">
        <f t="shared" si="27"/>
        <v>#DIV/0!</v>
      </c>
      <c r="AE535" s="21" t="e">
        <f t="shared" si="28"/>
        <v>#DIV/0!</v>
      </c>
      <c r="AF535" s="21" t="e">
        <f t="shared" si="29"/>
        <v>#DIV/0!</v>
      </c>
    </row>
    <row r="536" spans="30:32" x14ac:dyDescent="0.2">
      <c r="AD536" s="21" t="e">
        <f t="shared" si="27"/>
        <v>#DIV/0!</v>
      </c>
      <c r="AE536" s="21" t="e">
        <f t="shared" si="28"/>
        <v>#DIV/0!</v>
      </c>
      <c r="AF536" s="21" t="e">
        <f t="shared" si="29"/>
        <v>#DIV/0!</v>
      </c>
    </row>
    <row r="537" spans="30:32" x14ac:dyDescent="0.2">
      <c r="AD537" s="21" t="e">
        <f t="shared" si="27"/>
        <v>#DIV/0!</v>
      </c>
      <c r="AE537" s="21" t="e">
        <f t="shared" si="28"/>
        <v>#DIV/0!</v>
      </c>
      <c r="AF537" s="21" t="e">
        <f t="shared" si="29"/>
        <v>#DIV/0!</v>
      </c>
    </row>
    <row r="538" spans="30:32" x14ac:dyDescent="0.2">
      <c r="AD538" s="21" t="e">
        <f t="shared" si="27"/>
        <v>#DIV/0!</v>
      </c>
      <c r="AE538" s="21" t="e">
        <f t="shared" si="28"/>
        <v>#DIV/0!</v>
      </c>
      <c r="AF538" s="21" t="e">
        <f t="shared" si="29"/>
        <v>#DIV/0!</v>
      </c>
    </row>
    <row r="539" spans="30:32" x14ac:dyDescent="0.2">
      <c r="AD539" s="21" t="e">
        <f t="shared" si="27"/>
        <v>#DIV/0!</v>
      </c>
      <c r="AE539" s="21" t="e">
        <f t="shared" si="28"/>
        <v>#DIV/0!</v>
      </c>
      <c r="AF539" s="21" t="e">
        <f t="shared" si="29"/>
        <v>#DIV/0!</v>
      </c>
    </row>
    <row r="540" spans="30:32" x14ac:dyDescent="0.2">
      <c r="AD540" s="21" t="e">
        <f t="shared" si="27"/>
        <v>#DIV/0!</v>
      </c>
      <c r="AE540" s="21" t="e">
        <f t="shared" si="28"/>
        <v>#DIV/0!</v>
      </c>
      <c r="AF540" s="21" t="e">
        <f t="shared" si="29"/>
        <v>#DIV/0!</v>
      </c>
    </row>
    <row r="541" spans="30:32" x14ac:dyDescent="0.2">
      <c r="AD541" s="21" t="e">
        <f t="shared" si="27"/>
        <v>#DIV/0!</v>
      </c>
      <c r="AE541" s="21" t="e">
        <f t="shared" si="28"/>
        <v>#DIV/0!</v>
      </c>
      <c r="AF541" s="21" t="e">
        <f t="shared" si="29"/>
        <v>#DIV/0!</v>
      </c>
    </row>
    <row r="542" spans="30:32" x14ac:dyDescent="0.2">
      <c r="AD542" s="21" t="e">
        <f t="shared" si="27"/>
        <v>#DIV/0!</v>
      </c>
      <c r="AE542" s="21" t="e">
        <f t="shared" si="28"/>
        <v>#DIV/0!</v>
      </c>
      <c r="AF542" s="21" t="e">
        <f t="shared" si="29"/>
        <v>#DIV/0!</v>
      </c>
    </row>
    <row r="543" spans="30:32" x14ac:dyDescent="0.2">
      <c r="AD543" s="21" t="e">
        <f t="shared" si="27"/>
        <v>#DIV/0!</v>
      </c>
      <c r="AE543" s="21" t="e">
        <f t="shared" si="28"/>
        <v>#DIV/0!</v>
      </c>
      <c r="AF543" s="21" t="e">
        <f t="shared" si="29"/>
        <v>#DIV/0!</v>
      </c>
    </row>
    <row r="544" spans="30:32" x14ac:dyDescent="0.2">
      <c r="AD544" s="21" t="e">
        <f t="shared" si="27"/>
        <v>#DIV/0!</v>
      </c>
      <c r="AE544" s="21" t="e">
        <f t="shared" si="28"/>
        <v>#DIV/0!</v>
      </c>
      <c r="AF544" s="21" t="e">
        <f t="shared" si="29"/>
        <v>#DIV/0!</v>
      </c>
    </row>
    <row r="545" spans="1:32" x14ac:dyDescent="0.2">
      <c r="AD545" s="21" t="e">
        <f t="shared" si="27"/>
        <v>#DIV/0!</v>
      </c>
      <c r="AE545" s="21" t="e">
        <f t="shared" si="28"/>
        <v>#DIV/0!</v>
      </c>
      <c r="AF545" s="21" t="e">
        <f t="shared" si="29"/>
        <v>#DIV/0!</v>
      </c>
    </row>
    <row r="546" spans="1:32" x14ac:dyDescent="0.2">
      <c r="AD546" s="21" t="e">
        <f t="shared" si="27"/>
        <v>#DIV/0!</v>
      </c>
      <c r="AE546" s="21" t="e">
        <f t="shared" si="28"/>
        <v>#DIV/0!</v>
      </c>
      <c r="AF546" s="21" t="e">
        <f t="shared" si="29"/>
        <v>#DIV/0!</v>
      </c>
    </row>
    <row r="547" spans="1:32" x14ac:dyDescent="0.2">
      <c r="AD547" s="21" t="e">
        <f t="shared" si="27"/>
        <v>#DIV/0!</v>
      </c>
      <c r="AE547" s="21" t="e">
        <f t="shared" si="28"/>
        <v>#DIV/0!</v>
      </c>
      <c r="AF547" s="21" t="e">
        <f t="shared" si="29"/>
        <v>#DIV/0!</v>
      </c>
    </row>
    <row r="548" spans="1:32" x14ac:dyDescent="0.2">
      <c r="AD548" s="21" t="e">
        <f t="shared" si="27"/>
        <v>#DIV/0!</v>
      </c>
      <c r="AE548" s="21" t="e">
        <f t="shared" si="28"/>
        <v>#DIV/0!</v>
      </c>
      <c r="AF548" s="21" t="e">
        <f t="shared" si="29"/>
        <v>#DIV/0!</v>
      </c>
    </row>
    <row r="549" spans="1:32" x14ac:dyDescent="0.2">
      <c r="AD549" s="21" t="e">
        <f t="shared" si="27"/>
        <v>#DIV/0!</v>
      </c>
      <c r="AE549" s="21" t="e">
        <f t="shared" si="28"/>
        <v>#DIV/0!</v>
      </c>
      <c r="AF549" s="21" t="e">
        <f t="shared" si="29"/>
        <v>#DIV/0!</v>
      </c>
    </row>
    <row r="550" spans="1:32" x14ac:dyDescent="0.2">
      <c r="AD550" s="21" t="e">
        <f t="shared" si="27"/>
        <v>#DIV/0!</v>
      </c>
      <c r="AE550" s="21" t="e">
        <f t="shared" si="28"/>
        <v>#DIV/0!</v>
      </c>
      <c r="AF550" s="21" t="e">
        <f t="shared" si="29"/>
        <v>#DIV/0!</v>
      </c>
    </row>
    <row r="551" spans="1:32" x14ac:dyDescent="0.2">
      <c r="AD551" s="21" t="e">
        <f t="shared" si="27"/>
        <v>#DIV/0!</v>
      </c>
      <c r="AE551" s="21" t="e">
        <f t="shared" si="28"/>
        <v>#DIV/0!</v>
      </c>
      <c r="AF551" s="21" t="e">
        <f t="shared" si="29"/>
        <v>#DIV/0!</v>
      </c>
    </row>
    <row r="552" spans="1:32" x14ac:dyDescent="0.2">
      <c r="AD552" s="21" t="e">
        <f t="shared" si="27"/>
        <v>#DIV/0!</v>
      </c>
      <c r="AE552" s="21" t="e">
        <f t="shared" si="28"/>
        <v>#DIV/0!</v>
      </c>
      <c r="AF552" s="21" t="e">
        <f t="shared" si="29"/>
        <v>#DIV/0!</v>
      </c>
    </row>
    <row r="553" spans="1:32" x14ac:dyDescent="0.2">
      <c r="AD553" s="21" t="e">
        <f t="shared" si="27"/>
        <v>#DIV/0!</v>
      </c>
      <c r="AE553" s="21" t="e">
        <f t="shared" si="28"/>
        <v>#DIV/0!</v>
      </c>
      <c r="AF553" s="21" t="e">
        <f t="shared" si="29"/>
        <v>#DIV/0!</v>
      </c>
    </row>
    <row r="554" spans="1:32" x14ac:dyDescent="0.2">
      <c r="A554" s="51"/>
      <c r="B554" s="52"/>
      <c r="C554" s="53"/>
      <c r="D554" s="52"/>
      <c r="E554" s="52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21" t="e">
        <f t="shared" si="27"/>
        <v>#DIV/0!</v>
      </c>
      <c r="AE554" s="21" t="e">
        <f t="shared" si="28"/>
        <v>#DIV/0!</v>
      </c>
      <c r="AF554" s="21" t="e">
        <f t="shared" si="29"/>
        <v>#DIV/0!</v>
      </c>
    </row>
    <row r="555" spans="1:32" x14ac:dyDescent="0.2">
      <c r="A555" s="51"/>
      <c r="B555" s="52"/>
      <c r="C555" s="53"/>
      <c r="D555" s="52"/>
      <c r="E555" s="52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21" t="e">
        <f t="shared" si="27"/>
        <v>#DIV/0!</v>
      </c>
      <c r="AE555" s="21" t="e">
        <f t="shared" si="28"/>
        <v>#DIV/0!</v>
      </c>
      <c r="AF555" s="21" t="e">
        <f t="shared" si="29"/>
        <v>#DIV/0!</v>
      </c>
    </row>
    <row r="556" spans="1:32" x14ac:dyDescent="0.2">
      <c r="A556" s="51"/>
      <c r="B556" s="52"/>
      <c r="C556" s="53"/>
      <c r="D556" s="52"/>
      <c r="E556" s="52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21" t="e">
        <f t="shared" si="27"/>
        <v>#DIV/0!</v>
      </c>
      <c r="AE556" s="21" t="e">
        <f t="shared" si="28"/>
        <v>#DIV/0!</v>
      </c>
      <c r="AF556" s="21" t="e">
        <f t="shared" si="29"/>
        <v>#DIV/0!</v>
      </c>
    </row>
    <row r="557" spans="1:32" x14ac:dyDescent="0.2">
      <c r="A557" s="51"/>
      <c r="B557" s="52"/>
      <c r="C557" s="53"/>
      <c r="D557" s="52"/>
      <c r="E557" s="52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21" t="e">
        <f t="shared" si="27"/>
        <v>#DIV/0!</v>
      </c>
      <c r="AE557" s="21" t="e">
        <f t="shared" si="28"/>
        <v>#DIV/0!</v>
      </c>
      <c r="AF557" s="21" t="e">
        <f t="shared" si="29"/>
        <v>#DIV/0!</v>
      </c>
    </row>
    <row r="558" spans="1:32" x14ac:dyDescent="0.2">
      <c r="A558" s="51"/>
      <c r="B558" s="52"/>
      <c r="C558" s="53"/>
      <c r="D558" s="52"/>
      <c r="E558" s="52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21" t="e">
        <f t="shared" si="27"/>
        <v>#DIV/0!</v>
      </c>
      <c r="AE558" s="21" t="e">
        <f t="shared" si="28"/>
        <v>#DIV/0!</v>
      </c>
      <c r="AF558" s="21" t="e">
        <f t="shared" si="29"/>
        <v>#DIV/0!</v>
      </c>
    </row>
    <row r="559" spans="1:32" x14ac:dyDescent="0.2">
      <c r="A559" s="51"/>
      <c r="B559" s="52"/>
      <c r="C559" s="53"/>
      <c r="D559" s="52"/>
      <c r="E559" s="52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21" t="e">
        <f t="shared" si="27"/>
        <v>#DIV/0!</v>
      </c>
      <c r="AE559" s="21" t="e">
        <f t="shared" si="28"/>
        <v>#DIV/0!</v>
      </c>
      <c r="AF559" s="21" t="e">
        <f t="shared" si="29"/>
        <v>#DIV/0!</v>
      </c>
    </row>
    <row r="560" spans="1:32" x14ac:dyDescent="0.2">
      <c r="A560" s="51"/>
      <c r="B560" s="52"/>
      <c r="C560" s="53"/>
      <c r="D560" s="52"/>
      <c r="E560" s="52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21" t="e">
        <f t="shared" si="27"/>
        <v>#DIV/0!</v>
      </c>
      <c r="AE560" s="21" t="e">
        <f t="shared" si="28"/>
        <v>#DIV/0!</v>
      </c>
      <c r="AF560" s="21" t="e">
        <f t="shared" si="29"/>
        <v>#DIV/0!</v>
      </c>
    </row>
    <row r="561" spans="1:32" x14ac:dyDescent="0.2">
      <c r="A561" s="51"/>
      <c r="B561" s="52"/>
      <c r="C561" s="53"/>
      <c r="D561" s="52"/>
      <c r="E561" s="52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21" t="e">
        <f t="shared" si="27"/>
        <v>#DIV/0!</v>
      </c>
      <c r="AE561" s="21" t="e">
        <f t="shared" si="28"/>
        <v>#DIV/0!</v>
      </c>
      <c r="AF561" s="21" t="e">
        <f t="shared" si="29"/>
        <v>#DIV/0!</v>
      </c>
    </row>
    <row r="562" spans="1:32" x14ac:dyDescent="0.2">
      <c r="A562" s="51"/>
      <c r="B562" s="52"/>
      <c r="C562" s="53"/>
      <c r="D562" s="52"/>
      <c r="E562" s="52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21" t="e">
        <f t="shared" si="27"/>
        <v>#DIV/0!</v>
      </c>
      <c r="AE562" s="21" t="e">
        <f t="shared" si="28"/>
        <v>#DIV/0!</v>
      </c>
      <c r="AF562" s="21" t="e">
        <f t="shared" si="29"/>
        <v>#DIV/0!</v>
      </c>
    </row>
    <row r="563" spans="1:32" x14ac:dyDescent="0.2">
      <c r="A563" s="51"/>
      <c r="B563" s="52"/>
      <c r="C563" s="53"/>
      <c r="D563" s="52"/>
      <c r="E563" s="52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21" t="e">
        <f t="shared" si="27"/>
        <v>#DIV/0!</v>
      </c>
      <c r="AE563" s="21" t="e">
        <f t="shared" si="28"/>
        <v>#DIV/0!</v>
      </c>
      <c r="AF563" s="21" t="e">
        <f t="shared" si="29"/>
        <v>#DIV/0!</v>
      </c>
    </row>
    <row r="564" spans="1:32" x14ac:dyDescent="0.2">
      <c r="A564" s="51"/>
      <c r="B564" s="52"/>
      <c r="C564" s="53"/>
      <c r="D564" s="52"/>
      <c r="E564" s="52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21" t="e">
        <f t="shared" si="27"/>
        <v>#DIV/0!</v>
      </c>
      <c r="AE564" s="21" t="e">
        <f t="shared" si="28"/>
        <v>#DIV/0!</v>
      </c>
      <c r="AF564" s="21" t="e">
        <f t="shared" si="29"/>
        <v>#DIV/0!</v>
      </c>
    </row>
    <row r="565" spans="1:32" x14ac:dyDescent="0.2">
      <c r="A565" s="51"/>
      <c r="B565" s="52"/>
      <c r="C565" s="53"/>
      <c r="D565" s="52"/>
      <c r="E565" s="52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21" t="e">
        <f t="shared" si="27"/>
        <v>#DIV/0!</v>
      </c>
      <c r="AE565" s="21" t="e">
        <f t="shared" si="28"/>
        <v>#DIV/0!</v>
      </c>
      <c r="AF565" s="21" t="e">
        <f t="shared" si="29"/>
        <v>#DIV/0!</v>
      </c>
    </row>
    <row r="566" spans="1:32" x14ac:dyDescent="0.2">
      <c r="A566" s="51"/>
      <c r="B566" s="52"/>
      <c r="C566" s="53"/>
      <c r="D566" s="52"/>
      <c r="E566" s="52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21" t="e">
        <f t="shared" si="27"/>
        <v>#DIV/0!</v>
      </c>
      <c r="AE566" s="21" t="e">
        <f t="shared" si="28"/>
        <v>#DIV/0!</v>
      </c>
      <c r="AF566" s="21" t="e">
        <f t="shared" si="29"/>
        <v>#DIV/0!</v>
      </c>
    </row>
    <row r="567" spans="1:32" x14ac:dyDescent="0.2">
      <c r="A567" s="51"/>
      <c r="B567" s="52"/>
      <c r="C567" s="53"/>
      <c r="D567" s="52"/>
      <c r="E567" s="52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21" t="e">
        <f t="shared" si="27"/>
        <v>#DIV/0!</v>
      </c>
      <c r="AE567" s="21" t="e">
        <f t="shared" si="28"/>
        <v>#DIV/0!</v>
      </c>
      <c r="AF567" s="21" t="e">
        <f t="shared" si="29"/>
        <v>#DIV/0!</v>
      </c>
    </row>
    <row r="568" spans="1:32" x14ac:dyDescent="0.2">
      <c r="A568" s="51"/>
      <c r="B568" s="52"/>
      <c r="C568" s="53"/>
      <c r="D568" s="52"/>
      <c r="E568" s="52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21" t="e">
        <f t="shared" si="27"/>
        <v>#DIV/0!</v>
      </c>
      <c r="AE568" s="21" t="e">
        <f t="shared" si="28"/>
        <v>#DIV/0!</v>
      </c>
      <c r="AF568" s="21" t="e">
        <f t="shared" si="29"/>
        <v>#DIV/0!</v>
      </c>
    </row>
    <row r="569" spans="1:32" x14ac:dyDescent="0.2">
      <c r="A569" s="51"/>
      <c r="B569" s="52"/>
      <c r="C569" s="53"/>
      <c r="D569" s="52"/>
      <c r="E569" s="52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21" t="e">
        <f t="shared" si="27"/>
        <v>#DIV/0!</v>
      </c>
      <c r="AE569" s="21" t="e">
        <f t="shared" si="28"/>
        <v>#DIV/0!</v>
      </c>
      <c r="AF569" s="21" t="e">
        <f t="shared" si="29"/>
        <v>#DIV/0!</v>
      </c>
    </row>
    <row r="570" spans="1:32" x14ac:dyDescent="0.2"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 t="e">
        <f t="shared" si="27"/>
        <v>#DIV/0!</v>
      </c>
      <c r="AE570" s="21" t="e">
        <f t="shared" si="28"/>
        <v>#DIV/0!</v>
      </c>
      <c r="AF570" s="21" t="e">
        <f t="shared" si="29"/>
        <v>#DIV/0!</v>
      </c>
    </row>
    <row r="571" spans="1:32" x14ac:dyDescent="0.2"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 t="e">
        <f t="shared" si="27"/>
        <v>#DIV/0!</v>
      </c>
      <c r="AE571" s="21" t="e">
        <f t="shared" si="28"/>
        <v>#DIV/0!</v>
      </c>
      <c r="AF571" s="21" t="e">
        <f t="shared" si="29"/>
        <v>#DIV/0!</v>
      </c>
    </row>
    <row r="572" spans="1:32" x14ac:dyDescent="0.2"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 t="e">
        <f t="shared" si="27"/>
        <v>#DIV/0!</v>
      </c>
      <c r="AE572" s="21" t="e">
        <f t="shared" si="28"/>
        <v>#DIV/0!</v>
      </c>
      <c r="AF572" s="21" t="e">
        <f t="shared" si="29"/>
        <v>#DIV/0!</v>
      </c>
    </row>
    <row r="573" spans="1:32" x14ac:dyDescent="0.2"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 t="e">
        <f t="shared" si="27"/>
        <v>#DIV/0!</v>
      </c>
      <c r="AE573" s="21" t="e">
        <f t="shared" si="28"/>
        <v>#DIV/0!</v>
      </c>
      <c r="AF573" s="21" t="e">
        <f t="shared" si="29"/>
        <v>#DIV/0!</v>
      </c>
    </row>
    <row r="574" spans="1:32" x14ac:dyDescent="0.2"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 t="e">
        <f t="shared" si="27"/>
        <v>#DIV/0!</v>
      </c>
      <c r="AE574" s="21" t="e">
        <f t="shared" si="28"/>
        <v>#DIV/0!</v>
      </c>
      <c r="AF574" s="21" t="e">
        <f t="shared" si="29"/>
        <v>#DIV/0!</v>
      </c>
    </row>
    <row r="575" spans="1:32" x14ac:dyDescent="0.2"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 t="e">
        <f t="shared" si="27"/>
        <v>#DIV/0!</v>
      </c>
      <c r="AE575" s="21" t="e">
        <f t="shared" si="28"/>
        <v>#DIV/0!</v>
      </c>
      <c r="AF575" s="21" t="e">
        <f t="shared" si="29"/>
        <v>#DIV/0!</v>
      </c>
    </row>
    <row r="576" spans="1:32" x14ac:dyDescent="0.2"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 t="e">
        <f t="shared" si="27"/>
        <v>#DIV/0!</v>
      </c>
      <c r="AE576" s="21" t="e">
        <f t="shared" si="28"/>
        <v>#DIV/0!</v>
      </c>
      <c r="AF576" s="21" t="e">
        <f t="shared" si="29"/>
        <v>#DIV/0!</v>
      </c>
    </row>
    <row r="577" spans="6:32" x14ac:dyDescent="0.2"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 t="e">
        <f t="shared" si="27"/>
        <v>#DIV/0!</v>
      </c>
      <c r="AE577" s="21" t="e">
        <f t="shared" si="28"/>
        <v>#DIV/0!</v>
      </c>
      <c r="AF577" s="21" t="e">
        <f t="shared" si="29"/>
        <v>#DIV/0!</v>
      </c>
    </row>
    <row r="578" spans="6:32" x14ac:dyDescent="0.2"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 t="e">
        <f t="shared" si="27"/>
        <v>#DIV/0!</v>
      </c>
      <c r="AE578" s="21" t="e">
        <f t="shared" si="28"/>
        <v>#DIV/0!</v>
      </c>
      <c r="AF578" s="21" t="e">
        <f t="shared" si="29"/>
        <v>#DIV/0!</v>
      </c>
    </row>
    <row r="579" spans="6:32" x14ac:dyDescent="0.2"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 t="e">
        <f t="shared" si="27"/>
        <v>#DIV/0!</v>
      </c>
      <c r="AE579" s="21" t="e">
        <f t="shared" si="28"/>
        <v>#DIV/0!</v>
      </c>
      <c r="AF579" s="21" t="e">
        <f t="shared" si="29"/>
        <v>#DIV/0!</v>
      </c>
    </row>
    <row r="580" spans="6:32" x14ac:dyDescent="0.2"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 t="e">
        <f t="shared" si="27"/>
        <v>#DIV/0!</v>
      </c>
      <c r="AE580" s="21" t="e">
        <f t="shared" si="28"/>
        <v>#DIV/0!</v>
      </c>
      <c r="AF580" s="21" t="e">
        <f t="shared" si="29"/>
        <v>#DIV/0!</v>
      </c>
    </row>
    <row r="581" spans="6:32" x14ac:dyDescent="0.2"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 t="e">
        <f t="shared" si="27"/>
        <v>#DIV/0!</v>
      </c>
      <c r="AE581" s="21" t="e">
        <f t="shared" si="28"/>
        <v>#DIV/0!</v>
      </c>
      <c r="AF581" s="21" t="e">
        <f t="shared" si="29"/>
        <v>#DIV/0!</v>
      </c>
    </row>
    <row r="582" spans="6:32" x14ac:dyDescent="0.2"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 t="e">
        <f t="shared" si="27"/>
        <v>#DIV/0!</v>
      </c>
      <c r="AE582" s="21" t="e">
        <f t="shared" si="28"/>
        <v>#DIV/0!</v>
      </c>
      <c r="AF582" s="21" t="e">
        <f t="shared" si="29"/>
        <v>#DIV/0!</v>
      </c>
    </row>
    <row r="583" spans="6:32" x14ac:dyDescent="0.2"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 t="e">
        <f t="shared" si="27"/>
        <v>#DIV/0!</v>
      </c>
      <c r="AE583" s="21" t="e">
        <f t="shared" si="28"/>
        <v>#DIV/0!</v>
      </c>
      <c r="AF583" s="21" t="e">
        <f t="shared" si="29"/>
        <v>#DIV/0!</v>
      </c>
    </row>
    <row r="584" spans="6:32" x14ac:dyDescent="0.2"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 t="e">
        <f t="shared" si="27"/>
        <v>#DIV/0!</v>
      </c>
      <c r="AE584" s="21" t="e">
        <f t="shared" si="28"/>
        <v>#DIV/0!</v>
      </c>
      <c r="AF584" s="21" t="e">
        <f t="shared" si="29"/>
        <v>#DIV/0!</v>
      </c>
    </row>
    <row r="585" spans="6:32" x14ac:dyDescent="0.2"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 t="e">
        <f t="shared" si="27"/>
        <v>#DIV/0!</v>
      </c>
      <c r="AE585" s="21" t="e">
        <f t="shared" si="28"/>
        <v>#DIV/0!</v>
      </c>
      <c r="AF585" s="21" t="e">
        <f t="shared" si="29"/>
        <v>#DIV/0!</v>
      </c>
    </row>
    <row r="586" spans="6:32" x14ac:dyDescent="0.2"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 t="e">
        <f t="shared" ref="AD586:AD649" si="30">AVERAGE(L586:AA586)</f>
        <v>#DIV/0!</v>
      </c>
      <c r="AE586" s="21" t="e">
        <f t="shared" ref="AE586:AE649" si="31">AVERAGE(F586:K586,AB586:AC586)</f>
        <v>#DIV/0!</v>
      </c>
      <c r="AF586" s="21" t="e">
        <f t="shared" ref="AF586:AF649" si="32">AVERAGE(F586:AC586)</f>
        <v>#DIV/0!</v>
      </c>
    </row>
    <row r="587" spans="6:32" x14ac:dyDescent="0.2"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 t="e">
        <f t="shared" si="30"/>
        <v>#DIV/0!</v>
      </c>
      <c r="AE587" s="21" t="e">
        <f t="shared" si="31"/>
        <v>#DIV/0!</v>
      </c>
      <c r="AF587" s="21" t="e">
        <f t="shared" si="32"/>
        <v>#DIV/0!</v>
      </c>
    </row>
    <row r="588" spans="6:32" x14ac:dyDescent="0.2"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 t="e">
        <f t="shared" si="30"/>
        <v>#DIV/0!</v>
      </c>
      <c r="AE588" s="21" t="e">
        <f t="shared" si="31"/>
        <v>#DIV/0!</v>
      </c>
      <c r="AF588" s="21" t="e">
        <f t="shared" si="32"/>
        <v>#DIV/0!</v>
      </c>
    </row>
    <row r="589" spans="6:32" x14ac:dyDescent="0.2"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 t="e">
        <f t="shared" si="30"/>
        <v>#DIV/0!</v>
      </c>
      <c r="AE589" s="21" t="e">
        <f t="shared" si="31"/>
        <v>#DIV/0!</v>
      </c>
      <c r="AF589" s="21" t="e">
        <f t="shared" si="32"/>
        <v>#DIV/0!</v>
      </c>
    </row>
    <row r="590" spans="6:32" x14ac:dyDescent="0.2"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 t="e">
        <f t="shared" si="30"/>
        <v>#DIV/0!</v>
      </c>
      <c r="AE590" s="21" t="e">
        <f t="shared" si="31"/>
        <v>#DIV/0!</v>
      </c>
      <c r="AF590" s="21" t="e">
        <f t="shared" si="32"/>
        <v>#DIV/0!</v>
      </c>
    </row>
    <row r="591" spans="6:32" x14ac:dyDescent="0.2"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 t="e">
        <f t="shared" si="30"/>
        <v>#DIV/0!</v>
      </c>
      <c r="AE591" s="21" t="e">
        <f t="shared" si="31"/>
        <v>#DIV/0!</v>
      </c>
      <c r="AF591" s="21" t="e">
        <f t="shared" si="32"/>
        <v>#DIV/0!</v>
      </c>
    </row>
    <row r="592" spans="6:32" x14ac:dyDescent="0.2"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 t="e">
        <f t="shared" si="30"/>
        <v>#DIV/0!</v>
      </c>
      <c r="AE592" s="21" t="e">
        <f t="shared" si="31"/>
        <v>#DIV/0!</v>
      </c>
      <c r="AF592" s="21" t="e">
        <f t="shared" si="32"/>
        <v>#DIV/0!</v>
      </c>
    </row>
    <row r="593" spans="6:32" x14ac:dyDescent="0.2"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 t="e">
        <f t="shared" si="30"/>
        <v>#DIV/0!</v>
      </c>
      <c r="AE593" s="21" t="e">
        <f t="shared" si="31"/>
        <v>#DIV/0!</v>
      </c>
      <c r="AF593" s="21" t="e">
        <f t="shared" si="32"/>
        <v>#DIV/0!</v>
      </c>
    </row>
    <row r="594" spans="6:32" x14ac:dyDescent="0.2"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 t="e">
        <f t="shared" si="30"/>
        <v>#DIV/0!</v>
      </c>
      <c r="AE594" s="21" t="e">
        <f t="shared" si="31"/>
        <v>#DIV/0!</v>
      </c>
      <c r="AF594" s="21" t="e">
        <f t="shared" si="32"/>
        <v>#DIV/0!</v>
      </c>
    </row>
    <row r="595" spans="6:32" x14ac:dyDescent="0.2"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 t="e">
        <f t="shared" si="30"/>
        <v>#DIV/0!</v>
      </c>
      <c r="AE595" s="21" t="e">
        <f t="shared" si="31"/>
        <v>#DIV/0!</v>
      </c>
      <c r="AF595" s="21" t="e">
        <f t="shared" si="32"/>
        <v>#DIV/0!</v>
      </c>
    </row>
    <row r="596" spans="6:32" x14ac:dyDescent="0.2"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 t="e">
        <f t="shared" si="30"/>
        <v>#DIV/0!</v>
      </c>
      <c r="AE596" s="21" t="e">
        <f t="shared" si="31"/>
        <v>#DIV/0!</v>
      </c>
      <c r="AF596" s="21" t="e">
        <f t="shared" si="32"/>
        <v>#DIV/0!</v>
      </c>
    </row>
    <row r="597" spans="6:32" x14ac:dyDescent="0.2"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 t="e">
        <f t="shared" si="30"/>
        <v>#DIV/0!</v>
      </c>
      <c r="AE597" s="21" t="e">
        <f t="shared" si="31"/>
        <v>#DIV/0!</v>
      </c>
      <c r="AF597" s="21" t="e">
        <f t="shared" si="32"/>
        <v>#DIV/0!</v>
      </c>
    </row>
    <row r="598" spans="6:32" x14ac:dyDescent="0.2"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 t="e">
        <f t="shared" si="30"/>
        <v>#DIV/0!</v>
      </c>
      <c r="AE598" s="21" t="e">
        <f t="shared" si="31"/>
        <v>#DIV/0!</v>
      </c>
      <c r="AF598" s="21" t="e">
        <f t="shared" si="32"/>
        <v>#DIV/0!</v>
      </c>
    </row>
    <row r="599" spans="6:32" x14ac:dyDescent="0.2"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 t="e">
        <f t="shared" si="30"/>
        <v>#DIV/0!</v>
      </c>
      <c r="AE599" s="21" t="e">
        <f t="shared" si="31"/>
        <v>#DIV/0!</v>
      </c>
      <c r="AF599" s="21" t="e">
        <f t="shared" si="32"/>
        <v>#DIV/0!</v>
      </c>
    </row>
    <row r="600" spans="6:32" x14ac:dyDescent="0.2"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 t="e">
        <f t="shared" si="30"/>
        <v>#DIV/0!</v>
      </c>
      <c r="AE600" s="21" t="e">
        <f t="shared" si="31"/>
        <v>#DIV/0!</v>
      </c>
      <c r="AF600" s="21" t="e">
        <f t="shared" si="32"/>
        <v>#DIV/0!</v>
      </c>
    </row>
    <row r="601" spans="6:32" x14ac:dyDescent="0.2"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 t="e">
        <f t="shared" si="30"/>
        <v>#DIV/0!</v>
      </c>
      <c r="AE601" s="21" t="e">
        <f t="shared" si="31"/>
        <v>#DIV/0!</v>
      </c>
      <c r="AF601" s="21" t="e">
        <f t="shared" si="32"/>
        <v>#DIV/0!</v>
      </c>
    </row>
    <row r="602" spans="6:32" x14ac:dyDescent="0.2"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 t="e">
        <f t="shared" si="30"/>
        <v>#DIV/0!</v>
      </c>
      <c r="AE602" s="21" t="e">
        <f t="shared" si="31"/>
        <v>#DIV/0!</v>
      </c>
      <c r="AF602" s="21" t="e">
        <f t="shared" si="32"/>
        <v>#DIV/0!</v>
      </c>
    </row>
    <row r="603" spans="6:32" x14ac:dyDescent="0.2"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 t="e">
        <f t="shared" si="30"/>
        <v>#DIV/0!</v>
      </c>
      <c r="AE603" s="21" t="e">
        <f t="shared" si="31"/>
        <v>#DIV/0!</v>
      </c>
      <c r="AF603" s="21" t="e">
        <f t="shared" si="32"/>
        <v>#DIV/0!</v>
      </c>
    </row>
    <row r="604" spans="6:32" x14ac:dyDescent="0.2"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 t="e">
        <f t="shared" si="30"/>
        <v>#DIV/0!</v>
      </c>
      <c r="AE604" s="21" t="e">
        <f t="shared" si="31"/>
        <v>#DIV/0!</v>
      </c>
      <c r="AF604" s="21" t="e">
        <f t="shared" si="32"/>
        <v>#DIV/0!</v>
      </c>
    </row>
    <row r="605" spans="6:32" x14ac:dyDescent="0.2"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 t="e">
        <f t="shared" si="30"/>
        <v>#DIV/0!</v>
      </c>
      <c r="AE605" s="21" t="e">
        <f t="shared" si="31"/>
        <v>#DIV/0!</v>
      </c>
      <c r="AF605" s="21" t="e">
        <f t="shared" si="32"/>
        <v>#DIV/0!</v>
      </c>
    </row>
    <row r="606" spans="6:32" x14ac:dyDescent="0.2"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 t="e">
        <f t="shared" si="30"/>
        <v>#DIV/0!</v>
      </c>
      <c r="AE606" s="21" t="e">
        <f t="shared" si="31"/>
        <v>#DIV/0!</v>
      </c>
      <c r="AF606" s="21" t="e">
        <f t="shared" si="32"/>
        <v>#DIV/0!</v>
      </c>
    </row>
    <row r="607" spans="6:32" x14ac:dyDescent="0.2"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 t="e">
        <f t="shared" si="30"/>
        <v>#DIV/0!</v>
      </c>
      <c r="AE607" s="21" t="e">
        <f t="shared" si="31"/>
        <v>#DIV/0!</v>
      </c>
      <c r="AF607" s="21" t="e">
        <f t="shared" si="32"/>
        <v>#DIV/0!</v>
      </c>
    </row>
    <row r="608" spans="6:32" x14ac:dyDescent="0.2"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 t="e">
        <f t="shared" si="30"/>
        <v>#DIV/0!</v>
      </c>
      <c r="AE608" s="21" t="e">
        <f t="shared" si="31"/>
        <v>#DIV/0!</v>
      </c>
      <c r="AF608" s="21" t="e">
        <f t="shared" si="32"/>
        <v>#DIV/0!</v>
      </c>
    </row>
    <row r="609" spans="6:32" x14ac:dyDescent="0.2"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 t="e">
        <f t="shared" si="30"/>
        <v>#DIV/0!</v>
      </c>
      <c r="AE609" s="21" t="e">
        <f t="shared" si="31"/>
        <v>#DIV/0!</v>
      </c>
      <c r="AF609" s="21" t="e">
        <f t="shared" si="32"/>
        <v>#DIV/0!</v>
      </c>
    </row>
    <row r="610" spans="6:32" x14ac:dyDescent="0.2"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 t="e">
        <f t="shared" si="30"/>
        <v>#DIV/0!</v>
      </c>
      <c r="AE610" s="21" t="e">
        <f t="shared" si="31"/>
        <v>#DIV/0!</v>
      </c>
      <c r="AF610" s="21" t="e">
        <f t="shared" si="32"/>
        <v>#DIV/0!</v>
      </c>
    </row>
    <row r="611" spans="6:32" x14ac:dyDescent="0.2"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 t="e">
        <f t="shared" si="30"/>
        <v>#DIV/0!</v>
      </c>
      <c r="AE611" s="21" t="e">
        <f t="shared" si="31"/>
        <v>#DIV/0!</v>
      </c>
      <c r="AF611" s="21" t="e">
        <f t="shared" si="32"/>
        <v>#DIV/0!</v>
      </c>
    </row>
    <row r="612" spans="6:32" x14ac:dyDescent="0.2"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 t="e">
        <f t="shared" si="30"/>
        <v>#DIV/0!</v>
      </c>
      <c r="AE612" s="21" t="e">
        <f t="shared" si="31"/>
        <v>#DIV/0!</v>
      </c>
      <c r="AF612" s="21" t="e">
        <f t="shared" si="32"/>
        <v>#DIV/0!</v>
      </c>
    </row>
    <row r="613" spans="6:32" x14ac:dyDescent="0.2"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 t="e">
        <f t="shared" si="30"/>
        <v>#DIV/0!</v>
      </c>
      <c r="AE613" s="21" t="e">
        <f t="shared" si="31"/>
        <v>#DIV/0!</v>
      </c>
      <c r="AF613" s="21" t="e">
        <f t="shared" si="32"/>
        <v>#DIV/0!</v>
      </c>
    </row>
    <row r="614" spans="6:32" x14ac:dyDescent="0.2"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 t="e">
        <f t="shared" si="30"/>
        <v>#DIV/0!</v>
      </c>
      <c r="AE614" s="21" t="e">
        <f t="shared" si="31"/>
        <v>#DIV/0!</v>
      </c>
      <c r="AF614" s="21" t="e">
        <f t="shared" si="32"/>
        <v>#DIV/0!</v>
      </c>
    </row>
    <row r="615" spans="6:32" x14ac:dyDescent="0.2"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 t="e">
        <f t="shared" si="30"/>
        <v>#DIV/0!</v>
      </c>
      <c r="AE615" s="21" t="e">
        <f t="shared" si="31"/>
        <v>#DIV/0!</v>
      </c>
      <c r="AF615" s="21" t="e">
        <f t="shared" si="32"/>
        <v>#DIV/0!</v>
      </c>
    </row>
    <row r="616" spans="6:32" x14ac:dyDescent="0.2"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 t="e">
        <f t="shared" si="30"/>
        <v>#DIV/0!</v>
      </c>
      <c r="AE616" s="21" t="e">
        <f t="shared" si="31"/>
        <v>#DIV/0!</v>
      </c>
      <c r="AF616" s="21" t="e">
        <f t="shared" si="32"/>
        <v>#DIV/0!</v>
      </c>
    </row>
    <row r="617" spans="6:32" x14ac:dyDescent="0.2"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 t="e">
        <f t="shared" si="30"/>
        <v>#DIV/0!</v>
      </c>
      <c r="AE617" s="21" t="e">
        <f t="shared" si="31"/>
        <v>#DIV/0!</v>
      </c>
      <c r="AF617" s="21" t="e">
        <f t="shared" si="32"/>
        <v>#DIV/0!</v>
      </c>
    </row>
    <row r="618" spans="6:32" x14ac:dyDescent="0.2"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 t="e">
        <f t="shared" si="30"/>
        <v>#DIV/0!</v>
      </c>
      <c r="AE618" s="21" t="e">
        <f t="shared" si="31"/>
        <v>#DIV/0!</v>
      </c>
      <c r="AF618" s="21" t="e">
        <f t="shared" si="32"/>
        <v>#DIV/0!</v>
      </c>
    </row>
    <row r="619" spans="6:32" x14ac:dyDescent="0.2"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 t="e">
        <f t="shared" si="30"/>
        <v>#DIV/0!</v>
      </c>
      <c r="AE619" s="21" t="e">
        <f t="shared" si="31"/>
        <v>#DIV/0!</v>
      </c>
      <c r="AF619" s="21" t="e">
        <f t="shared" si="32"/>
        <v>#DIV/0!</v>
      </c>
    </row>
    <row r="620" spans="6:32" x14ac:dyDescent="0.2"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 t="e">
        <f t="shared" si="30"/>
        <v>#DIV/0!</v>
      </c>
      <c r="AE620" s="21" t="e">
        <f t="shared" si="31"/>
        <v>#DIV/0!</v>
      </c>
      <c r="AF620" s="21" t="e">
        <f t="shared" si="32"/>
        <v>#DIV/0!</v>
      </c>
    </row>
    <row r="621" spans="6:32" x14ac:dyDescent="0.2"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 t="e">
        <f t="shared" si="30"/>
        <v>#DIV/0!</v>
      </c>
      <c r="AE621" s="21" t="e">
        <f t="shared" si="31"/>
        <v>#DIV/0!</v>
      </c>
      <c r="AF621" s="21" t="e">
        <f t="shared" si="32"/>
        <v>#DIV/0!</v>
      </c>
    </row>
    <row r="622" spans="6:32" x14ac:dyDescent="0.2"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 t="e">
        <f t="shared" si="30"/>
        <v>#DIV/0!</v>
      </c>
      <c r="AE622" s="21" t="e">
        <f t="shared" si="31"/>
        <v>#DIV/0!</v>
      </c>
      <c r="AF622" s="21" t="e">
        <f t="shared" si="32"/>
        <v>#DIV/0!</v>
      </c>
    </row>
    <row r="623" spans="6:32" x14ac:dyDescent="0.2"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 t="e">
        <f t="shared" si="30"/>
        <v>#DIV/0!</v>
      </c>
      <c r="AE623" s="21" t="e">
        <f t="shared" si="31"/>
        <v>#DIV/0!</v>
      </c>
      <c r="AF623" s="21" t="e">
        <f t="shared" si="32"/>
        <v>#DIV/0!</v>
      </c>
    </row>
    <row r="624" spans="6:32" x14ac:dyDescent="0.2"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 t="e">
        <f t="shared" si="30"/>
        <v>#DIV/0!</v>
      </c>
      <c r="AE624" s="21" t="e">
        <f t="shared" si="31"/>
        <v>#DIV/0!</v>
      </c>
      <c r="AF624" s="21" t="e">
        <f t="shared" si="32"/>
        <v>#DIV/0!</v>
      </c>
    </row>
    <row r="625" spans="6:32" x14ac:dyDescent="0.2"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 t="e">
        <f t="shared" si="30"/>
        <v>#DIV/0!</v>
      </c>
      <c r="AE625" s="21" t="e">
        <f t="shared" si="31"/>
        <v>#DIV/0!</v>
      </c>
      <c r="AF625" s="21" t="e">
        <f t="shared" si="32"/>
        <v>#DIV/0!</v>
      </c>
    </row>
    <row r="626" spans="6:32" x14ac:dyDescent="0.2">
      <c r="AD626" s="21" t="e">
        <f t="shared" si="30"/>
        <v>#DIV/0!</v>
      </c>
      <c r="AE626" s="21" t="e">
        <f t="shared" si="31"/>
        <v>#DIV/0!</v>
      </c>
      <c r="AF626" s="21" t="e">
        <f t="shared" si="32"/>
        <v>#DIV/0!</v>
      </c>
    </row>
    <row r="627" spans="6:32" x14ac:dyDescent="0.2">
      <c r="AD627" s="21" t="e">
        <f t="shared" si="30"/>
        <v>#DIV/0!</v>
      </c>
      <c r="AE627" s="21" t="e">
        <f t="shared" si="31"/>
        <v>#DIV/0!</v>
      </c>
      <c r="AF627" s="21" t="e">
        <f t="shared" si="32"/>
        <v>#DIV/0!</v>
      </c>
    </row>
    <row r="628" spans="6:32" x14ac:dyDescent="0.2">
      <c r="AD628" s="21" t="e">
        <f t="shared" si="30"/>
        <v>#DIV/0!</v>
      </c>
      <c r="AE628" s="21" t="e">
        <f t="shared" si="31"/>
        <v>#DIV/0!</v>
      </c>
      <c r="AF628" s="21" t="e">
        <f t="shared" si="32"/>
        <v>#DIV/0!</v>
      </c>
    </row>
    <row r="629" spans="6:32" x14ac:dyDescent="0.2">
      <c r="AD629" s="21" t="e">
        <f t="shared" si="30"/>
        <v>#DIV/0!</v>
      </c>
      <c r="AE629" s="21" t="e">
        <f t="shared" si="31"/>
        <v>#DIV/0!</v>
      </c>
      <c r="AF629" s="21" t="e">
        <f t="shared" si="32"/>
        <v>#DIV/0!</v>
      </c>
    </row>
    <row r="630" spans="6:32" x14ac:dyDescent="0.2">
      <c r="AD630" s="21" t="e">
        <f t="shared" si="30"/>
        <v>#DIV/0!</v>
      </c>
      <c r="AE630" s="21" t="e">
        <f t="shared" si="31"/>
        <v>#DIV/0!</v>
      </c>
      <c r="AF630" s="21" t="e">
        <f t="shared" si="32"/>
        <v>#DIV/0!</v>
      </c>
    </row>
    <row r="631" spans="6:32" x14ac:dyDescent="0.2">
      <c r="AD631" s="21" t="e">
        <f t="shared" si="30"/>
        <v>#DIV/0!</v>
      </c>
      <c r="AE631" s="21" t="e">
        <f t="shared" si="31"/>
        <v>#DIV/0!</v>
      </c>
      <c r="AF631" s="21" t="e">
        <f t="shared" si="32"/>
        <v>#DIV/0!</v>
      </c>
    </row>
    <row r="632" spans="6:32" x14ac:dyDescent="0.2">
      <c r="AD632" s="21" t="e">
        <f t="shared" si="30"/>
        <v>#DIV/0!</v>
      </c>
      <c r="AE632" s="21" t="e">
        <f t="shared" si="31"/>
        <v>#DIV/0!</v>
      </c>
      <c r="AF632" s="21" t="e">
        <f t="shared" si="32"/>
        <v>#DIV/0!</v>
      </c>
    </row>
    <row r="633" spans="6:32" x14ac:dyDescent="0.2">
      <c r="AD633" s="21" t="e">
        <f t="shared" si="30"/>
        <v>#DIV/0!</v>
      </c>
      <c r="AE633" s="21" t="e">
        <f t="shared" si="31"/>
        <v>#DIV/0!</v>
      </c>
      <c r="AF633" s="21" t="e">
        <f t="shared" si="32"/>
        <v>#DIV/0!</v>
      </c>
    </row>
    <row r="634" spans="6:32" x14ac:dyDescent="0.2">
      <c r="AD634" s="21" t="e">
        <f t="shared" si="30"/>
        <v>#DIV/0!</v>
      </c>
      <c r="AE634" s="21" t="e">
        <f t="shared" si="31"/>
        <v>#DIV/0!</v>
      </c>
      <c r="AF634" s="21" t="e">
        <f t="shared" si="32"/>
        <v>#DIV/0!</v>
      </c>
    </row>
    <row r="635" spans="6:32" x14ac:dyDescent="0.2">
      <c r="AD635" s="21" t="e">
        <f t="shared" si="30"/>
        <v>#DIV/0!</v>
      </c>
      <c r="AE635" s="21" t="e">
        <f t="shared" si="31"/>
        <v>#DIV/0!</v>
      </c>
      <c r="AF635" s="21" t="e">
        <f t="shared" si="32"/>
        <v>#DIV/0!</v>
      </c>
    </row>
    <row r="636" spans="6:32" x14ac:dyDescent="0.2">
      <c r="AD636" s="21" t="e">
        <f t="shared" si="30"/>
        <v>#DIV/0!</v>
      </c>
      <c r="AE636" s="21" t="e">
        <f t="shared" si="31"/>
        <v>#DIV/0!</v>
      </c>
      <c r="AF636" s="21" t="e">
        <f t="shared" si="32"/>
        <v>#DIV/0!</v>
      </c>
    </row>
    <row r="637" spans="6:32" x14ac:dyDescent="0.2">
      <c r="AD637" s="21" t="e">
        <f t="shared" si="30"/>
        <v>#DIV/0!</v>
      </c>
      <c r="AE637" s="21" t="e">
        <f t="shared" si="31"/>
        <v>#DIV/0!</v>
      </c>
      <c r="AF637" s="21" t="e">
        <f t="shared" si="32"/>
        <v>#DIV/0!</v>
      </c>
    </row>
    <row r="638" spans="6:32" x14ac:dyDescent="0.2">
      <c r="AD638" s="21" t="e">
        <f t="shared" si="30"/>
        <v>#DIV/0!</v>
      </c>
      <c r="AE638" s="21" t="e">
        <f t="shared" si="31"/>
        <v>#DIV/0!</v>
      </c>
      <c r="AF638" s="21" t="e">
        <f t="shared" si="32"/>
        <v>#DIV/0!</v>
      </c>
    </row>
    <row r="639" spans="6:32" x14ac:dyDescent="0.2">
      <c r="AD639" s="21" t="e">
        <f t="shared" si="30"/>
        <v>#DIV/0!</v>
      </c>
      <c r="AE639" s="21" t="e">
        <f t="shared" si="31"/>
        <v>#DIV/0!</v>
      </c>
      <c r="AF639" s="21" t="e">
        <f t="shared" si="32"/>
        <v>#DIV/0!</v>
      </c>
    </row>
    <row r="640" spans="6:32" x14ac:dyDescent="0.2">
      <c r="AD640" s="21" t="e">
        <f t="shared" si="30"/>
        <v>#DIV/0!</v>
      </c>
      <c r="AE640" s="21" t="e">
        <f t="shared" si="31"/>
        <v>#DIV/0!</v>
      </c>
      <c r="AF640" s="21" t="e">
        <f t="shared" si="32"/>
        <v>#DIV/0!</v>
      </c>
    </row>
    <row r="641" spans="30:32" x14ac:dyDescent="0.2">
      <c r="AD641" s="21" t="e">
        <f t="shared" si="30"/>
        <v>#DIV/0!</v>
      </c>
      <c r="AE641" s="21" t="e">
        <f t="shared" si="31"/>
        <v>#DIV/0!</v>
      </c>
      <c r="AF641" s="21" t="e">
        <f t="shared" si="32"/>
        <v>#DIV/0!</v>
      </c>
    </row>
    <row r="642" spans="30:32" x14ac:dyDescent="0.2">
      <c r="AD642" s="21" t="e">
        <f t="shared" si="30"/>
        <v>#DIV/0!</v>
      </c>
      <c r="AE642" s="21" t="e">
        <f t="shared" si="31"/>
        <v>#DIV/0!</v>
      </c>
      <c r="AF642" s="21" t="e">
        <f t="shared" si="32"/>
        <v>#DIV/0!</v>
      </c>
    </row>
    <row r="643" spans="30:32" x14ac:dyDescent="0.2">
      <c r="AD643" s="21" t="e">
        <f t="shared" si="30"/>
        <v>#DIV/0!</v>
      </c>
      <c r="AE643" s="21" t="e">
        <f t="shared" si="31"/>
        <v>#DIV/0!</v>
      </c>
      <c r="AF643" s="21" t="e">
        <f t="shared" si="32"/>
        <v>#DIV/0!</v>
      </c>
    </row>
    <row r="644" spans="30:32" x14ac:dyDescent="0.2">
      <c r="AD644" s="21" t="e">
        <f t="shared" si="30"/>
        <v>#DIV/0!</v>
      </c>
      <c r="AE644" s="21" t="e">
        <f t="shared" si="31"/>
        <v>#DIV/0!</v>
      </c>
      <c r="AF644" s="21" t="e">
        <f t="shared" si="32"/>
        <v>#DIV/0!</v>
      </c>
    </row>
    <row r="645" spans="30:32" x14ac:dyDescent="0.2">
      <c r="AD645" s="21" t="e">
        <f t="shared" si="30"/>
        <v>#DIV/0!</v>
      </c>
      <c r="AE645" s="21" t="e">
        <f t="shared" si="31"/>
        <v>#DIV/0!</v>
      </c>
      <c r="AF645" s="21" t="e">
        <f t="shared" si="32"/>
        <v>#DIV/0!</v>
      </c>
    </row>
    <row r="646" spans="30:32" x14ac:dyDescent="0.2">
      <c r="AD646" s="21" t="e">
        <f t="shared" si="30"/>
        <v>#DIV/0!</v>
      </c>
      <c r="AE646" s="21" t="e">
        <f t="shared" si="31"/>
        <v>#DIV/0!</v>
      </c>
      <c r="AF646" s="21" t="e">
        <f t="shared" si="32"/>
        <v>#DIV/0!</v>
      </c>
    </row>
    <row r="647" spans="30:32" x14ac:dyDescent="0.2">
      <c r="AD647" s="21" t="e">
        <f t="shared" si="30"/>
        <v>#DIV/0!</v>
      </c>
      <c r="AE647" s="21" t="e">
        <f t="shared" si="31"/>
        <v>#DIV/0!</v>
      </c>
      <c r="AF647" s="21" t="e">
        <f t="shared" si="32"/>
        <v>#DIV/0!</v>
      </c>
    </row>
    <row r="648" spans="30:32" x14ac:dyDescent="0.2">
      <c r="AD648" s="21" t="e">
        <f t="shared" si="30"/>
        <v>#DIV/0!</v>
      </c>
      <c r="AE648" s="21" t="e">
        <f t="shared" si="31"/>
        <v>#DIV/0!</v>
      </c>
      <c r="AF648" s="21" t="e">
        <f t="shared" si="32"/>
        <v>#DIV/0!</v>
      </c>
    </row>
    <row r="649" spans="30:32" x14ac:dyDescent="0.2">
      <c r="AD649" s="21" t="e">
        <f t="shared" si="30"/>
        <v>#DIV/0!</v>
      </c>
      <c r="AE649" s="21" t="e">
        <f t="shared" si="31"/>
        <v>#DIV/0!</v>
      </c>
      <c r="AF649" s="21" t="e">
        <f t="shared" si="32"/>
        <v>#DIV/0!</v>
      </c>
    </row>
    <row r="650" spans="30:32" x14ac:dyDescent="0.2">
      <c r="AD650" s="21" t="e">
        <f t="shared" ref="AD650:AD713" si="33">AVERAGE(L650:AA650)</f>
        <v>#DIV/0!</v>
      </c>
      <c r="AE650" s="21" t="e">
        <f t="shared" ref="AE650:AE713" si="34">AVERAGE(F650:K650,AB650:AC650)</f>
        <v>#DIV/0!</v>
      </c>
      <c r="AF650" s="21" t="e">
        <f t="shared" ref="AF650:AF713" si="35">AVERAGE(F650:AC650)</f>
        <v>#DIV/0!</v>
      </c>
    </row>
    <row r="651" spans="30:32" x14ac:dyDescent="0.2">
      <c r="AD651" s="21" t="e">
        <f t="shared" si="33"/>
        <v>#DIV/0!</v>
      </c>
      <c r="AE651" s="21" t="e">
        <f t="shared" si="34"/>
        <v>#DIV/0!</v>
      </c>
      <c r="AF651" s="21" t="e">
        <f t="shared" si="35"/>
        <v>#DIV/0!</v>
      </c>
    </row>
    <row r="652" spans="30:32" x14ac:dyDescent="0.2">
      <c r="AD652" s="21" t="e">
        <f t="shared" si="33"/>
        <v>#DIV/0!</v>
      </c>
      <c r="AE652" s="21" t="e">
        <f t="shared" si="34"/>
        <v>#DIV/0!</v>
      </c>
      <c r="AF652" s="21" t="e">
        <f t="shared" si="35"/>
        <v>#DIV/0!</v>
      </c>
    </row>
    <row r="653" spans="30:32" x14ac:dyDescent="0.2">
      <c r="AD653" s="21" t="e">
        <f t="shared" si="33"/>
        <v>#DIV/0!</v>
      </c>
      <c r="AE653" s="21" t="e">
        <f t="shared" si="34"/>
        <v>#DIV/0!</v>
      </c>
      <c r="AF653" s="21" t="e">
        <f t="shared" si="35"/>
        <v>#DIV/0!</v>
      </c>
    </row>
    <row r="654" spans="30:32" x14ac:dyDescent="0.2">
      <c r="AD654" s="21" t="e">
        <f t="shared" si="33"/>
        <v>#DIV/0!</v>
      </c>
      <c r="AE654" s="21" t="e">
        <f t="shared" si="34"/>
        <v>#DIV/0!</v>
      </c>
      <c r="AF654" s="21" t="e">
        <f t="shared" si="35"/>
        <v>#DIV/0!</v>
      </c>
    </row>
    <row r="655" spans="30:32" x14ac:dyDescent="0.2">
      <c r="AD655" s="21" t="e">
        <f t="shared" si="33"/>
        <v>#DIV/0!</v>
      </c>
      <c r="AE655" s="21" t="e">
        <f t="shared" si="34"/>
        <v>#DIV/0!</v>
      </c>
      <c r="AF655" s="21" t="e">
        <f t="shared" si="35"/>
        <v>#DIV/0!</v>
      </c>
    </row>
    <row r="656" spans="30:32" x14ac:dyDescent="0.2">
      <c r="AD656" s="21" t="e">
        <f t="shared" si="33"/>
        <v>#DIV/0!</v>
      </c>
      <c r="AE656" s="21" t="e">
        <f t="shared" si="34"/>
        <v>#DIV/0!</v>
      </c>
      <c r="AF656" s="21" t="e">
        <f t="shared" si="35"/>
        <v>#DIV/0!</v>
      </c>
    </row>
    <row r="657" spans="30:32" x14ac:dyDescent="0.2">
      <c r="AD657" s="21" t="e">
        <f t="shared" si="33"/>
        <v>#DIV/0!</v>
      </c>
      <c r="AE657" s="21" t="e">
        <f t="shared" si="34"/>
        <v>#DIV/0!</v>
      </c>
      <c r="AF657" s="21" t="e">
        <f t="shared" si="35"/>
        <v>#DIV/0!</v>
      </c>
    </row>
    <row r="658" spans="30:32" x14ac:dyDescent="0.2">
      <c r="AD658" s="21" t="e">
        <f t="shared" si="33"/>
        <v>#DIV/0!</v>
      </c>
      <c r="AE658" s="21" t="e">
        <f t="shared" si="34"/>
        <v>#DIV/0!</v>
      </c>
      <c r="AF658" s="21" t="e">
        <f t="shared" si="35"/>
        <v>#DIV/0!</v>
      </c>
    </row>
    <row r="659" spans="30:32" x14ac:dyDescent="0.2">
      <c r="AD659" s="21" t="e">
        <f t="shared" si="33"/>
        <v>#DIV/0!</v>
      </c>
      <c r="AE659" s="21" t="e">
        <f t="shared" si="34"/>
        <v>#DIV/0!</v>
      </c>
      <c r="AF659" s="21" t="e">
        <f t="shared" si="35"/>
        <v>#DIV/0!</v>
      </c>
    </row>
    <row r="660" spans="30:32" x14ac:dyDescent="0.2">
      <c r="AD660" s="21" t="e">
        <f t="shared" si="33"/>
        <v>#DIV/0!</v>
      </c>
      <c r="AE660" s="21" t="e">
        <f t="shared" si="34"/>
        <v>#DIV/0!</v>
      </c>
      <c r="AF660" s="21" t="e">
        <f t="shared" si="35"/>
        <v>#DIV/0!</v>
      </c>
    </row>
    <row r="661" spans="30:32" x14ac:dyDescent="0.2">
      <c r="AD661" s="21" t="e">
        <f t="shared" si="33"/>
        <v>#DIV/0!</v>
      </c>
      <c r="AE661" s="21" t="e">
        <f t="shared" si="34"/>
        <v>#DIV/0!</v>
      </c>
      <c r="AF661" s="21" t="e">
        <f t="shared" si="35"/>
        <v>#DIV/0!</v>
      </c>
    </row>
    <row r="662" spans="30:32" x14ac:dyDescent="0.2">
      <c r="AD662" s="21" t="e">
        <f t="shared" si="33"/>
        <v>#DIV/0!</v>
      </c>
      <c r="AE662" s="21" t="e">
        <f t="shared" si="34"/>
        <v>#DIV/0!</v>
      </c>
      <c r="AF662" s="21" t="e">
        <f t="shared" si="35"/>
        <v>#DIV/0!</v>
      </c>
    </row>
    <row r="663" spans="30:32" x14ac:dyDescent="0.2">
      <c r="AD663" s="21" t="e">
        <f t="shared" si="33"/>
        <v>#DIV/0!</v>
      </c>
      <c r="AE663" s="21" t="e">
        <f t="shared" si="34"/>
        <v>#DIV/0!</v>
      </c>
      <c r="AF663" s="21" t="e">
        <f t="shared" si="35"/>
        <v>#DIV/0!</v>
      </c>
    </row>
    <row r="664" spans="30:32" x14ac:dyDescent="0.2">
      <c r="AD664" s="21" t="e">
        <f t="shared" si="33"/>
        <v>#DIV/0!</v>
      </c>
      <c r="AE664" s="21" t="e">
        <f t="shared" si="34"/>
        <v>#DIV/0!</v>
      </c>
      <c r="AF664" s="21" t="e">
        <f t="shared" si="35"/>
        <v>#DIV/0!</v>
      </c>
    </row>
    <row r="665" spans="30:32" x14ac:dyDescent="0.2">
      <c r="AD665" s="21" t="e">
        <f t="shared" si="33"/>
        <v>#DIV/0!</v>
      </c>
      <c r="AE665" s="21" t="e">
        <f t="shared" si="34"/>
        <v>#DIV/0!</v>
      </c>
      <c r="AF665" s="21" t="e">
        <f t="shared" si="35"/>
        <v>#DIV/0!</v>
      </c>
    </row>
    <row r="666" spans="30:32" x14ac:dyDescent="0.2">
      <c r="AD666" s="21" t="e">
        <f t="shared" si="33"/>
        <v>#DIV/0!</v>
      </c>
      <c r="AE666" s="21" t="e">
        <f t="shared" si="34"/>
        <v>#DIV/0!</v>
      </c>
      <c r="AF666" s="21" t="e">
        <f t="shared" si="35"/>
        <v>#DIV/0!</v>
      </c>
    </row>
    <row r="667" spans="30:32" x14ac:dyDescent="0.2">
      <c r="AD667" s="21" t="e">
        <f t="shared" si="33"/>
        <v>#DIV/0!</v>
      </c>
      <c r="AE667" s="21" t="e">
        <f t="shared" si="34"/>
        <v>#DIV/0!</v>
      </c>
      <c r="AF667" s="21" t="e">
        <f t="shared" si="35"/>
        <v>#DIV/0!</v>
      </c>
    </row>
    <row r="668" spans="30:32" x14ac:dyDescent="0.2">
      <c r="AD668" s="21" t="e">
        <f t="shared" si="33"/>
        <v>#DIV/0!</v>
      </c>
      <c r="AE668" s="21" t="e">
        <f t="shared" si="34"/>
        <v>#DIV/0!</v>
      </c>
      <c r="AF668" s="21" t="e">
        <f t="shared" si="35"/>
        <v>#DIV/0!</v>
      </c>
    </row>
    <row r="669" spans="30:32" x14ac:dyDescent="0.2">
      <c r="AD669" s="21" t="e">
        <f t="shared" si="33"/>
        <v>#DIV/0!</v>
      </c>
      <c r="AE669" s="21" t="e">
        <f t="shared" si="34"/>
        <v>#DIV/0!</v>
      </c>
      <c r="AF669" s="21" t="e">
        <f t="shared" si="35"/>
        <v>#DIV/0!</v>
      </c>
    </row>
    <row r="670" spans="30:32" x14ac:dyDescent="0.2">
      <c r="AD670" s="21" t="e">
        <f t="shared" si="33"/>
        <v>#DIV/0!</v>
      </c>
      <c r="AE670" s="21" t="e">
        <f t="shared" si="34"/>
        <v>#DIV/0!</v>
      </c>
      <c r="AF670" s="21" t="e">
        <f t="shared" si="35"/>
        <v>#DIV/0!</v>
      </c>
    </row>
    <row r="671" spans="30:32" x14ac:dyDescent="0.2">
      <c r="AD671" s="21" t="e">
        <f t="shared" si="33"/>
        <v>#DIV/0!</v>
      </c>
      <c r="AE671" s="21" t="e">
        <f t="shared" si="34"/>
        <v>#DIV/0!</v>
      </c>
      <c r="AF671" s="21" t="e">
        <f t="shared" si="35"/>
        <v>#DIV/0!</v>
      </c>
    </row>
    <row r="672" spans="30:32" x14ac:dyDescent="0.2">
      <c r="AD672" s="21" t="e">
        <f t="shared" si="33"/>
        <v>#DIV/0!</v>
      </c>
      <c r="AE672" s="21" t="e">
        <f t="shared" si="34"/>
        <v>#DIV/0!</v>
      </c>
      <c r="AF672" s="21" t="e">
        <f t="shared" si="35"/>
        <v>#DIV/0!</v>
      </c>
    </row>
    <row r="673" spans="30:32" x14ac:dyDescent="0.2">
      <c r="AD673" s="21" t="e">
        <f t="shared" si="33"/>
        <v>#DIV/0!</v>
      </c>
      <c r="AE673" s="21" t="e">
        <f t="shared" si="34"/>
        <v>#DIV/0!</v>
      </c>
      <c r="AF673" s="21" t="e">
        <f t="shared" si="35"/>
        <v>#DIV/0!</v>
      </c>
    </row>
    <row r="674" spans="30:32" x14ac:dyDescent="0.2">
      <c r="AD674" s="21" t="e">
        <f t="shared" si="33"/>
        <v>#DIV/0!</v>
      </c>
      <c r="AE674" s="21" t="e">
        <f t="shared" si="34"/>
        <v>#DIV/0!</v>
      </c>
      <c r="AF674" s="21" t="e">
        <f t="shared" si="35"/>
        <v>#DIV/0!</v>
      </c>
    </row>
    <row r="675" spans="30:32" x14ac:dyDescent="0.2">
      <c r="AD675" s="21" t="e">
        <f t="shared" si="33"/>
        <v>#DIV/0!</v>
      </c>
      <c r="AE675" s="21" t="e">
        <f t="shared" si="34"/>
        <v>#DIV/0!</v>
      </c>
      <c r="AF675" s="21" t="e">
        <f t="shared" si="35"/>
        <v>#DIV/0!</v>
      </c>
    </row>
    <row r="676" spans="30:32" x14ac:dyDescent="0.2">
      <c r="AD676" s="21" t="e">
        <f t="shared" si="33"/>
        <v>#DIV/0!</v>
      </c>
      <c r="AE676" s="21" t="e">
        <f t="shared" si="34"/>
        <v>#DIV/0!</v>
      </c>
      <c r="AF676" s="21" t="e">
        <f t="shared" si="35"/>
        <v>#DIV/0!</v>
      </c>
    </row>
    <row r="677" spans="30:32" x14ac:dyDescent="0.2">
      <c r="AD677" s="21" t="e">
        <f t="shared" si="33"/>
        <v>#DIV/0!</v>
      </c>
      <c r="AE677" s="21" t="e">
        <f t="shared" si="34"/>
        <v>#DIV/0!</v>
      </c>
      <c r="AF677" s="21" t="e">
        <f t="shared" si="35"/>
        <v>#DIV/0!</v>
      </c>
    </row>
    <row r="678" spans="30:32" x14ac:dyDescent="0.2">
      <c r="AD678" s="21" t="e">
        <f t="shared" si="33"/>
        <v>#DIV/0!</v>
      </c>
      <c r="AE678" s="21" t="e">
        <f t="shared" si="34"/>
        <v>#DIV/0!</v>
      </c>
      <c r="AF678" s="21" t="e">
        <f t="shared" si="35"/>
        <v>#DIV/0!</v>
      </c>
    </row>
    <row r="679" spans="30:32" x14ac:dyDescent="0.2">
      <c r="AD679" s="21" t="e">
        <f t="shared" si="33"/>
        <v>#DIV/0!</v>
      </c>
      <c r="AE679" s="21" t="e">
        <f t="shared" si="34"/>
        <v>#DIV/0!</v>
      </c>
      <c r="AF679" s="21" t="e">
        <f t="shared" si="35"/>
        <v>#DIV/0!</v>
      </c>
    </row>
    <row r="680" spans="30:32" x14ac:dyDescent="0.2">
      <c r="AD680" s="21" t="e">
        <f t="shared" si="33"/>
        <v>#DIV/0!</v>
      </c>
      <c r="AE680" s="21" t="e">
        <f t="shared" si="34"/>
        <v>#DIV/0!</v>
      </c>
      <c r="AF680" s="21" t="e">
        <f t="shared" si="35"/>
        <v>#DIV/0!</v>
      </c>
    </row>
    <row r="681" spans="30:32" x14ac:dyDescent="0.2">
      <c r="AD681" s="21" t="e">
        <f t="shared" si="33"/>
        <v>#DIV/0!</v>
      </c>
      <c r="AE681" s="21" t="e">
        <f t="shared" si="34"/>
        <v>#DIV/0!</v>
      </c>
      <c r="AF681" s="21" t="e">
        <f t="shared" si="35"/>
        <v>#DIV/0!</v>
      </c>
    </row>
    <row r="682" spans="30:32" x14ac:dyDescent="0.2">
      <c r="AD682" s="21" t="e">
        <f t="shared" si="33"/>
        <v>#DIV/0!</v>
      </c>
      <c r="AE682" s="21" t="e">
        <f t="shared" si="34"/>
        <v>#DIV/0!</v>
      </c>
      <c r="AF682" s="21" t="e">
        <f t="shared" si="35"/>
        <v>#DIV/0!</v>
      </c>
    </row>
    <row r="683" spans="30:32" x14ac:dyDescent="0.2">
      <c r="AD683" s="21" t="e">
        <f t="shared" si="33"/>
        <v>#DIV/0!</v>
      </c>
      <c r="AE683" s="21" t="e">
        <f t="shared" si="34"/>
        <v>#DIV/0!</v>
      </c>
      <c r="AF683" s="21" t="e">
        <f t="shared" si="35"/>
        <v>#DIV/0!</v>
      </c>
    </row>
    <row r="684" spans="30:32" x14ac:dyDescent="0.2">
      <c r="AD684" s="21" t="e">
        <f t="shared" si="33"/>
        <v>#DIV/0!</v>
      </c>
      <c r="AE684" s="21" t="e">
        <f t="shared" si="34"/>
        <v>#DIV/0!</v>
      </c>
      <c r="AF684" s="21" t="e">
        <f t="shared" si="35"/>
        <v>#DIV/0!</v>
      </c>
    </row>
    <row r="685" spans="30:32" x14ac:dyDescent="0.2">
      <c r="AD685" s="21" t="e">
        <f t="shared" si="33"/>
        <v>#DIV/0!</v>
      </c>
      <c r="AE685" s="21" t="e">
        <f t="shared" si="34"/>
        <v>#DIV/0!</v>
      </c>
      <c r="AF685" s="21" t="e">
        <f t="shared" si="35"/>
        <v>#DIV/0!</v>
      </c>
    </row>
    <row r="686" spans="30:32" x14ac:dyDescent="0.2">
      <c r="AD686" s="21" t="e">
        <f t="shared" si="33"/>
        <v>#DIV/0!</v>
      </c>
      <c r="AE686" s="21" t="e">
        <f t="shared" si="34"/>
        <v>#DIV/0!</v>
      </c>
      <c r="AF686" s="21" t="e">
        <f t="shared" si="35"/>
        <v>#DIV/0!</v>
      </c>
    </row>
    <row r="687" spans="30:32" x14ac:dyDescent="0.2">
      <c r="AD687" s="21" t="e">
        <f t="shared" si="33"/>
        <v>#DIV/0!</v>
      </c>
      <c r="AE687" s="21" t="e">
        <f t="shared" si="34"/>
        <v>#DIV/0!</v>
      </c>
      <c r="AF687" s="21" t="e">
        <f t="shared" si="35"/>
        <v>#DIV/0!</v>
      </c>
    </row>
    <row r="688" spans="30:32" x14ac:dyDescent="0.2">
      <c r="AD688" s="21" t="e">
        <f t="shared" si="33"/>
        <v>#DIV/0!</v>
      </c>
      <c r="AE688" s="21" t="e">
        <f t="shared" si="34"/>
        <v>#DIV/0!</v>
      </c>
      <c r="AF688" s="21" t="e">
        <f t="shared" si="35"/>
        <v>#DIV/0!</v>
      </c>
    </row>
    <row r="689" spans="30:32" x14ac:dyDescent="0.2">
      <c r="AD689" s="21" t="e">
        <f t="shared" si="33"/>
        <v>#DIV/0!</v>
      </c>
      <c r="AE689" s="21" t="e">
        <f t="shared" si="34"/>
        <v>#DIV/0!</v>
      </c>
      <c r="AF689" s="21" t="e">
        <f t="shared" si="35"/>
        <v>#DIV/0!</v>
      </c>
    </row>
    <row r="690" spans="30:32" x14ac:dyDescent="0.2">
      <c r="AD690" s="21" t="e">
        <f t="shared" si="33"/>
        <v>#DIV/0!</v>
      </c>
      <c r="AE690" s="21" t="e">
        <f t="shared" si="34"/>
        <v>#DIV/0!</v>
      </c>
      <c r="AF690" s="21" t="e">
        <f t="shared" si="35"/>
        <v>#DIV/0!</v>
      </c>
    </row>
    <row r="691" spans="30:32" x14ac:dyDescent="0.2">
      <c r="AD691" s="21" t="e">
        <f t="shared" si="33"/>
        <v>#DIV/0!</v>
      </c>
      <c r="AE691" s="21" t="e">
        <f t="shared" si="34"/>
        <v>#DIV/0!</v>
      </c>
      <c r="AF691" s="21" t="e">
        <f t="shared" si="35"/>
        <v>#DIV/0!</v>
      </c>
    </row>
    <row r="692" spans="30:32" x14ac:dyDescent="0.2">
      <c r="AD692" s="21" t="e">
        <f t="shared" si="33"/>
        <v>#DIV/0!</v>
      </c>
      <c r="AE692" s="21" t="e">
        <f t="shared" si="34"/>
        <v>#DIV/0!</v>
      </c>
      <c r="AF692" s="21" t="e">
        <f t="shared" si="35"/>
        <v>#DIV/0!</v>
      </c>
    </row>
    <row r="693" spans="30:32" x14ac:dyDescent="0.2">
      <c r="AD693" s="21" t="e">
        <f t="shared" si="33"/>
        <v>#DIV/0!</v>
      </c>
      <c r="AE693" s="21" t="e">
        <f t="shared" si="34"/>
        <v>#DIV/0!</v>
      </c>
      <c r="AF693" s="21" t="e">
        <f t="shared" si="35"/>
        <v>#DIV/0!</v>
      </c>
    </row>
    <row r="694" spans="30:32" x14ac:dyDescent="0.2">
      <c r="AD694" s="21" t="e">
        <f t="shared" si="33"/>
        <v>#DIV/0!</v>
      </c>
      <c r="AE694" s="21" t="e">
        <f t="shared" si="34"/>
        <v>#DIV/0!</v>
      </c>
      <c r="AF694" s="21" t="e">
        <f t="shared" si="35"/>
        <v>#DIV/0!</v>
      </c>
    </row>
    <row r="695" spans="30:32" x14ac:dyDescent="0.2">
      <c r="AD695" s="21" t="e">
        <f t="shared" si="33"/>
        <v>#DIV/0!</v>
      </c>
      <c r="AE695" s="21" t="e">
        <f t="shared" si="34"/>
        <v>#DIV/0!</v>
      </c>
      <c r="AF695" s="21" t="e">
        <f t="shared" si="35"/>
        <v>#DIV/0!</v>
      </c>
    </row>
    <row r="696" spans="30:32" x14ac:dyDescent="0.2">
      <c r="AD696" s="21" t="e">
        <f t="shared" si="33"/>
        <v>#DIV/0!</v>
      </c>
      <c r="AE696" s="21" t="e">
        <f t="shared" si="34"/>
        <v>#DIV/0!</v>
      </c>
      <c r="AF696" s="21" t="e">
        <f t="shared" si="35"/>
        <v>#DIV/0!</v>
      </c>
    </row>
    <row r="697" spans="30:32" x14ac:dyDescent="0.2">
      <c r="AD697" s="21" t="e">
        <f t="shared" si="33"/>
        <v>#DIV/0!</v>
      </c>
      <c r="AE697" s="21" t="e">
        <f t="shared" si="34"/>
        <v>#DIV/0!</v>
      </c>
      <c r="AF697" s="21" t="e">
        <f t="shared" si="35"/>
        <v>#DIV/0!</v>
      </c>
    </row>
    <row r="698" spans="30:32" x14ac:dyDescent="0.2">
      <c r="AD698" s="21" t="e">
        <f t="shared" si="33"/>
        <v>#DIV/0!</v>
      </c>
      <c r="AE698" s="21" t="e">
        <f t="shared" si="34"/>
        <v>#DIV/0!</v>
      </c>
      <c r="AF698" s="21" t="e">
        <f t="shared" si="35"/>
        <v>#DIV/0!</v>
      </c>
    </row>
    <row r="699" spans="30:32" x14ac:dyDescent="0.2">
      <c r="AD699" s="21" t="e">
        <f t="shared" si="33"/>
        <v>#DIV/0!</v>
      </c>
      <c r="AE699" s="21" t="e">
        <f t="shared" si="34"/>
        <v>#DIV/0!</v>
      </c>
      <c r="AF699" s="21" t="e">
        <f t="shared" si="35"/>
        <v>#DIV/0!</v>
      </c>
    </row>
    <row r="700" spans="30:32" x14ac:dyDescent="0.2">
      <c r="AD700" s="21" t="e">
        <f t="shared" si="33"/>
        <v>#DIV/0!</v>
      </c>
      <c r="AE700" s="21" t="e">
        <f t="shared" si="34"/>
        <v>#DIV/0!</v>
      </c>
      <c r="AF700" s="21" t="e">
        <f t="shared" si="35"/>
        <v>#DIV/0!</v>
      </c>
    </row>
    <row r="701" spans="30:32" x14ac:dyDescent="0.2">
      <c r="AD701" s="21" t="e">
        <f t="shared" si="33"/>
        <v>#DIV/0!</v>
      </c>
      <c r="AE701" s="21" t="e">
        <f t="shared" si="34"/>
        <v>#DIV/0!</v>
      </c>
      <c r="AF701" s="21" t="e">
        <f t="shared" si="35"/>
        <v>#DIV/0!</v>
      </c>
    </row>
    <row r="702" spans="30:32" x14ac:dyDescent="0.2">
      <c r="AD702" s="21" t="e">
        <f t="shared" si="33"/>
        <v>#DIV/0!</v>
      </c>
      <c r="AE702" s="21" t="e">
        <f t="shared" si="34"/>
        <v>#DIV/0!</v>
      </c>
      <c r="AF702" s="21" t="e">
        <f t="shared" si="35"/>
        <v>#DIV/0!</v>
      </c>
    </row>
    <row r="703" spans="30:32" x14ac:dyDescent="0.2">
      <c r="AD703" s="21" t="e">
        <f t="shared" si="33"/>
        <v>#DIV/0!</v>
      </c>
      <c r="AE703" s="21" t="e">
        <f t="shared" si="34"/>
        <v>#DIV/0!</v>
      </c>
      <c r="AF703" s="21" t="e">
        <f t="shared" si="35"/>
        <v>#DIV/0!</v>
      </c>
    </row>
    <row r="704" spans="30:32" x14ac:dyDescent="0.2">
      <c r="AD704" s="21" t="e">
        <f t="shared" si="33"/>
        <v>#DIV/0!</v>
      </c>
      <c r="AE704" s="21" t="e">
        <f t="shared" si="34"/>
        <v>#DIV/0!</v>
      </c>
      <c r="AF704" s="21" t="e">
        <f t="shared" si="35"/>
        <v>#DIV/0!</v>
      </c>
    </row>
    <row r="705" spans="30:32" x14ac:dyDescent="0.2">
      <c r="AD705" s="21" t="e">
        <f t="shared" si="33"/>
        <v>#DIV/0!</v>
      </c>
      <c r="AE705" s="21" t="e">
        <f t="shared" si="34"/>
        <v>#DIV/0!</v>
      </c>
      <c r="AF705" s="21" t="e">
        <f t="shared" si="35"/>
        <v>#DIV/0!</v>
      </c>
    </row>
    <row r="706" spans="30:32" x14ac:dyDescent="0.2">
      <c r="AD706" s="21" t="e">
        <f t="shared" si="33"/>
        <v>#DIV/0!</v>
      </c>
      <c r="AE706" s="21" t="e">
        <f t="shared" si="34"/>
        <v>#DIV/0!</v>
      </c>
      <c r="AF706" s="21" t="e">
        <f t="shared" si="35"/>
        <v>#DIV/0!</v>
      </c>
    </row>
    <row r="707" spans="30:32" x14ac:dyDescent="0.2">
      <c r="AD707" s="21" t="e">
        <f t="shared" si="33"/>
        <v>#DIV/0!</v>
      </c>
      <c r="AE707" s="21" t="e">
        <f t="shared" si="34"/>
        <v>#DIV/0!</v>
      </c>
      <c r="AF707" s="21" t="e">
        <f t="shared" si="35"/>
        <v>#DIV/0!</v>
      </c>
    </row>
    <row r="708" spans="30:32" x14ac:dyDescent="0.2">
      <c r="AD708" s="21" t="e">
        <f t="shared" si="33"/>
        <v>#DIV/0!</v>
      </c>
      <c r="AE708" s="21" t="e">
        <f t="shared" si="34"/>
        <v>#DIV/0!</v>
      </c>
      <c r="AF708" s="21" t="e">
        <f t="shared" si="35"/>
        <v>#DIV/0!</v>
      </c>
    </row>
    <row r="709" spans="30:32" x14ac:dyDescent="0.2">
      <c r="AD709" s="21" t="e">
        <f t="shared" si="33"/>
        <v>#DIV/0!</v>
      </c>
      <c r="AE709" s="21" t="e">
        <f t="shared" si="34"/>
        <v>#DIV/0!</v>
      </c>
      <c r="AF709" s="21" t="e">
        <f t="shared" si="35"/>
        <v>#DIV/0!</v>
      </c>
    </row>
    <row r="710" spans="30:32" x14ac:dyDescent="0.2">
      <c r="AD710" s="21" t="e">
        <f t="shared" si="33"/>
        <v>#DIV/0!</v>
      </c>
      <c r="AE710" s="21" t="e">
        <f t="shared" si="34"/>
        <v>#DIV/0!</v>
      </c>
      <c r="AF710" s="21" t="e">
        <f t="shared" si="35"/>
        <v>#DIV/0!</v>
      </c>
    </row>
    <row r="711" spans="30:32" x14ac:dyDescent="0.2">
      <c r="AD711" s="21" t="e">
        <f t="shared" si="33"/>
        <v>#DIV/0!</v>
      </c>
      <c r="AE711" s="21" t="e">
        <f t="shared" si="34"/>
        <v>#DIV/0!</v>
      </c>
      <c r="AF711" s="21" t="e">
        <f t="shared" si="35"/>
        <v>#DIV/0!</v>
      </c>
    </row>
    <row r="712" spans="30:32" x14ac:dyDescent="0.2">
      <c r="AD712" s="21" t="e">
        <f t="shared" si="33"/>
        <v>#DIV/0!</v>
      </c>
      <c r="AE712" s="21" t="e">
        <f t="shared" si="34"/>
        <v>#DIV/0!</v>
      </c>
      <c r="AF712" s="21" t="e">
        <f t="shared" si="35"/>
        <v>#DIV/0!</v>
      </c>
    </row>
    <row r="713" spans="30:32" x14ac:dyDescent="0.2">
      <c r="AD713" s="21" t="e">
        <f t="shared" si="33"/>
        <v>#DIV/0!</v>
      </c>
      <c r="AE713" s="21" t="e">
        <f t="shared" si="34"/>
        <v>#DIV/0!</v>
      </c>
      <c r="AF713" s="21" t="e">
        <f t="shared" si="35"/>
        <v>#DIV/0!</v>
      </c>
    </row>
    <row r="714" spans="30:32" x14ac:dyDescent="0.2">
      <c r="AD714" s="21" t="e">
        <f t="shared" ref="AD714:AD777" si="36">AVERAGE(L714:AA714)</f>
        <v>#DIV/0!</v>
      </c>
      <c r="AE714" s="21" t="e">
        <f t="shared" ref="AE714:AE777" si="37">AVERAGE(F714:K714,AB714:AC714)</f>
        <v>#DIV/0!</v>
      </c>
      <c r="AF714" s="21" t="e">
        <f t="shared" ref="AF714:AF777" si="38">AVERAGE(F714:AC714)</f>
        <v>#DIV/0!</v>
      </c>
    </row>
    <row r="715" spans="30:32" x14ac:dyDescent="0.2">
      <c r="AD715" s="21" t="e">
        <f t="shared" si="36"/>
        <v>#DIV/0!</v>
      </c>
      <c r="AE715" s="21" t="e">
        <f t="shared" si="37"/>
        <v>#DIV/0!</v>
      </c>
      <c r="AF715" s="21" t="e">
        <f t="shared" si="38"/>
        <v>#DIV/0!</v>
      </c>
    </row>
    <row r="716" spans="30:32" x14ac:dyDescent="0.2">
      <c r="AD716" s="21" t="e">
        <f t="shared" si="36"/>
        <v>#DIV/0!</v>
      </c>
      <c r="AE716" s="21" t="e">
        <f t="shared" si="37"/>
        <v>#DIV/0!</v>
      </c>
      <c r="AF716" s="21" t="e">
        <f t="shared" si="38"/>
        <v>#DIV/0!</v>
      </c>
    </row>
    <row r="717" spans="30:32" x14ac:dyDescent="0.2">
      <c r="AD717" s="21" t="e">
        <f t="shared" si="36"/>
        <v>#DIV/0!</v>
      </c>
      <c r="AE717" s="21" t="e">
        <f t="shared" si="37"/>
        <v>#DIV/0!</v>
      </c>
      <c r="AF717" s="21" t="e">
        <f t="shared" si="38"/>
        <v>#DIV/0!</v>
      </c>
    </row>
    <row r="718" spans="30:32" x14ac:dyDescent="0.2">
      <c r="AD718" s="21" t="e">
        <f t="shared" si="36"/>
        <v>#DIV/0!</v>
      </c>
      <c r="AE718" s="21" t="e">
        <f t="shared" si="37"/>
        <v>#DIV/0!</v>
      </c>
      <c r="AF718" s="21" t="e">
        <f t="shared" si="38"/>
        <v>#DIV/0!</v>
      </c>
    </row>
    <row r="719" spans="30:32" x14ac:dyDescent="0.2">
      <c r="AD719" s="21" t="e">
        <f t="shared" si="36"/>
        <v>#DIV/0!</v>
      </c>
      <c r="AE719" s="21" t="e">
        <f t="shared" si="37"/>
        <v>#DIV/0!</v>
      </c>
      <c r="AF719" s="21" t="e">
        <f t="shared" si="38"/>
        <v>#DIV/0!</v>
      </c>
    </row>
    <row r="720" spans="30:32" x14ac:dyDescent="0.2">
      <c r="AD720" s="21" t="e">
        <f t="shared" si="36"/>
        <v>#DIV/0!</v>
      </c>
      <c r="AE720" s="21" t="e">
        <f t="shared" si="37"/>
        <v>#DIV/0!</v>
      </c>
      <c r="AF720" s="21" t="e">
        <f t="shared" si="38"/>
        <v>#DIV/0!</v>
      </c>
    </row>
    <row r="721" spans="30:32" x14ac:dyDescent="0.2">
      <c r="AD721" s="21" t="e">
        <f t="shared" si="36"/>
        <v>#DIV/0!</v>
      </c>
      <c r="AE721" s="21" t="e">
        <f t="shared" si="37"/>
        <v>#DIV/0!</v>
      </c>
      <c r="AF721" s="21" t="e">
        <f t="shared" si="38"/>
        <v>#DIV/0!</v>
      </c>
    </row>
    <row r="722" spans="30:32" x14ac:dyDescent="0.2">
      <c r="AD722" s="21" t="e">
        <f t="shared" si="36"/>
        <v>#DIV/0!</v>
      </c>
      <c r="AE722" s="21" t="e">
        <f t="shared" si="37"/>
        <v>#DIV/0!</v>
      </c>
      <c r="AF722" s="21" t="e">
        <f t="shared" si="38"/>
        <v>#DIV/0!</v>
      </c>
    </row>
    <row r="723" spans="30:32" x14ac:dyDescent="0.2">
      <c r="AD723" s="21" t="e">
        <f t="shared" si="36"/>
        <v>#DIV/0!</v>
      </c>
      <c r="AE723" s="21" t="e">
        <f t="shared" si="37"/>
        <v>#DIV/0!</v>
      </c>
      <c r="AF723" s="21" t="e">
        <f t="shared" si="38"/>
        <v>#DIV/0!</v>
      </c>
    </row>
    <row r="724" spans="30:32" x14ac:dyDescent="0.2">
      <c r="AD724" s="21" t="e">
        <f t="shared" si="36"/>
        <v>#DIV/0!</v>
      </c>
      <c r="AE724" s="21" t="e">
        <f t="shared" si="37"/>
        <v>#DIV/0!</v>
      </c>
      <c r="AF724" s="21" t="e">
        <f t="shared" si="38"/>
        <v>#DIV/0!</v>
      </c>
    </row>
    <row r="725" spans="30:32" x14ac:dyDescent="0.2">
      <c r="AD725" s="21" t="e">
        <f t="shared" si="36"/>
        <v>#DIV/0!</v>
      </c>
      <c r="AE725" s="21" t="e">
        <f t="shared" si="37"/>
        <v>#DIV/0!</v>
      </c>
      <c r="AF725" s="21" t="e">
        <f t="shared" si="38"/>
        <v>#DIV/0!</v>
      </c>
    </row>
    <row r="726" spans="30:32" x14ac:dyDescent="0.2">
      <c r="AD726" s="21" t="e">
        <f t="shared" si="36"/>
        <v>#DIV/0!</v>
      </c>
      <c r="AE726" s="21" t="e">
        <f t="shared" si="37"/>
        <v>#DIV/0!</v>
      </c>
      <c r="AF726" s="21" t="e">
        <f t="shared" si="38"/>
        <v>#DIV/0!</v>
      </c>
    </row>
    <row r="727" spans="30:32" x14ac:dyDescent="0.2">
      <c r="AD727" s="21" t="e">
        <f t="shared" si="36"/>
        <v>#DIV/0!</v>
      </c>
      <c r="AE727" s="21" t="e">
        <f t="shared" si="37"/>
        <v>#DIV/0!</v>
      </c>
      <c r="AF727" s="21" t="e">
        <f t="shared" si="38"/>
        <v>#DIV/0!</v>
      </c>
    </row>
    <row r="728" spans="30:32" x14ac:dyDescent="0.2">
      <c r="AD728" s="21" t="e">
        <f t="shared" si="36"/>
        <v>#DIV/0!</v>
      </c>
      <c r="AE728" s="21" t="e">
        <f t="shared" si="37"/>
        <v>#DIV/0!</v>
      </c>
      <c r="AF728" s="21" t="e">
        <f t="shared" si="38"/>
        <v>#DIV/0!</v>
      </c>
    </row>
    <row r="729" spans="30:32" x14ac:dyDescent="0.2">
      <c r="AD729" s="21" t="e">
        <f t="shared" si="36"/>
        <v>#DIV/0!</v>
      </c>
      <c r="AE729" s="21" t="e">
        <f t="shared" si="37"/>
        <v>#DIV/0!</v>
      </c>
      <c r="AF729" s="21" t="e">
        <f t="shared" si="38"/>
        <v>#DIV/0!</v>
      </c>
    </row>
    <row r="730" spans="30:32" x14ac:dyDescent="0.2">
      <c r="AD730" s="21" t="e">
        <f t="shared" si="36"/>
        <v>#DIV/0!</v>
      </c>
      <c r="AE730" s="21" t="e">
        <f t="shared" si="37"/>
        <v>#DIV/0!</v>
      </c>
      <c r="AF730" s="21" t="e">
        <f t="shared" si="38"/>
        <v>#DIV/0!</v>
      </c>
    </row>
    <row r="731" spans="30:32" x14ac:dyDescent="0.2">
      <c r="AD731" s="21" t="e">
        <f t="shared" si="36"/>
        <v>#DIV/0!</v>
      </c>
      <c r="AE731" s="21" t="e">
        <f t="shared" si="37"/>
        <v>#DIV/0!</v>
      </c>
      <c r="AF731" s="21" t="e">
        <f t="shared" si="38"/>
        <v>#DIV/0!</v>
      </c>
    </row>
    <row r="732" spans="30:32" x14ac:dyDescent="0.2">
      <c r="AD732" s="21" t="e">
        <f t="shared" si="36"/>
        <v>#DIV/0!</v>
      </c>
      <c r="AE732" s="21" t="e">
        <f t="shared" si="37"/>
        <v>#DIV/0!</v>
      </c>
      <c r="AF732" s="21" t="e">
        <f t="shared" si="38"/>
        <v>#DIV/0!</v>
      </c>
    </row>
    <row r="733" spans="30:32" x14ac:dyDescent="0.2">
      <c r="AD733" s="21" t="e">
        <f t="shared" si="36"/>
        <v>#DIV/0!</v>
      </c>
      <c r="AE733" s="21" t="e">
        <f t="shared" si="37"/>
        <v>#DIV/0!</v>
      </c>
      <c r="AF733" s="21" t="e">
        <f t="shared" si="38"/>
        <v>#DIV/0!</v>
      </c>
    </row>
    <row r="734" spans="30:32" x14ac:dyDescent="0.2">
      <c r="AD734" s="21" t="e">
        <f t="shared" si="36"/>
        <v>#DIV/0!</v>
      </c>
      <c r="AE734" s="21" t="e">
        <f t="shared" si="37"/>
        <v>#DIV/0!</v>
      </c>
      <c r="AF734" s="21" t="e">
        <f t="shared" si="38"/>
        <v>#DIV/0!</v>
      </c>
    </row>
    <row r="735" spans="30:32" x14ac:dyDescent="0.2">
      <c r="AD735" s="21" t="e">
        <f t="shared" si="36"/>
        <v>#DIV/0!</v>
      </c>
      <c r="AE735" s="21" t="e">
        <f t="shared" si="37"/>
        <v>#DIV/0!</v>
      </c>
      <c r="AF735" s="21" t="e">
        <f t="shared" si="38"/>
        <v>#DIV/0!</v>
      </c>
    </row>
    <row r="736" spans="30:32" x14ac:dyDescent="0.2">
      <c r="AD736" s="21" t="e">
        <f t="shared" si="36"/>
        <v>#DIV/0!</v>
      </c>
      <c r="AE736" s="21" t="e">
        <f t="shared" si="37"/>
        <v>#DIV/0!</v>
      </c>
      <c r="AF736" s="21" t="e">
        <f t="shared" si="38"/>
        <v>#DIV/0!</v>
      </c>
    </row>
    <row r="737" spans="30:32" x14ac:dyDescent="0.2">
      <c r="AD737" s="21" t="e">
        <f t="shared" si="36"/>
        <v>#DIV/0!</v>
      </c>
      <c r="AE737" s="21" t="e">
        <f t="shared" si="37"/>
        <v>#DIV/0!</v>
      </c>
      <c r="AF737" s="21" t="e">
        <f t="shared" si="38"/>
        <v>#DIV/0!</v>
      </c>
    </row>
    <row r="738" spans="30:32" x14ac:dyDescent="0.2">
      <c r="AD738" s="21" t="e">
        <f t="shared" si="36"/>
        <v>#DIV/0!</v>
      </c>
      <c r="AE738" s="21" t="e">
        <f t="shared" si="37"/>
        <v>#DIV/0!</v>
      </c>
      <c r="AF738" s="21" t="e">
        <f t="shared" si="38"/>
        <v>#DIV/0!</v>
      </c>
    </row>
    <row r="739" spans="30:32" x14ac:dyDescent="0.2">
      <c r="AD739" s="21" t="e">
        <f t="shared" si="36"/>
        <v>#DIV/0!</v>
      </c>
      <c r="AE739" s="21" t="e">
        <f t="shared" si="37"/>
        <v>#DIV/0!</v>
      </c>
      <c r="AF739" s="21" t="e">
        <f t="shared" si="38"/>
        <v>#DIV/0!</v>
      </c>
    </row>
    <row r="740" spans="30:32" x14ac:dyDescent="0.2">
      <c r="AD740" s="21" t="e">
        <f t="shared" si="36"/>
        <v>#DIV/0!</v>
      </c>
      <c r="AE740" s="21" t="e">
        <f t="shared" si="37"/>
        <v>#DIV/0!</v>
      </c>
      <c r="AF740" s="21" t="e">
        <f t="shared" si="38"/>
        <v>#DIV/0!</v>
      </c>
    </row>
    <row r="741" spans="30:32" x14ac:dyDescent="0.2">
      <c r="AD741" s="21" t="e">
        <f t="shared" si="36"/>
        <v>#DIV/0!</v>
      </c>
      <c r="AE741" s="21" t="e">
        <f t="shared" si="37"/>
        <v>#DIV/0!</v>
      </c>
      <c r="AF741" s="21" t="e">
        <f t="shared" si="38"/>
        <v>#DIV/0!</v>
      </c>
    </row>
    <row r="742" spans="30:32" x14ac:dyDescent="0.2">
      <c r="AD742" s="21" t="e">
        <f t="shared" si="36"/>
        <v>#DIV/0!</v>
      </c>
      <c r="AE742" s="21" t="e">
        <f t="shared" si="37"/>
        <v>#DIV/0!</v>
      </c>
      <c r="AF742" s="21" t="e">
        <f t="shared" si="38"/>
        <v>#DIV/0!</v>
      </c>
    </row>
    <row r="743" spans="30:32" x14ac:dyDescent="0.2">
      <c r="AD743" s="21" t="e">
        <f t="shared" si="36"/>
        <v>#DIV/0!</v>
      </c>
      <c r="AE743" s="21" t="e">
        <f t="shared" si="37"/>
        <v>#DIV/0!</v>
      </c>
      <c r="AF743" s="21" t="e">
        <f t="shared" si="38"/>
        <v>#DIV/0!</v>
      </c>
    </row>
    <row r="744" spans="30:32" x14ac:dyDescent="0.2">
      <c r="AD744" s="21" t="e">
        <f t="shared" si="36"/>
        <v>#DIV/0!</v>
      </c>
      <c r="AE744" s="21" t="e">
        <f t="shared" si="37"/>
        <v>#DIV/0!</v>
      </c>
      <c r="AF744" s="21" t="e">
        <f t="shared" si="38"/>
        <v>#DIV/0!</v>
      </c>
    </row>
    <row r="745" spans="30:32" x14ac:dyDescent="0.2">
      <c r="AD745" s="21" t="e">
        <f t="shared" si="36"/>
        <v>#DIV/0!</v>
      </c>
      <c r="AE745" s="21" t="e">
        <f t="shared" si="37"/>
        <v>#DIV/0!</v>
      </c>
      <c r="AF745" s="21" t="e">
        <f t="shared" si="38"/>
        <v>#DIV/0!</v>
      </c>
    </row>
    <row r="746" spans="30:32" x14ac:dyDescent="0.2">
      <c r="AD746" s="21" t="e">
        <f t="shared" si="36"/>
        <v>#DIV/0!</v>
      </c>
      <c r="AE746" s="21" t="e">
        <f t="shared" si="37"/>
        <v>#DIV/0!</v>
      </c>
      <c r="AF746" s="21" t="e">
        <f t="shared" si="38"/>
        <v>#DIV/0!</v>
      </c>
    </row>
    <row r="747" spans="30:32" x14ac:dyDescent="0.2">
      <c r="AD747" s="21" t="e">
        <f t="shared" si="36"/>
        <v>#DIV/0!</v>
      </c>
      <c r="AE747" s="21" t="e">
        <f t="shared" si="37"/>
        <v>#DIV/0!</v>
      </c>
      <c r="AF747" s="21" t="e">
        <f t="shared" si="38"/>
        <v>#DIV/0!</v>
      </c>
    </row>
    <row r="748" spans="30:32" x14ac:dyDescent="0.2">
      <c r="AD748" s="21" t="e">
        <f t="shared" si="36"/>
        <v>#DIV/0!</v>
      </c>
      <c r="AE748" s="21" t="e">
        <f t="shared" si="37"/>
        <v>#DIV/0!</v>
      </c>
      <c r="AF748" s="21" t="e">
        <f t="shared" si="38"/>
        <v>#DIV/0!</v>
      </c>
    </row>
    <row r="749" spans="30:32" x14ac:dyDescent="0.2">
      <c r="AD749" s="21" t="e">
        <f t="shared" si="36"/>
        <v>#DIV/0!</v>
      </c>
      <c r="AE749" s="21" t="e">
        <f t="shared" si="37"/>
        <v>#DIV/0!</v>
      </c>
      <c r="AF749" s="21" t="e">
        <f t="shared" si="38"/>
        <v>#DIV/0!</v>
      </c>
    </row>
    <row r="750" spans="30:32" x14ac:dyDescent="0.2">
      <c r="AD750" s="21" t="e">
        <f t="shared" si="36"/>
        <v>#DIV/0!</v>
      </c>
      <c r="AE750" s="21" t="e">
        <f t="shared" si="37"/>
        <v>#DIV/0!</v>
      </c>
      <c r="AF750" s="21" t="e">
        <f t="shared" si="38"/>
        <v>#DIV/0!</v>
      </c>
    </row>
    <row r="751" spans="30:32" x14ac:dyDescent="0.2">
      <c r="AD751" s="21" t="e">
        <f t="shared" si="36"/>
        <v>#DIV/0!</v>
      </c>
      <c r="AE751" s="21" t="e">
        <f t="shared" si="37"/>
        <v>#DIV/0!</v>
      </c>
      <c r="AF751" s="21" t="e">
        <f t="shared" si="38"/>
        <v>#DIV/0!</v>
      </c>
    </row>
    <row r="752" spans="30:32" x14ac:dyDescent="0.2">
      <c r="AD752" s="21" t="e">
        <f t="shared" si="36"/>
        <v>#DIV/0!</v>
      </c>
      <c r="AE752" s="21" t="e">
        <f t="shared" si="37"/>
        <v>#DIV/0!</v>
      </c>
      <c r="AF752" s="21" t="e">
        <f t="shared" si="38"/>
        <v>#DIV/0!</v>
      </c>
    </row>
    <row r="753" spans="30:32" x14ac:dyDescent="0.2">
      <c r="AD753" s="21" t="e">
        <f t="shared" si="36"/>
        <v>#DIV/0!</v>
      </c>
      <c r="AE753" s="21" t="e">
        <f t="shared" si="37"/>
        <v>#DIV/0!</v>
      </c>
      <c r="AF753" s="21" t="e">
        <f t="shared" si="38"/>
        <v>#DIV/0!</v>
      </c>
    </row>
    <row r="754" spans="30:32" x14ac:dyDescent="0.2">
      <c r="AD754" s="21" t="e">
        <f t="shared" si="36"/>
        <v>#DIV/0!</v>
      </c>
      <c r="AE754" s="21" t="e">
        <f t="shared" si="37"/>
        <v>#DIV/0!</v>
      </c>
      <c r="AF754" s="21" t="e">
        <f t="shared" si="38"/>
        <v>#DIV/0!</v>
      </c>
    </row>
    <row r="755" spans="30:32" x14ac:dyDescent="0.2">
      <c r="AD755" s="21" t="e">
        <f t="shared" si="36"/>
        <v>#DIV/0!</v>
      </c>
      <c r="AE755" s="21" t="e">
        <f t="shared" si="37"/>
        <v>#DIV/0!</v>
      </c>
      <c r="AF755" s="21" t="e">
        <f t="shared" si="38"/>
        <v>#DIV/0!</v>
      </c>
    </row>
    <row r="756" spans="30:32" x14ac:dyDescent="0.2">
      <c r="AD756" s="21" t="e">
        <f t="shared" si="36"/>
        <v>#DIV/0!</v>
      </c>
      <c r="AE756" s="21" t="e">
        <f t="shared" si="37"/>
        <v>#DIV/0!</v>
      </c>
      <c r="AF756" s="21" t="e">
        <f t="shared" si="38"/>
        <v>#DIV/0!</v>
      </c>
    </row>
    <row r="757" spans="30:32" x14ac:dyDescent="0.2">
      <c r="AD757" s="21" t="e">
        <f t="shared" si="36"/>
        <v>#DIV/0!</v>
      </c>
      <c r="AE757" s="21" t="e">
        <f t="shared" si="37"/>
        <v>#DIV/0!</v>
      </c>
      <c r="AF757" s="21" t="e">
        <f t="shared" si="38"/>
        <v>#DIV/0!</v>
      </c>
    </row>
    <row r="758" spans="30:32" x14ac:dyDescent="0.2">
      <c r="AD758" s="21" t="e">
        <f t="shared" si="36"/>
        <v>#DIV/0!</v>
      </c>
      <c r="AE758" s="21" t="e">
        <f t="shared" si="37"/>
        <v>#DIV/0!</v>
      </c>
      <c r="AF758" s="21" t="e">
        <f t="shared" si="38"/>
        <v>#DIV/0!</v>
      </c>
    </row>
    <row r="759" spans="30:32" x14ac:dyDescent="0.2">
      <c r="AD759" s="21" t="e">
        <f t="shared" si="36"/>
        <v>#DIV/0!</v>
      </c>
      <c r="AE759" s="21" t="e">
        <f t="shared" si="37"/>
        <v>#DIV/0!</v>
      </c>
      <c r="AF759" s="21" t="e">
        <f t="shared" si="38"/>
        <v>#DIV/0!</v>
      </c>
    </row>
    <row r="760" spans="30:32" x14ac:dyDescent="0.2">
      <c r="AD760" s="21" t="e">
        <f t="shared" si="36"/>
        <v>#DIV/0!</v>
      </c>
      <c r="AE760" s="21" t="e">
        <f t="shared" si="37"/>
        <v>#DIV/0!</v>
      </c>
      <c r="AF760" s="21" t="e">
        <f t="shared" si="38"/>
        <v>#DIV/0!</v>
      </c>
    </row>
    <row r="761" spans="30:32" x14ac:dyDescent="0.2">
      <c r="AD761" s="21" t="e">
        <f t="shared" si="36"/>
        <v>#DIV/0!</v>
      </c>
      <c r="AE761" s="21" t="e">
        <f t="shared" si="37"/>
        <v>#DIV/0!</v>
      </c>
      <c r="AF761" s="21" t="e">
        <f t="shared" si="38"/>
        <v>#DIV/0!</v>
      </c>
    </row>
    <row r="762" spans="30:32" x14ac:dyDescent="0.2">
      <c r="AD762" s="21" t="e">
        <f t="shared" si="36"/>
        <v>#DIV/0!</v>
      </c>
      <c r="AE762" s="21" t="e">
        <f t="shared" si="37"/>
        <v>#DIV/0!</v>
      </c>
      <c r="AF762" s="21" t="e">
        <f t="shared" si="38"/>
        <v>#DIV/0!</v>
      </c>
    </row>
    <row r="763" spans="30:32" x14ac:dyDescent="0.2">
      <c r="AD763" s="21" t="e">
        <f t="shared" si="36"/>
        <v>#DIV/0!</v>
      </c>
      <c r="AE763" s="21" t="e">
        <f t="shared" si="37"/>
        <v>#DIV/0!</v>
      </c>
      <c r="AF763" s="21" t="e">
        <f t="shared" si="38"/>
        <v>#DIV/0!</v>
      </c>
    </row>
    <row r="764" spans="30:32" x14ac:dyDescent="0.2">
      <c r="AD764" s="21" t="e">
        <f t="shared" si="36"/>
        <v>#DIV/0!</v>
      </c>
      <c r="AE764" s="21" t="e">
        <f t="shared" si="37"/>
        <v>#DIV/0!</v>
      </c>
      <c r="AF764" s="21" t="e">
        <f t="shared" si="38"/>
        <v>#DIV/0!</v>
      </c>
    </row>
    <row r="765" spans="30:32" x14ac:dyDescent="0.2">
      <c r="AD765" s="21" t="e">
        <f t="shared" si="36"/>
        <v>#DIV/0!</v>
      </c>
      <c r="AE765" s="21" t="e">
        <f t="shared" si="37"/>
        <v>#DIV/0!</v>
      </c>
      <c r="AF765" s="21" t="e">
        <f t="shared" si="38"/>
        <v>#DIV/0!</v>
      </c>
    </row>
    <row r="766" spans="30:32" x14ac:dyDescent="0.2">
      <c r="AD766" s="21" t="e">
        <f t="shared" si="36"/>
        <v>#DIV/0!</v>
      </c>
      <c r="AE766" s="21" t="e">
        <f t="shared" si="37"/>
        <v>#DIV/0!</v>
      </c>
      <c r="AF766" s="21" t="e">
        <f t="shared" si="38"/>
        <v>#DIV/0!</v>
      </c>
    </row>
    <row r="767" spans="30:32" x14ac:dyDescent="0.2">
      <c r="AD767" s="21" t="e">
        <f t="shared" si="36"/>
        <v>#DIV/0!</v>
      </c>
      <c r="AE767" s="21" t="e">
        <f t="shared" si="37"/>
        <v>#DIV/0!</v>
      </c>
      <c r="AF767" s="21" t="e">
        <f t="shared" si="38"/>
        <v>#DIV/0!</v>
      </c>
    </row>
    <row r="768" spans="30:32" x14ac:dyDescent="0.2">
      <c r="AD768" s="21" t="e">
        <f t="shared" si="36"/>
        <v>#DIV/0!</v>
      </c>
      <c r="AE768" s="21" t="e">
        <f t="shared" si="37"/>
        <v>#DIV/0!</v>
      </c>
      <c r="AF768" s="21" t="e">
        <f t="shared" si="38"/>
        <v>#DIV/0!</v>
      </c>
    </row>
    <row r="769" spans="30:32" x14ac:dyDescent="0.2">
      <c r="AD769" s="21" t="e">
        <f t="shared" si="36"/>
        <v>#DIV/0!</v>
      </c>
      <c r="AE769" s="21" t="e">
        <f t="shared" si="37"/>
        <v>#DIV/0!</v>
      </c>
      <c r="AF769" s="21" t="e">
        <f t="shared" si="38"/>
        <v>#DIV/0!</v>
      </c>
    </row>
    <row r="770" spans="30:32" x14ac:dyDescent="0.2">
      <c r="AD770" s="21" t="e">
        <f t="shared" si="36"/>
        <v>#DIV/0!</v>
      </c>
      <c r="AE770" s="21" t="e">
        <f t="shared" si="37"/>
        <v>#DIV/0!</v>
      </c>
      <c r="AF770" s="21" t="e">
        <f t="shared" si="38"/>
        <v>#DIV/0!</v>
      </c>
    </row>
    <row r="771" spans="30:32" x14ac:dyDescent="0.2">
      <c r="AD771" s="21" t="e">
        <f t="shared" si="36"/>
        <v>#DIV/0!</v>
      </c>
      <c r="AE771" s="21" t="e">
        <f t="shared" si="37"/>
        <v>#DIV/0!</v>
      </c>
      <c r="AF771" s="21" t="e">
        <f t="shared" si="38"/>
        <v>#DIV/0!</v>
      </c>
    </row>
    <row r="772" spans="30:32" x14ac:dyDescent="0.2">
      <c r="AD772" s="21" t="e">
        <f t="shared" si="36"/>
        <v>#DIV/0!</v>
      </c>
      <c r="AE772" s="21" t="e">
        <f t="shared" si="37"/>
        <v>#DIV/0!</v>
      </c>
      <c r="AF772" s="21" t="e">
        <f t="shared" si="38"/>
        <v>#DIV/0!</v>
      </c>
    </row>
    <row r="773" spans="30:32" x14ac:dyDescent="0.2">
      <c r="AD773" s="21" t="e">
        <f t="shared" si="36"/>
        <v>#DIV/0!</v>
      </c>
      <c r="AE773" s="21" t="e">
        <f t="shared" si="37"/>
        <v>#DIV/0!</v>
      </c>
      <c r="AF773" s="21" t="e">
        <f t="shared" si="38"/>
        <v>#DIV/0!</v>
      </c>
    </row>
    <row r="774" spans="30:32" x14ac:dyDescent="0.2">
      <c r="AD774" s="21" t="e">
        <f t="shared" si="36"/>
        <v>#DIV/0!</v>
      </c>
      <c r="AE774" s="21" t="e">
        <f t="shared" si="37"/>
        <v>#DIV/0!</v>
      </c>
      <c r="AF774" s="21" t="e">
        <f t="shared" si="38"/>
        <v>#DIV/0!</v>
      </c>
    </row>
    <row r="775" spans="30:32" x14ac:dyDescent="0.2">
      <c r="AD775" s="21" t="e">
        <f t="shared" si="36"/>
        <v>#DIV/0!</v>
      </c>
      <c r="AE775" s="21" t="e">
        <f t="shared" si="37"/>
        <v>#DIV/0!</v>
      </c>
      <c r="AF775" s="21" t="e">
        <f t="shared" si="38"/>
        <v>#DIV/0!</v>
      </c>
    </row>
    <row r="776" spans="30:32" x14ac:dyDescent="0.2">
      <c r="AD776" s="21" t="e">
        <f t="shared" si="36"/>
        <v>#DIV/0!</v>
      </c>
      <c r="AE776" s="21" t="e">
        <f t="shared" si="37"/>
        <v>#DIV/0!</v>
      </c>
      <c r="AF776" s="21" t="e">
        <f t="shared" si="38"/>
        <v>#DIV/0!</v>
      </c>
    </row>
    <row r="777" spans="30:32" x14ac:dyDescent="0.2">
      <c r="AD777" s="21" t="e">
        <f t="shared" si="36"/>
        <v>#DIV/0!</v>
      </c>
      <c r="AE777" s="21" t="e">
        <f t="shared" si="37"/>
        <v>#DIV/0!</v>
      </c>
      <c r="AF777" s="21" t="e">
        <f t="shared" si="38"/>
        <v>#DIV/0!</v>
      </c>
    </row>
    <row r="778" spans="30:32" x14ac:dyDescent="0.2">
      <c r="AD778" s="21" t="e">
        <f t="shared" ref="AD778:AD841" si="39">AVERAGE(L778:AA778)</f>
        <v>#DIV/0!</v>
      </c>
      <c r="AE778" s="21" t="e">
        <f t="shared" ref="AE778:AE841" si="40">AVERAGE(F778:K778,AB778:AC778)</f>
        <v>#DIV/0!</v>
      </c>
      <c r="AF778" s="21" t="e">
        <f t="shared" ref="AF778:AF841" si="41">AVERAGE(F778:AC778)</f>
        <v>#DIV/0!</v>
      </c>
    </row>
    <row r="779" spans="30:32" x14ac:dyDescent="0.2">
      <c r="AD779" s="21" t="e">
        <f t="shared" si="39"/>
        <v>#DIV/0!</v>
      </c>
      <c r="AE779" s="21" t="e">
        <f t="shared" si="40"/>
        <v>#DIV/0!</v>
      </c>
      <c r="AF779" s="21" t="e">
        <f t="shared" si="41"/>
        <v>#DIV/0!</v>
      </c>
    </row>
    <row r="780" spans="30:32" x14ac:dyDescent="0.2">
      <c r="AD780" s="21" t="e">
        <f t="shared" si="39"/>
        <v>#DIV/0!</v>
      </c>
      <c r="AE780" s="21" t="e">
        <f t="shared" si="40"/>
        <v>#DIV/0!</v>
      </c>
      <c r="AF780" s="21" t="e">
        <f t="shared" si="41"/>
        <v>#DIV/0!</v>
      </c>
    </row>
    <row r="781" spans="30:32" x14ac:dyDescent="0.2">
      <c r="AD781" s="21" t="e">
        <f t="shared" si="39"/>
        <v>#DIV/0!</v>
      </c>
      <c r="AE781" s="21" t="e">
        <f t="shared" si="40"/>
        <v>#DIV/0!</v>
      </c>
      <c r="AF781" s="21" t="e">
        <f t="shared" si="41"/>
        <v>#DIV/0!</v>
      </c>
    </row>
    <row r="782" spans="30:32" x14ac:dyDescent="0.2">
      <c r="AD782" s="21" t="e">
        <f t="shared" si="39"/>
        <v>#DIV/0!</v>
      </c>
      <c r="AE782" s="21" t="e">
        <f t="shared" si="40"/>
        <v>#DIV/0!</v>
      </c>
      <c r="AF782" s="21" t="e">
        <f t="shared" si="41"/>
        <v>#DIV/0!</v>
      </c>
    </row>
    <row r="783" spans="30:32" x14ac:dyDescent="0.2">
      <c r="AD783" s="21" t="e">
        <f t="shared" si="39"/>
        <v>#DIV/0!</v>
      </c>
      <c r="AE783" s="21" t="e">
        <f t="shared" si="40"/>
        <v>#DIV/0!</v>
      </c>
      <c r="AF783" s="21" t="e">
        <f t="shared" si="41"/>
        <v>#DIV/0!</v>
      </c>
    </row>
    <row r="784" spans="30:32" x14ac:dyDescent="0.2">
      <c r="AD784" s="21" t="e">
        <f t="shared" si="39"/>
        <v>#DIV/0!</v>
      </c>
      <c r="AE784" s="21" t="e">
        <f t="shared" si="40"/>
        <v>#DIV/0!</v>
      </c>
      <c r="AF784" s="21" t="e">
        <f t="shared" si="41"/>
        <v>#DIV/0!</v>
      </c>
    </row>
    <row r="785" spans="30:32" x14ac:dyDescent="0.2">
      <c r="AD785" s="21" t="e">
        <f t="shared" si="39"/>
        <v>#DIV/0!</v>
      </c>
      <c r="AE785" s="21" t="e">
        <f t="shared" si="40"/>
        <v>#DIV/0!</v>
      </c>
      <c r="AF785" s="21" t="e">
        <f t="shared" si="41"/>
        <v>#DIV/0!</v>
      </c>
    </row>
    <row r="786" spans="30:32" x14ac:dyDescent="0.2">
      <c r="AD786" s="21" t="e">
        <f t="shared" si="39"/>
        <v>#DIV/0!</v>
      </c>
      <c r="AE786" s="21" t="e">
        <f t="shared" si="40"/>
        <v>#DIV/0!</v>
      </c>
      <c r="AF786" s="21" t="e">
        <f t="shared" si="41"/>
        <v>#DIV/0!</v>
      </c>
    </row>
    <row r="787" spans="30:32" x14ac:dyDescent="0.2">
      <c r="AD787" s="21" t="e">
        <f t="shared" si="39"/>
        <v>#DIV/0!</v>
      </c>
      <c r="AE787" s="21" t="e">
        <f t="shared" si="40"/>
        <v>#DIV/0!</v>
      </c>
      <c r="AF787" s="21" t="e">
        <f t="shared" si="41"/>
        <v>#DIV/0!</v>
      </c>
    </row>
    <row r="788" spans="30:32" x14ac:dyDescent="0.2">
      <c r="AD788" s="21" t="e">
        <f t="shared" si="39"/>
        <v>#DIV/0!</v>
      </c>
      <c r="AE788" s="21" t="e">
        <f t="shared" si="40"/>
        <v>#DIV/0!</v>
      </c>
      <c r="AF788" s="21" t="e">
        <f t="shared" si="41"/>
        <v>#DIV/0!</v>
      </c>
    </row>
    <row r="789" spans="30:32" x14ac:dyDescent="0.2">
      <c r="AD789" s="21" t="e">
        <f t="shared" si="39"/>
        <v>#DIV/0!</v>
      </c>
      <c r="AE789" s="21" t="e">
        <f t="shared" si="40"/>
        <v>#DIV/0!</v>
      </c>
      <c r="AF789" s="21" t="e">
        <f t="shared" si="41"/>
        <v>#DIV/0!</v>
      </c>
    </row>
    <row r="790" spans="30:32" x14ac:dyDescent="0.2">
      <c r="AD790" s="21" t="e">
        <f t="shared" si="39"/>
        <v>#DIV/0!</v>
      </c>
      <c r="AE790" s="21" t="e">
        <f t="shared" si="40"/>
        <v>#DIV/0!</v>
      </c>
      <c r="AF790" s="21" t="e">
        <f t="shared" si="41"/>
        <v>#DIV/0!</v>
      </c>
    </row>
    <row r="791" spans="30:32" x14ac:dyDescent="0.2">
      <c r="AD791" s="21" t="e">
        <f t="shared" si="39"/>
        <v>#DIV/0!</v>
      </c>
      <c r="AE791" s="21" t="e">
        <f t="shared" si="40"/>
        <v>#DIV/0!</v>
      </c>
      <c r="AF791" s="21" t="e">
        <f t="shared" si="41"/>
        <v>#DIV/0!</v>
      </c>
    </row>
    <row r="792" spans="30:32" x14ac:dyDescent="0.2">
      <c r="AD792" s="21" t="e">
        <f t="shared" si="39"/>
        <v>#DIV/0!</v>
      </c>
      <c r="AE792" s="21" t="e">
        <f t="shared" si="40"/>
        <v>#DIV/0!</v>
      </c>
      <c r="AF792" s="21" t="e">
        <f t="shared" si="41"/>
        <v>#DIV/0!</v>
      </c>
    </row>
    <row r="793" spans="30:32" x14ac:dyDescent="0.2">
      <c r="AD793" s="21" t="e">
        <f t="shared" si="39"/>
        <v>#DIV/0!</v>
      </c>
      <c r="AE793" s="21" t="e">
        <f t="shared" si="40"/>
        <v>#DIV/0!</v>
      </c>
      <c r="AF793" s="21" t="e">
        <f t="shared" si="41"/>
        <v>#DIV/0!</v>
      </c>
    </row>
    <row r="794" spans="30:32" x14ac:dyDescent="0.2">
      <c r="AD794" s="21" t="e">
        <f t="shared" si="39"/>
        <v>#DIV/0!</v>
      </c>
      <c r="AE794" s="21" t="e">
        <f t="shared" si="40"/>
        <v>#DIV/0!</v>
      </c>
      <c r="AF794" s="21" t="e">
        <f t="shared" si="41"/>
        <v>#DIV/0!</v>
      </c>
    </row>
    <row r="795" spans="30:32" x14ac:dyDescent="0.2">
      <c r="AD795" s="21" t="e">
        <f t="shared" si="39"/>
        <v>#DIV/0!</v>
      </c>
      <c r="AE795" s="21" t="e">
        <f t="shared" si="40"/>
        <v>#DIV/0!</v>
      </c>
      <c r="AF795" s="21" t="e">
        <f t="shared" si="41"/>
        <v>#DIV/0!</v>
      </c>
    </row>
    <row r="796" spans="30:32" x14ac:dyDescent="0.2">
      <c r="AD796" s="21" t="e">
        <f t="shared" si="39"/>
        <v>#DIV/0!</v>
      </c>
      <c r="AE796" s="21" t="e">
        <f t="shared" si="40"/>
        <v>#DIV/0!</v>
      </c>
      <c r="AF796" s="21" t="e">
        <f t="shared" si="41"/>
        <v>#DIV/0!</v>
      </c>
    </row>
    <row r="797" spans="30:32" x14ac:dyDescent="0.2">
      <c r="AD797" s="21" t="e">
        <f t="shared" si="39"/>
        <v>#DIV/0!</v>
      </c>
      <c r="AE797" s="21" t="e">
        <f t="shared" si="40"/>
        <v>#DIV/0!</v>
      </c>
      <c r="AF797" s="21" t="e">
        <f t="shared" si="41"/>
        <v>#DIV/0!</v>
      </c>
    </row>
    <row r="798" spans="30:32" x14ac:dyDescent="0.2">
      <c r="AD798" s="21" t="e">
        <f t="shared" si="39"/>
        <v>#DIV/0!</v>
      </c>
      <c r="AE798" s="21" t="e">
        <f t="shared" si="40"/>
        <v>#DIV/0!</v>
      </c>
      <c r="AF798" s="21" t="e">
        <f t="shared" si="41"/>
        <v>#DIV/0!</v>
      </c>
    </row>
    <row r="799" spans="30:32" x14ac:dyDescent="0.2">
      <c r="AD799" s="21" t="e">
        <f t="shared" si="39"/>
        <v>#DIV/0!</v>
      </c>
      <c r="AE799" s="21" t="e">
        <f t="shared" si="40"/>
        <v>#DIV/0!</v>
      </c>
      <c r="AF799" s="21" t="e">
        <f t="shared" si="41"/>
        <v>#DIV/0!</v>
      </c>
    </row>
    <row r="800" spans="30:32" x14ac:dyDescent="0.2">
      <c r="AD800" s="21" t="e">
        <f t="shared" si="39"/>
        <v>#DIV/0!</v>
      </c>
      <c r="AE800" s="21" t="e">
        <f t="shared" si="40"/>
        <v>#DIV/0!</v>
      </c>
      <c r="AF800" s="21" t="e">
        <f t="shared" si="41"/>
        <v>#DIV/0!</v>
      </c>
    </row>
    <row r="801" spans="30:32" x14ac:dyDescent="0.2">
      <c r="AD801" s="21" t="e">
        <f t="shared" si="39"/>
        <v>#DIV/0!</v>
      </c>
      <c r="AE801" s="21" t="e">
        <f t="shared" si="40"/>
        <v>#DIV/0!</v>
      </c>
      <c r="AF801" s="21" t="e">
        <f t="shared" si="41"/>
        <v>#DIV/0!</v>
      </c>
    </row>
    <row r="802" spans="30:32" x14ac:dyDescent="0.2">
      <c r="AD802" s="21" t="e">
        <f t="shared" si="39"/>
        <v>#DIV/0!</v>
      </c>
      <c r="AE802" s="21" t="e">
        <f t="shared" si="40"/>
        <v>#DIV/0!</v>
      </c>
      <c r="AF802" s="21" t="e">
        <f t="shared" si="41"/>
        <v>#DIV/0!</v>
      </c>
    </row>
    <row r="803" spans="30:32" x14ac:dyDescent="0.2">
      <c r="AD803" s="21" t="e">
        <f t="shared" si="39"/>
        <v>#DIV/0!</v>
      </c>
      <c r="AE803" s="21" t="e">
        <f t="shared" si="40"/>
        <v>#DIV/0!</v>
      </c>
      <c r="AF803" s="21" t="e">
        <f t="shared" si="41"/>
        <v>#DIV/0!</v>
      </c>
    </row>
    <row r="804" spans="30:32" x14ac:dyDescent="0.2">
      <c r="AD804" s="21" t="e">
        <f t="shared" si="39"/>
        <v>#DIV/0!</v>
      </c>
      <c r="AE804" s="21" t="e">
        <f t="shared" si="40"/>
        <v>#DIV/0!</v>
      </c>
      <c r="AF804" s="21" t="e">
        <f t="shared" si="41"/>
        <v>#DIV/0!</v>
      </c>
    </row>
    <row r="805" spans="30:32" x14ac:dyDescent="0.2">
      <c r="AD805" s="21" t="e">
        <f t="shared" si="39"/>
        <v>#DIV/0!</v>
      </c>
      <c r="AE805" s="21" t="e">
        <f t="shared" si="40"/>
        <v>#DIV/0!</v>
      </c>
      <c r="AF805" s="21" t="e">
        <f t="shared" si="41"/>
        <v>#DIV/0!</v>
      </c>
    </row>
    <row r="806" spans="30:32" x14ac:dyDescent="0.2">
      <c r="AD806" s="21" t="e">
        <f t="shared" si="39"/>
        <v>#DIV/0!</v>
      </c>
      <c r="AE806" s="21" t="e">
        <f t="shared" si="40"/>
        <v>#DIV/0!</v>
      </c>
      <c r="AF806" s="21" t="e">
        <f t="shared" si="41"/>
        <v>#DIV/0!</v>
      </c>
    </row>
    <row r="807" spans="30:32" x14ac:dyDescent="0.2">
      <c r="AD807" s="21" t="e">
        <f t="shared" si="39"/>
        <v>#DIV/0!</v>
      </c>
      <c r="AE807" s="21" t="e">
        <f t="shared" si="40"/>
        <v>#DIV/0!</v>
      </c>
      <c r="AF807" s="21" t="e">
        <f t="shared" si="41"/>
        <v>#DIV/0!</v>
      </c>
    </row>
    <row r="808" spans="30:32" x14ac:dyDescent="0.2">
      <c r="AD808" s="21" t="e">
        <f t="shared" si="39"/>
        <v>#DIV/0!</v>
      </c>
      <c r="AE808" s="21" t="e">
        <f t="shared" si="40"/>
        <v>#DIV/0!</v>
      </c>
      <c r="AF808" s="21" t="e">
        <f t="shared" si="41"/>
        <v>#DIV/0!</v>
      </c>
    </row>
    <row r="809" spans="30:32" x14ac:dyDescent="0.2">
      <c r="AD809" s="21" t="e">
        <f t="shared" si="39"/>
        <v>#DIV/0!</v>
      </c>
      <c r="AE809" s="21" t="e">
        <f t="shared" si="40"/>
        <v>#DIV/0!</v>
      </c>
      <c r="AF809" s="21" t="e">
        <f t="shared" si="41"/>
        <v>#DIV/0!</v>
      </c>
    </row>
    <row r="810" spans="30:32" x14ac:dyDescent="0.2">
      <c r="AD810" s="21" t="e">
        <f t="shared" si="39"/>
        <v>#DIV/0!</v>
      </c>
      <c r="AE810" s="21" t="e">
        <f t="shared" si="40"/>
        <v>#DIV/0!</v>
      </c>
      <c r="AF810" s="21" t="e">
        <f t="shared" si="41"/>
        <v>#DIV/0!</v>
      </c>
    </row>
    <row r="811" spans="30:32" x14ac:dyDescent="0.2">
      <c r="AD811" s="21" t="e">
        <f t="shared" si="39"/>
        <v>#DIV/0!</v>
      </c>
      <c r="AE811" s="21" t="e">
        <f t="shared" si="40"/>
        <v>#DIV/0!</v>
      </c>
      <c r="AF811" s="21" t="e">
        <f t="shared" si="41"/>
        <v>#DIV/0!</v>
      </c>
    </row>
    <row r="812" spans="30:32" x14ac:dyDescent="0.2">
      <c r="AD812" s="21" t="e">
        <f t="shared" si="39"/>
        <v>#DIV/0!</v>
      </c>
      <c r="AE812" s="21" t="e">
        <f t="shared" si="40"/>
        <v>#DIV/0!</v>
      </c>
      <c r="AF812" s="21" t="e">
        <f t="shared" si="41"/>
        <v>#DIV/0!</v>
      </c>
    </row>
    <row r="813" spans="30:32" x14ac:dyDescent="0.2">
      <c r="AD813" s="21" t="e">
        <f t="shared" si="39"/>
        <v>#DIV/0!</v>
      </c>
      <c r="AE813" s="21" t="e">
        <f t="shared" si="40"/>
        <v>#DIV/0!</v>
      </c>
      <c r="AF813" s="21" t="e">
        <f t="shared" si="41"/>
        <v>#DIV/0!</v>
      </c>
    </row>
    <row r="814" spans="30:32" x14ac:dyDescent="0.2">
      <c r="AD814" s="21" t="e">
        <f t="shared" si="39"/>
        <v>#DIV/0!</v>
      </c>
      <c r="AE814" s="21" t="e">
        <f t="shared" si="40"/>
        <v>#DIV/0!</v>
      </c>
      <c r="AF814" s="21" t="e">
        <f t="shared" si="41"/>
        <v>#DIV/0!</v>
      </c>
    </row>
    <row r="815" spans="30:32" x14ac:dyDescent="0.2">
      <c r="AD815" s="21" t="e">
        <f t="shared" si="39"/>
        <v>#DIV/0!</v>
      </c>
      <c r="AE815" s="21" t="e">
        <f t="shared" si="40"/>
        <v>#DIV/0!</v>
      </c>
      <c r="AF815" s="21" t="e">
        <f t="shared" si="41"/>
        <v>#DIV/0!</v>
      </c>
    </row>
    <row r="816" spans="30:32" x14ac:dyDescent="0.2">
      <c r="AD816" s="21" t="e">
        <f t="shared" si="39"/>
        <v>#DIV/0!</v>
      </c>
      <c r="AE816" s="21" t="e">
        <f t="shared" si="40"/>
        <v>#DIV/0!</v>
      </c>
      <c r="AF816" s="21" t="e">
        <f t="shared" si="41"/>
        <v>#DIV/0!</v>
      </c>
    </row>
    <row r="817" spans="30:32" x14ac:dyDescent="0.2">
      <c r="AD817" s="21" t="e">
        <f t="shared" si="39"/>
        <v>#DIV/0!</v>
      </c>
      <c r="AE817" s="21" t="e">
        <f t="shared" si="40"/>
        <v>#DIV/0!</v>
      </c>
      <c r="AF817" s="21" t="e">
        <f t="shared" si="41"/>
        <v>#DIV/0!</v>
      </c>
    </row>
    <row r="818" spans="30:32" x14ac:dyDescent="0.2">
      <c r="AD818" s="21" t="e">
        <f t="shared" si="39"/>
        <v>#DIV/0!</v>
      </c>
      <c r="AE818" s="21" t="e">
        <f t="shared" si="40"/>
        <v>#DIV/0!</v>
      </c>
      <c r="AF818" s="21" t="e">
        <f t="shared" si="41"/>
        <v>#DIV/0!</v>
      </c>
    </row>
    <row r="819" spans="30:32" x14ac:dyDescent="0.2">
      <c r="AD819" s="21" t="e">
        <f t="shared" si="39"/>
        <v>#DIV/0!</v>
      </c>
      <c r="AE819" s="21" t="e">
        <f t="shared" si="40"/>
        <v>#DIV/0!</v>
      </c>
      <c r="AF819" s="21" t="e">
        <f t="shared" si="41"/>
        <v>#DIV/0!</v>
      </c>
    </row>
    <row r="820" spans="30:32" x14ac:dyDescent="0.2">
      <c r="AD820" s="21" t="e">
        <f t="shared" si="39"/>
        <v>#DIV/0!</v>
      </c>
      <c r="AE820" s="21" t="e">
        <f t="shared" si="40"/>
        <v>#DIV/0!</v>
      </c>
      <c r="AF820" s="21" t="e">
        <f t="shared" si="41"/>
        <v>#DIV/0!</v>
      </c>
    </row>
    <row r="821" spans="30:32" x14ac:dyDescent="0.2">
      <c r="AD821" s="21" t="e">
        <f t="shared" si="39"/>
        <v>#DIV/0!</v>
      </c>
      <c r="AE821" s="21" t="e">
        <f t="shared" si="40"/>
        <v>#DIV/0!</v>
      </c>
      <c r="AF821" s="21" t="e">
        <f t="shared" si="41"/>
        <v>#DIV/0!</v>
      </c>
    </row>
    <row r="822" spans="30:32" x14ac:dyDescent="0.2">
      <c r="AD822" s="21" t="e">
        <f t="shared" si="39"/>
        <v>#DIV/0!</v>
      </c>
      <c r="AE822" s="21" t="e">
        <f t="shared" si="40"/>
        <v>#DIV/0!</v>
      </c>
      <c r="AF822" s="21" t="e">
        <f t="shared" si="41"/>
        <v>#DIV/0!</v>
      </c>
    </row>
    <row r="823" spans="30:32" x14ac:dyDescent="0.2">
      <c r="AD823" s="21" t="e">
        <f t="shared" si="39"/>
        <v>#DIV/0!</v>
      </c>
      <c r="AE823" s="21" t="e">
        <f t="shared" si="40"/>
        <v>#DIV/0!</v>
      </c>
      <c r="AF823" s="21" t="e">
        <f t="shared" si="41"/>
        <v>#DIV/0!</v>
      </c>
    </row>
    <row r="824" spans="30:32" x14ac:dyDescent="0.2">
      <c r="AD824" s="21" t="e">
        <f t="shared" si="39"/>
        <v>#DIV/0!</v>
      </c>
      <c r="AE824" s="21" t="e">
        <f t="shared" si="40"/>
        <v>#DIV/0!</v>
      </c>
      <c r="AF824" s="21" t="e">
        <f t="shared" si="41"/>
        <v>#DIV/0!</v>
      </c>
    </row>
    <row r="825" spans="30:32" x14ac:dyDescent="0.2">
      <c r="AD825" s="21" t="e">
        <f t="shared" si="39"/>
        <v>#DIV/0!</v>
      </c>
      <c r="AE825" s="21" t="e">
        <f t="shared" si="40"/>
        <v>#DIV/0!</v>
      </c>
      <c r="AF825" s="21" t="e">
        <f t="shared" si="41"/>
        <v>#DIV/0!</v>
      </c>
    </row>
    <row r="826" spans="30:32" x14ac:dyDescent="0.2">
      <c r="AD826" s="21" t="e">
        <f t="shared" si="39"/>
        <v>#DIV/0!</v>
      </c>
      <c r="AE826" s="21" t="e">
        <f t="shared" si="40"/>
        <v>#DIV/0!</v>
      </c>
      <c r="AF826" s="21" t="e">
        <f t="shared" si="41"/>
        <v>#DIV/0!</v>
      </c>
    </row>
    <row r="827" spans="30:32" x14ac:dyDescent="0.2">
      <c r="AD827" s="21" t="e">
        <f t="shared" si="39"/>
        <v>#DIV/0!</v>
      </c>
      <c r="AE827" s="21" t="e">
        <f t="shared" si="40"/>
        <v>#DIV/0!</v>
      </c>
      <c r="AF827" s="21" t="e">
        <f t="shared" si="41"/>
        <v>#DIV/0!</v>
      </c>
    </row>
    <row r="828" spans="30:32" x14ac:dyDescent="0.2">
      <c r="AD828" s="21" t="e">
        <f t="shared" si="39"/>
        <v>#DIV/0!</v>
      </c>
      <c r="AE828" s="21" t="e">
        <f t="shared" si="40"/>
        <v>#DIV/0!</v>
      </c>
      <c r="AF828" s="21" t="e">
        <f t="shared" si="41"/>
        <v>#DIV/0!</v>
      </c>
    </row>
    <row r="829" spans="30:32" x14ac:dyDescent="0.2">
      <c r="AD829" s="21" t="e">
        <f t="shared" si="39"/>
        <v>#DIV/0!</v>
      </c>
      <c r="AE829" s="21" t="e">
        <f t="shared" si="40"/>
        <v>#DIV/0!</v>
      </c>
      <c r="AF829" s="21" t="e">
        <f t="shared" si="41"/>
        <v>#DIV/0!</v>
      </c>
    </row>
    <row r="830" spans="30:32" x14ac:dyDescent="0.2">
      <c r="AD830" s="21" t="e">
        <f t="shared" si="39"/>
        <v>#DIV/0!</v>
      </c>
      <c r="AE830" s="21" t="e">
        <f t="shared" si="40"/>
        <v>#DIV/0!</v>
      </c>
      <c r="AF830" s="21" t="e">
        <f t="shared" si="41"/>
        <v>#DIV/0!</v>
      </c>
    </row>
    <row r="831" spans="30:32" x14ac:dyDescent="0.2">
      <c r="AD831" s="21" t="e">
        <f t="shared" si="39"/>
        <v>#DIV/0!</v>
      </c>
      <c r="AE831" s="21" t="e">
        <f t="shared" si="40"/>
        <v>#DIV/0!</v>
      </c>
      <c r="AF831" s="21" t="e">
        <f t="shared" si="41"/>
        <v>#DIV/0!</v>
      </c>
    </row>
    <row r="832" spans="30:32" x14ac:dyDescent="0.2">
      <c r="AD832" s="21" t="e">
        <f t="shared" si="39"/>
        <v>#DIV/0!</v>
      </c>
      <c r="AE832" s="21" t="e">
        <f t="shared" si="40"/>
        <v>#DIV/0!</v>
      </c>
      <c r="AF832" s="21" t="e">
        <f t="shared" si="41"/>
        <v>#DIV/0!</v>
      </c>
    </row>
    <row r="833" spans="30:32" x14ac:dyDescent="0.2">
      <c r="AD833" s="21" t="e">
        <f t="shared" si="39"/>
        <v>#DIV/0!</v>
      </c>
      <c r="AE833" s="21" t="e">
        <f t="shared" si="40"/>
        <v>#DIV/0!</v>
      </c>
      <c r="AF833" s="21" t="e">
        <f t="shared" si="41"/>
        <v>#DIV/0!</v>
      </c>
    </row>
    <row r="834" spans="30:32" x14ac:dyDescent="0.2">
      <c r="AD834" s="21" t="e">
        <f t="shared" si="39"/>
        <v>#DIV/0!</v>
      </c>
      <c r="AE834" s="21" t="e">
        <f t="shared" si="40"/>
        <v>#DIV/0!</v>
      </c>
      <c r="AF834" s="21" t="e">
        <f t="shared" si="41"/>
        <v>#DIV/0!</v>
      </c>
    </row>
    <row r="835" spans="30:32" x14ac:dyDescent="0.2">
      <c r="AD835" s="21" t="e">
        <f t="shared" si="39"/>
        <v>#DIV/0!</v>
      </c>
      <c r="AE835" s="21" t="e">
        <f t="shared" si="40"/>
        <v>#DIV/0!</v>
      </c>
      <c r="AF835" s="21" t="e">
        <f t="shared" si="41"/>
        <v>#DIV/0!</v>
      </c>
    </row>
    <row r="836" spans="30:32" x14ac:dyDescent="0.2">
      <c r="AD836" s="21" t="e">
        <f t="shared" si="39"/>
        <v>#DIV/0!</v>
      </c>
      <c r="AE836" s="21" t="e">
        <f t="shared" si="40"/>
        <v>#DIV/0!</v>
      </c>
      <c r="AF836" s="21" t="e">
        <f t="shared" si="41"/>
        <v>#DIV/0!</v>
      </c>
    </row>
    <row r="837" spans="30:32" x14ac:dyDescent="0.2">
      <c r="AD837" s="21" t="e">
        <f t="shared" si="39"/>
        <v>#DIV/0!</v>
      </c>
      <c r="AE837" s="21" t="e">
        <f t="shared" si="40"/>
        <v>#DIV/0!</v>
      </c>
      <c r="AF837" s="21" t="e">
        <f t="shared" si="41"/>
        <v>#DIV/0!</v>
      </c>
    </row>
    <row r="838" spans="30:32" x14ac:dyDescent="0.2">
      <c r="AD838" s="21" t="e">
        <f t="shared" si="39"/>
        <v>#DIV/0!</v>
      </c>
      <c r="AE838" s="21" t="e">
        <f t="shared" si="40"/>
        <v>#DIV/0!</v>
      </c>
      <c r="AF838" s="21" t="e">
        <f t="shared" si="41"/>
        <v>#DIV/0!</v>
      </c>
    </row>
    <row r="839" spans="30:32" x14ac:dyDescent="0.2">
      <c r="AD839" s="21" t="e">
        <f t="shared" si="39"/>
        <v>#DIV/0!</v>
      </c>
      <c r="AE839" s="21" t="e">
        <f t="shared" si="40"/>
        <v>#DIV/0!</v>
      </c>
      <c r="AF839" s="21" t="e">
        <f t="shared" si="41"/>
        <v>#DIV/0!</v>
      </c>
    </row>
    <row r="840" spans="30:32" x14ac:dyDescent="0.2">
      <c r="AD840" s="21" t="e">
        <f t="shared" si="39"/>
        <v>#DIV/0!</v>
      </c>
      <c r="AE840" s="21" t="e">
        <f t="shared" si="40"/>
        <v>#DIV/0!</v>
      </c>
      <c r="AF840" s="21" t="e">
        <f t="shared" si="41"/>
        <v>#DIV/0!</v>
      </c>
    </row>
    <row r="841" spans="30:32" x14ac:dyDescent="0.2">
      <c r="AD841" s="21" t="e">
        <f t="shared" si="39"/>
        <v>#DIV/0!</v>
      </c>
      <c r="AE841" s="21" t="e">
        <f t="shared" si="40"/>
        <v>#DIV/0!</v>
      </c>
      <c r="AF841" s="21" t="e">
        <f t="shared" si="41"/>
        <v>#DIV/0!</v>
      </c>
    </row>
    <row r="842" spans="30:32" x14ac:dyDescent="0.2">
      <c r="AD842" s="21" t="e">
        <f t="shared" ref="AD842:AD905" si="42">AVERAGE(L842:AA842)</f>
        <v>#DIV/0!</v>
      </c>
      <c r="AE842" s="21" t="e">
        <f t="shared" ref="AE842:AE905" si="43">AVERAGE(F842:K842,AB842:AC842)</f>
        <v>#DIV/0!</v>
      </c>
      <c r="AF842" s="21" t="e">
        <f t="shared" ref="AF842:AF905" si="44">AVERAGE(F842:AC842)</f>
        <v>#DIV/0!</v>
      </c>
    </row>
    <row r="843" spans="30:32" x14ac:dyDescent="0.2">
      <c r="AD843" s="21" t="e">
        <f t="shared" si="42"/>
        <v>#DIV/0!</v>
      </c>
      <c r="AE843" s="21" t="e">
        <f t="shared" si="43"/>
        <v>#DIV/0!</v>
      </c>
      <c r="AF843" s="21" t="e">
        <f t="shared" si="44"/>
        <v>#DIV/0!</v>
      </c>
    </row>
    <row r="844" spans="30:32" x14ac:dyDescent="0.2">
      <c r="AD844" s="21" t="e">
        <f t="shared" si="42"/>
        <v>#DIV/0!</v>
      </c>
      <c r="AE844" s="21" t="e">
        <f t="shared" si="43"/>
        <v>#DIV/0!</v>
      </c>
      <c r="AF844" s="21" t="e">
        <f t="shared" si="44"/>
        <v>#DIV/0!</v>
      </c>
    </row>
    <row r="845" spans="30:32" x14ac:dyDescent="0.2">
      <c r="AD845" s="21" t="e">
        <f t="shared" si="42"/>
        <v>#DIV/0!</v>
      </c>
      <c r="AE845" s="21" t="e">
        <f t="shared" si="43"/>
        <v>#DIV/0!</v>
      </c>
      <c r="AF845" s="21" t="e">
        <f t="shared" si="44"/>
        <v>#DIV/0!</v>
      </c>
    </row>
    <row r="846" spans="30:32" x14ac:dyDescent="0.2">
      <c r="AD846" s="21" t="e">
        <f t="shared" si="42"/>
        <v>#DIV/0!</v>
      </c>
      <c r="AE846" s="21" t="e">
        <f t="shared" si="43"/>
        <v>#DIV/0!</v>
      </c>
      <c r="AF846" s="21" t="e">
        <f t="shared" si="44"/>
        <v>#DIV/0!</v>
      </c>
    </row>
    <row r="847" spans="30:32" x14ac:dyDescent="0.2">
      <c r="AD847" s="21" t="e">
        <f t="shared" si="42"/>
        <v>#DIV/0!</v>
      </c>
      <c r="AE847" s="21" t="e">
        <f t="shared" si="43"/>
        <v>#DIV/0!</v>
      </c>
      <c r="AF847" s="21" t="e">
        <f t="shared" si="44"/>
        <v>#DIV/0!</v>
      </c>
    </row>
    <row r="848" spans="30:32" x14ac:dyDescent="0.2">
      <c r="AD848" s="21" t="e">
        <f t="shared" si="42"/>
        <v>#DIV/0!</v>
      </c>
      <c r="AE848" s="21" t="e">
        <f t="shared" si="43"/>
        <v>#DIV/0!</v>
      </c>
      <c r="AF848" s="21" t="e">
        <f t="shared" si="44"/>
        <v>#DIV/0!</v>
      </c>
    </row>
    <row r="849" spans="30:32" x14ac:dyDescent="0.2">
      <c r="AD849" s="21" t="e">
        <f t="shared" si="42"/>
        <v>#DIV/0!</v>
      </c>
      <c r="AE849" s="21" t="e">
        <f t="shared" si="43"/>
        <v>#DIV/0!</v>
      </c>
      <c r="AF849" s="21" t="e">
        <f t="shared" si="44"/>
        <v>#DIV/0!</v>
      </c>
    </row>
    <row r="850" spans="30:32" x14ac:dyDescent="0.2">
      <c r="AD850" s="21" t="e">
        <f t="shared" si="42"/>
        <v>#DIV/0!</v>
      </c>
      <c r="AE850" s="21" t="e">
        <f t="shared" si="43"/>
        <v>#DIV/0!</v>
      </c>
      <c r="AF850" s="21" t="e">
        <f t="shared" si="44"/>
        <v>#DIV/0!</v>
      </c>
    </row>
    <row r="851" spans="30:32" x14ac:dyDescent="0.2">
      <c r="AD851" s="21" t="e">
        <f t="shared" si="42"/>
        <v>#DIV/0!</v>
      </c>
      <c r="AE851" s="21" t="e">
        <f t="shared" si="43"/>
        <v>#DIV/0!</v>
      </c>
      <c r="AF851" s="21" t="e">
        <f t="shared" si="44"/>
        <v>#DIV/0!</v>
      </c>
    </row>
    <row r="852" spans="30:32" x14ac:dyDescent="0.2">
      <c r="AD852" s="21" t="e">
        <f t="shared" si="42"/>
        <v>#DIV/0!</v>
      </c>
      <c r="AE852" s="21" t="e">
        <f t="shared" si="43"/>
        <v>#DIV/0!</v>
      </c>
      <c r="AF852" s="21" t="e">
        <f t="shared" si="44"/>
        <v>#DIV/0!</v>
      </c>
    </row>
    <row r="853" spans="30:32" x14ac:dyDescent="0.2">
      <c r="AD853" s="21" t="e">
        <f t="shared" si="42"/>
        <v>#DIV/0!</v>
      </c>
      <c r="AE853" s="21" t="e">
        <f t="shared" si="43"/>
        <v>#DIV/0!</v>
      </c>
      <c r="AF853" s="21" t="e">
        <f t="shared" si="44"/>
        <v>#DIV/0!</v>
      </c>
    </row>
    <row r="854" spans="30:32" x14ac:dyDescent="0.2">
      <c r="AD854" s="21" t="e">
        <f t="shared" si="42"/>
        <v>#DIV/0!</v>
      </c>
      <c r="AE854" s="21" t="e">
        <f t="shared" si="43"/>
        <v>#DIV/0!</v>
      </c>
      <c r="AF854" s="21" t="e">
        <f t="shared" si="44"/>
        <v>#DIV/0!</v>
      </c>
    </row>
    <row r="855" spans="30:32" x14ac:dyDescent="0.2">
      <c r="AD855" s="21" t="e">
        <f t="shared" si="42"/>
        <v>#DIV/0!</v>
      </c>
      <c r="AE855" s="21" t="e">
        <f t="shared" si="43"/>
        <v>#DIV/0!</v>
      </c>
      <c r="AF855" s="21" t="e">
        <f t="shared" si="44"/>
        <v>#DIV/0!</v>
      </c>
    </row>
    <row r="856" spans="30:32" x14ac:dyDescent="0.2">
      <c r="AD856" s="21" t="e">
        <f t="shared" si="42"/>
        <v>#DIV/0!</v>
      </c>
      <c r="AE856" s="21" t="e">
        <f t="shared" si="43"/>
        <v>#DIV/0!</v>
      </c>
      <c r="AF856" s="21" t="e">
        <f t="shared" si="44"/>
        <v>#DIV/0!</v>
      </c>
    </row>
    <row r="857" spans="30:32" x14ac:dyDescent="0.2">
      <c r="AD857" s="21" t="e">
        <f t="shared" si="42"/>
        <v>#DIV/0!</v>
      </c>
      <c r="AE857" s="21" t="e">
        <f t="shared" si="43"/>
        <v>#DIV/0!</v>
      </c>
      <c r="AF857" s="21" t="e">
        <f t="shared" si="44"/>
        <v>#DIV/0!</v>
      </c>
    </row>
    <row r="858" spans="30:32" x14ac:dyDescent="0.2">
      <c r="AD858" s="21" t="e">
        <f t="shared" si="42"/>
        <v>#DIV/0!</v>
      </c>
      <c r="AE858" s="21" t="e">
        <f t="shared" si="43"/>
        <v>#DIV/0!</v>
      </c>
      <c r="AF858" s="21" t="e">
        <f t="shared" si="44"/>
        <v>#DIV/0!</v>
      </c>
    </row>
    <row r="859" spans="30:32" x14ac:dyDescent="0.2">
      <c r="AD859" s="21" t="e">
        <f t="shared" si="42"/>
        <v>#DIV/0!</v>
      </c>
      <c r="AE859" s="21" t="e">
        <f t="shared" si="43"/>
        <v>#DIV/0!</v>
      </c>
      <c r="AF859" s="21" t="e">
        <f t="shared" si="44"/>
        <v>#DIV/0!</v>
      </c>
    </row>
    <row r="860" spans="30:32" x14ac:dyDescent="0.2">
      <c r="AD860" s="21" t="e">
        <f t="shared" si="42"/>
        <v>#DIV/0!</v>
      </c>
      <c r="AE860" s="21" t="e">
        <f t="shared" si="43"/>
        <v>#DIV/0!</v>
      </c>
      <c r="AF860" s="21" t="e">
        <f t="shared" si="44"/>
        <v>#DIV/0!</v>
      </c>
    </row>
    <row r="861" spans="30:32" x14ac:dyDescent="0.2">
      <c r="AD861" s="21" t="e">
        <f t="shared" si="42"/>
        <v>#DIV/0!</v>
      </c>
      <c r="AE861" s="21" t="e">
        <f t="shared" si="43"/>
        <v>#DIV/0!</v>
      </c>
      <c r="AF861" s="21" t="e">
        <f t="shared" si="44"/>
        <v>#DIV/0!</v>
      </c>
    </row>
    <row r="862" spans="30:32" x14ac:dyDescent="0.2">
      <c r="AD862" s="21" t="e">
        <f t="shared" si="42"/>
        <v>#DIV/0!</v>
      </c>
      <c r="AE862" s="21" t="e">
        <f t="shared" si="43"/>
        <v>#DIV/0!</v>
      </c>
      <c r="AF862" s="21" t="e">
        <f t="shared" si="44"/>
        <v>#DIV/0!</v>
      </c>
    </row>
    <row r="863" spans="30:32" x14ac:dyDescent="0.2">
      <c r="AD863" s="21" t="e">
        <f t="shared" si="42"/>
        <v>#DIV/0!</v>
      </c>
      <c r="AE863" s="21" t="e">
        <f t="shared" si="43"/>
        <v>#DIV/0!</v>
      </c>
      <c r="AF863" s="21" t="e">
        <f t="shared" si="44"/>
        <v>#DIV/0!</v>
      </c>
    </row>
    <row r="864" spans="30:32" x14ac:dyDescent="0.2">
      <c r="AD864" s="21" t="e">
        <f t="shared" si="42"/>
        <v>#DIV/0!</v>
      </c>
      <c r="AE864" s="21" t="e">
        <f t="shared" si="43"/>
        <v>#DIV/0!</v>
      </c>
      <c r="AF864" s="21" t="e">
        <f t="shared" si="44"/>
        <v>#DIV/0!</v>
      </c>
    </row>
    <row r="865" spans="30:32" x14ac:dyDescent="0.2">
      <c r="AD865" s="21" t="e">
        <f t="shared" si="42"/>
        <v>#DIV/0!</v>
      </c>
      <c r="AE865" s="21" t="e">
        <f t="shared" si="43"/>
        <v>#DIV/0!</v>
      </c>
      <c r="AF865" s="21" t="e">
        <f t="shared" si="44"/>
        <v>#DIV/0!</v>
      </c>
    </row>
    <row r="866" spans="30:32" x14ac:dyDescent="0.2">
      <c r="AD866" s="21" t="e">
        <f t="shared" si="42"/>
        <v>#DIV/0!</v>
      </c>
      <c r="AE866" s="21" t="e">
        <f t="shared" si="43"/>
        <v>#DIV/0!</v>
      </c>
      <c r="AF866" s="21" t="e">
        <f t="shared" si="44"/>
        <v>#DIV/0!</v>
      </c>
    </row>
    <row r="867" spans="30:32" x14ac:dyDescent="0.2">
      <c r="AD867" s="21" t="e">
        <f t="shared" si="42"/>
        <v>#DIV/0!</v>
      </c>
      <c r="AE867" s="21" t="e">
        <f t="shared" si="43"/>
        <v>#DIV/0!</v>
      </c>
      <c r="AF867" s="21" t="e">
        <f t="shared" si="44"/>
        <v>#DIV/0!</v>
      </c>
    </row>
    <row r="868" spans="30:32" x14ac:dyDescent="0.2">
      <c r="AD868" s="21" t="e">
        <f t="shared" si="42"/>
        <v>#DIV/0!</v>
      </c>
      <c r="AE868" s="21" t="e">
        <f t="shared" si="43"/>
        <v>#DIV/0!</v>
      </c>
      <c r="AF868" s="21" t="e">
        <f t="shared" si="44"/>
        <v>#DIV/0!</v>
      </c>
    </row>
    <row r="869" spans="30:32" x14ac:dyDescent="0.2">
      <c r="AD869" s="21" t="e">
        <f t="shared" si="42"/>
        <v>#DIV/0!</v>
      </c>
      <c r="AE869" s="21" t="e">
        <f t="shared" si="43"/>
        <v>#DIV/0!</v>
      </c>
      <c r="AF869" s="21" t="e">
        <f t="shared" si="44"/>
        <v>#DIV/0!</v>
      </c>
    </row>
    <row r="870" spans="30:32" x14ac:dyDescent="0.2">
      <c r="AD870" s="21" t="e">
        <f t="shared" si="42"/>
        <v>#DIV/0!</v>
      </c>
      <c r="AE870" s="21" t="e">
        <f t="shared" si="43"/>
        <v>#DIV/0!</v>
      </c>
      <c r="AF870" s="21" t="e">
        <f t="shared" si="44"/>
        <v>#DIV/0!</v>
      </c>
    </row>
    <row r="871" spans="30:32" x14ac:dyDescent="0.2">
      <c r="AD871" s="21" t="e">
        <f t="shared" si="42"/>
        <v>#DIV/0!</v>
      </c>
      <c r="AE871" s="21" t="e">
        <f t="shared" si="43"/>
        <v>#DIV/0!</v>
      </c>
      <c r="AF871" s="21" t="e">
        <f t="shared" si="44"/>
        <v>#DIV/0!</v>
      </c>
    </row>
    <row r="872" spans="30:32" x14ac:dyDescent="0.2">
      <c r="AD872" s="21" t="e">
        <f t="shared" si="42"/>
        <v>#DIV/0!</v>
      </c>
      <c r="AE872" s="21" t="e">
        <f t="shared" si="43"/>
        <v>#DIV/0!</v>
      </c>
      <c r="AF872" s="21" t="e">
        <f t="shared" si="44"/>
        <v>#DIV/0!</v>
      </c>
    </row>
    <row r="873" spans="30:32" x14ac:dyDescent="0.2">
      <c r="AD873" s="21" t="e">
        <f t="shared" si="42"/>
        <v>#DIV/0!</v>
      </c>
      <c r="AE873" s="21" t="e">
        <f t="shared" si="43"/>
        <v>#DIV/0!</v>
      </c>
      <c r="AF873" s="21" t="e">
        <f t="shared" si="44"/>
        <v>#DIV/0!</v>
      </c>
    </row>
    <row r="874" spans="30:32" x14ac:dyDescent="0.2">
      <c r="AD874" s="21" t="e">
        <f t="shared" si="42"/>
        <v>#DIV/0!</v>
      </c>
      <c r="AE874" s="21" t="e">
        <f t="shared" si="43"/>
        <v>#DIV/0!</v>
      </c>
      <c r="AF874" s="21" t="e">
        <f t="shared" si="44"/>
        <v>#DIV/0!</v>
      </c>
    </row>
    <row r="875" spans="30:32" x14ac:dyDescent="0.2">
      <c r="AD875" s="21" t="e">
        <f t="shared" si="42"/>
        <v>#DIV/0!</v>
      </c>
      <c r="AE875" s="21" t="e">
        <f t="shared" si="43"/>
        <v>#DIV/0!</v>
      </c>
      <c r="AF875" s="21" t="e">
        <f t="shared" si="44"/>
        <v>#DIV/0!</v>
      </c>
    </row>
    <row r="876" spans="30:32" x14ac:dyDescent="0.2">
      <c r="AD876" s="21" t="e">
        <f t="shared" si="42"/>
        <v>#DIV/0!</v>
      </c>
      <c r="AE876" s="21" t="e">
        <f t="shared" si="43"/>
        <v>#DIV/0!</v>
      </c>
      <c r="AF876" s="21" t="e">
        <f t="shared" si="44"/>
        <v>#DIV/0!</v>
      </c>
    </row>
    <row r="877" spans="30:32" x14ac:dyDescent="0.2">
      <c r="AD877" s="21" t="e">
        <f t="shared" si="42"/>
        <v>#DIV/0!</v>
      </c>
      <c r="AE877" s="21" t="e">
        <f t="shared" si="43"/>
        <v>#DIV/0!</v>
      </c>
      <c r="AF877" s="21" t="e">
        <f t="shared" si="44"/>
        <v>#DIV/0!</v>
      </c>
    </row>
    <row r="878" spans="30:32" x14ac:dyDescent="0.2">
      <c r="AD878" s="21" t="e">
        <f t="shared" si="42"/>
        <v>#DIV/0!</v>
      </c>
      <c r="AE878" s="21" t="e">
        <f t="shared" si="43"/>
        <v>#DIV/0!</v>
      </c>
      <c r="AF878" s="21" t="e">
        <f t="shared" si="44"/>
        <v>#DIV/0!</v>
      </c>
    </row>
    <row r="879" spans="30:32" x14ac:dyDescent="0.2">
      <c r="AD879" s="21" t="e">
        <f t="shared" si="42"/>
        <v>#DIV/0!</v>
      </c>
      <c r="AE879" s="21" t="e">
        <f t="shared" si="43"/>
        <v>#DIV/0!</v>
      </c>
      <c r="AF879" s="21" t="e">
        <f t="shared" si="44"/>
        <v>#DIV/0!</v>
      </c>
    </row>
    <row r="880" spans="30:32" x14ac:dyDescent="0.2">
      <c r="AD880" s="21" t="e">
        <f t="shared" si="42"/>
        <v>#DIV/0!</v>
      </c>
      <c r="AE880" s="21" t="e">
        <f t="shared" si="43"/>
        <v>#DIV/0!</v>
      </c>
      <c r="AF880" s="21" t="e">
        <f t="shared" si="44"/>
        <v>#DIV/0!</v>
      </c>
    </row>
    <row r="881" spans="30:32" x14ac:dyDescent="0.2">
      <c r="AD881" s="21" t="e">
        <f t="shared" si="42"/>
        <v>#DIV/0!</v>
      </c>
      <c r="AE881" s="21" t="e">
        <f t="shared" si="43"/>
        <v>#DIV/0!</v>
      </c>
      <c r="AF881" s="21" t="e">
        <f t="shared" si="44"/>
        <v>#DIV/0!</v>
      </c>
    </row>
    <row r="882" spans="30:32" x14ac:dyDescent="0.2">
      <c r="AD882" s="21" t="e">
        <f t="shared" si="42"/>
        <v>#DIV/0!</v>
      </c>
      <c r="AE882" s="21" t="e">
        <f t="shared" si="43"/>
        <v>#DIV/0!</v>
      </c>
      <c r="AF882" s="21" t="e">
        <f t="shared" si="44"/>
        <v>#DIV/0!</v>
      </c>
    </row>
    <row r="883" spans="30:32" x14ac:dyDescent="0.2">
      <c r="AD883" s="21" t="e">
        <f t="shared" si="42"/>
        <v>#DIV/0!</v>
      </c>
      <c r="AE883" s="21" t="e">
        <f t="shared" si="43"/>
        <v>#DIV/0!</v>
      </c>
      <c r="AF883" s="21" t="e">
        <f t="shared" si="44"/>
        <v>#DIV/0!</v>
      </c>
    </row>
    <row r="884" spans="30:32" x14ac:dyDescent="0.2">
      <c r="AD884" s="21" t="e">
        <f t="shared" si="42"/>
        <v>#DIV/0!</v>
      </c>
      <c r="AE884" s="21" t="e">
        <f t="shared" si="43"/>
        <v>#DIV/0!</v>
      </c>
      <c r="AF884" s="21" t="e">
        <f t="shared" si="44"/>
        <v>#DIV/0!</v>
      </c>
    </row>
    <row r="885" spans="30:32" x14ac:dyDescent="0.2">
      <c r="AD885" s="21" t="e">
        <f t="shared" si="42"/>
        <v>#DIV/0!</v>
      </c>
      <c r="AE885" s="21" t="e">
        <f t="shared" si="43"/>
        <v>#DIV/0!</v>
      </c>
      <c r="AF885" s="21" t="e">
        <f t="shared" si="44"/>
        <v>#DIV/0!</v>
      </c>
    </row>
    <row r="886" spans="30:32" x14ac:dyDescent="0.2">
      <c r="AD886" s="21" t="e">
        <f t="shared" si="42"/>
        <v>#DIV/0!</v>
      </c>
      <c r="AE886" s="21" t="e">
        <f t="shared" si="43"/>
        <v>#DIV/0!</v>
      </c>
      <c r="AF886" s="21" t="e">
        <f t="shared" si="44"/>
        <v>#DIV/0!</v>
      </c>
    </row>
    <row r="887" spans="30:32" x14ac:dyDescent="0.2">
      <c r="AD887" s="21" t="e">
        <f t="shared" si="42"/>
        <v>#DIV/0!</v>
      </c>
      <c r="AE887" s="21" t="e">
        <f t="shared" si="43"/>
        <v>#DIV/0!</v>
      </c>
      <c r="AF887" s="21" t="e">
        <f t="shared" si="44"/>
        <v>#DIV/0!</v>
      </c>
    </row>
    <row r="888" spans="30:32" x14ac:dyDescent="0.2">
      <c r="AD888" s="21" t="e">
        <f t="shared" si="42"/>
        <v>#DIV/0!</v>
      </c>
      <c r="AE888" s="21" t="e">
        <f t="shared" si="43"/>
        <v>#DIV/0!</v>
      </c>
      <c r="AF888" s="21" t="e">
        <f t="shared" si="44"/>
        <v>#DIV/0!</v>
      </c>
    </row>
    <row r="889" spans="30:32" x14ac:dyDescent="0.2">
      <c r="AD889" s="21" t="e">
        <f t="shared" si="42"/>
        <v>#DIV/0!</v>
      </c>
      <c r="AE889" s="21" t="e">
        <f t="shared" si="43"/>
        <v>#DIV/0!</v>
      </c>
      <c r="AF889" s="21" t="e">
        <f t="shared" si="44"/>
        <v>#DIV/0!</v>
      </c>
    </row>
    <row r="890" spans="30:32" x14ac:dyDescent="0.2">
      <c r="AD890" s="21" t="e">
        <f t="shared" si="42"/>
        <v>#DIV/0!</v>
      </c>
      <c r="AE890" s="21" t="e">
        <f t="shared" si="43"/>
        <v>#DIV/0!</v>
      </c>
      <c r="AF890" s="21" t="e">
        <f t="shared" si="44"/>
        <v>#DIV/0!</v>
      </c>
    </row>
    <row r="891" spans="30:32" x14ac:dyDescent="0.2">
      <c r="AD891" s="21" t="e">
        <f t="shared" si="42"/>
        <v>#DIV/0!</v>
      </c>
      <c r="AE891" s="21" t="e">
        <f t="shared" si="43"/>
        <v>#DIV/0!</v>
      </c>
      <c r="AF891" s="21" t="e">
        <f t="shared" si="44"/>
        <v>#DIV/0!</v>
      </c>
    </row>
    <row r="892" spans="30:32" x14ac:dyDescent="0.2">
      <c r="AD892" s="21" t="e">
        <f t="shared" si="42"/>
        <v>#DIV/0!</v>
      </c>
      <c r="AE892" s="21" t="e">
        <f t="shared" si="43"/>
        <v>#DIV/0!</v>
      </c>
      <c r="AF892" s="21" t="e">
        <f t="shared" si="44"/>
        <v>#DIV/0!</v>
      </c>
    </row>
    <row r="893" spans="30:32" x14ac:dyDescent="0.2">
      <c r="AD893" s="21" t="e">
        <f t="shared" si="42"/>
        <v>#DIV/0!</v>
      </c>
      <c r="AE893" s="21" t="e">
        <f t="shared" si="43"/>
        <v>#DIV/0!</v>
      </c>
      <c r="AF893" s="21" t="e">
        <f t="shared" si="44"/>
        <v>#DIV/0!</v>
      </c>
    </row>
    <row r="894" spans="30:32" x14ac:dyDescent="0.2">
      <c r="AD894" s="21" t="e">
        <f t="shared" si="42"/>
        <v>#DIV/0!</v>
      </c>
      <c r="AE894" s="21" t="e">
        <f t="shared" si="43"/>
        <v>#DIV/0!</v>
      </c>
      <c r="AF894" s="21" t="e">
        <f t="shared" si="44"/>
        <v>#DIV/0!</v>
      </c>
    </row>
    <row r="895" spans="30:32" x14ac:dyDescent="0.2">
      <c r="AD895" s="21" t="e">
        <f t="shared" si="42"/>
        <v>#DIV/0!</v>
      </c>
      <c r="AE895" s="21" t="e">
        <f t="shared" si="43"/>
        <v>#DIV/0!</v>
      </c>
      <c r="AF895" s="21" t="e">
        <f t="shared" si="44"/>
        <v>#DIV/0!</v>
      </c>
    </row>
    <row r="896" spans="30:32" x14ac:dyDescent="0.2">
      <c r="AD896" s="21" t="e">
        <f t="shared" si="42"/>
        <v>#DIV/0!</v>
      </c>
      <c r="AE896" s="21" t="e">
        <f t="shared" si="43"/>
        <v>#DIV/0!</v>
      </c>
      <c r="AF896" s="21" t="e">
        <f t="shared" si="44"/>
        <v>#DIV/0!</v>
      </c>
    </row>
    <row r="897" spans="30:32" x14ac:dyDescent="0.2">
      <c r="AD897" s="21" t="e">
        <f t="shared" si="42"/>
        <v>#DIV/0!</v>
      </c>
      <c r="AE897" s="21" t="e">
        <f t="shared" si="43"/>
        <v>#DIV/0!</v>
      </c>
      <c r="AF897" s="21" t="e">
        <f t="shared" si="44"/>
        <v>#DIV/0!</v>
      </c>
    </row>
    <row r="898" spans="30:32" x14ac:dyDescent="0.2">
      <c r="AD898" s="21" t="e">
        <f t="shared" si="42"/>
        <v>#DIV/0!</v>
      </c>
      <c r="AE898" s="21" t="e">
        <f t="shared" si="43"/>
        <v>#DIV/0!</v>
      </c>
      <c r="AF898" s="21" t="e">
        <f t="shared" si="44"/>
        <v>#DIV/0!</v>
      </c>
    </row>
    <row r="899" spans="30:32" x14ac:dyDescent="0.2">
      <c r="AD899" s="21" t="e">
        <f t="shared" si="42"/>
        <v>#DIV/0!</v>
      </c>
      <c r="AE899" s="21" t="e">
        <f t="shared" si="43"/>
        <v>#DIV/0!</v>
      </c>
      <c r="AF899" s="21" t="e">
        <f t="shared" si="44"/>
        <v>#DIV/0!</v>
      </c>
    </row>
    <row r="900" spans="30:32" x14ac:dyDescent="0.2">
      <c r="AD900" s="21" t="e">
        <f t="shared" si="42"/>
        <v>#DIV/0!</v>
      </c>
      <c r="AE900" s="21" t="e">
        <f t="shared" si="43"/>
        <v>#DIV/0!</v>
      </c>
      <c r="AF900" s="21" t="e">
        <f t="shared" si="44"/>
        <v>#DIV/0!</v>
      </c>
    </row>
    <row r="901" spans="30:32" x14ac:dyDescent="0.2">
      <c r="AD901" s="21" t="e">
        <f t="shared" si="42"/>
        <v>#DIV/0!</v>
      </c>
      <c r="AE901" s="21" t="e">
        <f t="shared" si="43"/>
        <v>#DIV/0!</v>
      </c>
      <c r="AF901" s="21" t="e">
        <f t="shared" si="44"/>
        <v>#DIV/0!</v>
      </c>
    </row>
    <row r="902" spans="30:32" x14ac:dyDescent="0.2">
      <c r="AD902" s="21" t="e">
        <f t="shared" si="42"/>
        <v>#DIV/0!</v>
      </c>
      <c r="AE902" s="21" t="e">
        <f t="shared" si="43"/>
        <v>#DIV/0!</v>
      </c>
      <c r="AF902" s="21" t="e">
        <f t="shared" si="44"/>
        <v>#DIV/0!</v>
      </c>
    </row>
    <row r="903" spans="30:32" x14ac:dyDescent="0.2">
      <c r="AD903" s="21" t="e">
        <f t="shared" si="42"/>
        <v>#DIV/0!</v>
      </c>
      <c r="AE903" s="21" t="e">
        <f t="shared" si="43"/>
        <v>#DIV/0!</v>
      </c>
      <c r="AF903" s="21" t="e">
        <f t="shared" si="44"/>
        <v>#DIV/0!</v>
      </c>
    </row>
    <row r="904" spans="30:32" x14ac:dyDescent="0.2">
      <c r="AD904" s="21" t="e">
        <f t="shared" si="42"/>
        <v>#DIV/0!</v>
      </c>
      <c r="AE904" s="21" t="e">
        <f t="shared" si="43"/>
        <v>#DIV/0!</v>
      </c>
      <c r="AF904" s="21" t="e">
        <f t="shared" si="44"/>
        <v>#DIV/0!</v>
      </c>
    </row>
    <row r="905" spans="30:32" x14ac:dyDescent="0.2">
      <c r="AD905" s="21" t="e">
        <f t="shared" si="42"/>
        <v>#DIV/0!</v>
      </c>
      <c r="AE905" s="21" t="e">
        <f t="shared" si="43"/>
        <v>#DIV/0!</v>
      </c>
      <c r="AF905" s="21" t="e">
        <f t="shared" si="44"/>
        <v>#DIV/0!</v>
      </c>
    </row>
    <row r="906" spans="30:32" x14ac:dyDescent="0.2">
      <c r="AD906" s="21" t="e">
        <f t="shared" ref="AD906:AD969" si="45">AVERAGE(L906:AA906)</f>
        <v>#DIV/0!</v>
      </c>
      <c r="AE906" s="21" t="e">
        <f t="shared" ref="AE906:AE969" si="46">AVERAGE(F906:K906,AB906:AC906)</f>
        <v>#DIV/0!</v>
      </c>
      <c r="AF906" s="21" t="e">
        <f t="shared" ref="AF906:AF969" si="47">AVERAGE(F906:AC906)</f>
        <v>#DIV/0!</v>
      </c>
    </row>
    <row r="907" spans="30:32" x14ac:dyDescent="0.2">
      <c r="AD907" s="21" t="e">
        <f t="shared" si="45"/>
        <v>#DIV/0!</v>
      </c>
      <c r="AE907" s="21" t="e">
        <f t="shared" si="46"/>
        <v>#DIV/0!</v>
      </c>
      <c r="AF907" s="21" t="e">
        <f t="shared" si="47"/>
        <v>#DIV/0!</v>
      </c>
    </row>
    <row r="908" spans="30:32" x14ac:dyDescent="0.2">
      <c r="AD908" s="21" t="e">
        <f t="shared" si="45"/>
        <v>#DIV/0!</v>
      </c>
      <c r="AE908" s="21" t="e">
        <f t="shared" si="46"/>
        <v>#DIV/0!</v>
      </c>
      <c r="AF908" s="21" t="e">
        <f t="shared" si="47"/>
        <v>#DIV/0!</v>
      </c>
    </row>
    <row r="909" spans="30:32" x14ac:dyDescent="0.2">
      <c r="AD909" s="21" t="e">
        <f t="shared" si="45"/>
        <v>#DIV/0!</v>
      </c>
      <c r="AE909" s="21" t="e">
        <f t="shared" si="46"/>
        <v>#DIV/0!</v>
      </c>
      <c r="AF909" s="21" t="e">
        <f t="shared" si="47"/>
        <v>#DIV/0!</v>
      </c>
    </row>
    <row r="910" spans="30:32" x14ac:dyDescent="0.2">
      <c r="AD910" s="21" t="e">
        <f t="shared" si="45"/>
        <v>#DIV/0!</v>
      </c>
      <c r="AE910" s="21" t="e">
        <f t="shared" si="46"/>
        <v>#DIV/0!</v>
      </c>
      <c r="AF910" s="21" t="e">
        <f t="shared" si="47"/>
        <v>#DIV/0!</v>
      </c>
    </row>
    <row r="911" spans="30:32" x14ac:dyDescent="0.2">
      <c r="AD911" s="21" t="e">
        <f t="shared" si="45"/>
        <v>#DIV/0!</v>
      </c>
      <c r="AE911" s="21" t="e">
        <f t="shared" si="46"/>
        <v>#DIV/0!</v>
      </c>
      <c r="AF911" s="21" t="e">
        <f t="shared" si="47"/>
        <v>#DIV/0!</v>
      </c>
    </row>
    <row r="912" spans="30:32" x14ac:dyDescent="0.2">
      <c r="AD912" s="21" t="e">
        <f t="shared" si="45"/>
        <v>#DIV/0!</v>
      </c>
      <c r="AE912" s="21" t="e">
        <f t="shared" si="46"/>
        <v>#DIV/0!</v>
      </c>
      <c r="AF912" s="21" t="e">
        <f t="shared" si="47"/>
        <v>#DIV/0!</v>
      </c>
    </row>
    <row r="913" spans="30:32" x14ac:dyDescent="0.2">
      <c r="AD913" s="21" t="e">
        <f t="shared" si="45"/>
        <v>#DIV/0!</v>
      </c>
      <c r="AE913" s="21" t="e">
        <f t="shared" si="46"/>
        <v>#DIV/0!</v>
      </c>
      <c r="AF913" s="21" t="e">
        <f t="shared" si="47"/>
        <v>#DIV/0!</v>
      </c>
    </row>
    <row r="914" spans="30:32" x14ac:dyDescent="0.2">
      <c r="AD914" s="21" t="e">
        <f t="shared" si="45"/>
        <v>#DIV/0!</v>
      </c>
      <c r="AE914" s="21" t="e">
        <f t="shared" si="46"/>
        <v>#DIV/0!</v>
      </c>
      <c r="AF914" s="21" t="e">
        <f t="shared" si="47"/>
        <v>#DIV/0!</v>
      </c>
    </row>
    <row r="915" spans="30:32" x14ac:dyDescent="0.2">
      <c r="AD915" s="21" t="e">
        <f t="shared" si="45"/>
        <v>#DIV/0!</v>
      </c>
      <c r="AE915" s="21" t="e">
        <f t="shared" si="46"/>
        <v>#DIV/0!</v>
      </c>
      <c r="AF915" s="21" t="e">
        <f t="shared" si="47"/>
        <v>#DIV/0!</v>
      </c>
    </row>
    <row r="916" spans="30:32" x14ac:dyDescent="0.2">
      <c r="AD916" s="21" t="e">
        <f t="shared" si="45"/>
        <v>#DIV/0!</v>
      </c>
      <c r="AE916" s="21" t="e">
        <f t="shared" si="46"/>
        <v>#DIV/0!</v>
      </c>
      <c r="AF916" s="21" t="e">
        <f t="shared" si="47"/>
        <v>#DIV/0!</v>
      </c>
    </row>
    <row r="917" spans="30:32" x14ac:dyDescent="0.2">
      <c r="AD917" s="21" t="e">
        <f t="shared" si="45"/>
        <v>#DIV/0!</v>
      </c>
      <c r="AE917" s="21" t="e">
        <f t="shared" si="46"/>
        <v>#DIV/0!</v>
      </c>
      <c r="AF917" s="21" t="e">
        <f t="shared" si="47"/>
        <v>#DIV/0!</v>
      </c>
    </row>
    <row r="918" spans="30:32" x14ac:dyDescent="0.2">
      <c r="AD918" s="21" t="e">
        <f t="shared" si="45"/>
        <v>#DIV/0!</v>
      </c>
      <c r="AE918" s="21" t="e">
        <f t="shared" si="46"/>
        <v>#DIV/0!</v>
      </c>
      <c r="AF918" s="21" t="e">
        <f t="shared" si="47"/>
        <v>#DIV/0!</v>
      </c>
    </row>
    <row r="919" spans="30:32" x14ac:dyDescent="0.2">
      <c r="AD919" s="21" t="e">
        <f t="shared" si="45"/>
        <v>#DIV/0!</v>
      </c>
      <c r="AE919" s="21" t="e">
        <f t="shared" si="46"/>
        <v>#DIV/0!</v>
      </c>
      <c r="AF919" s="21" t="e">
        <f t="shared" si="47"/>
        <v>#DIV/0!</v>
      </c>
    </row>
    <row r="920" spans="30:32" x14ac:dyDescent="0.2">
      <c r="AD920" s="21" t="e">
        <f t="shared" si="45"/>
        <v>#DIV/0!</v>
      </c>
      <c r="AE920" s="21" t="e">
        <f t="shared" si="46"/>
        <v>#DIV/0!</v>
      </c>
      <c r="AF920" s="21" t="e">
        <f t="shared" si="47"/>
        <v>#DIV/0!</v>
      </c>
    </row>
    <row r="921" spans="30:32" x14ac:dyDescent="0.2">
      <c r="AD921" s="21" t="e">
        <f t="shared" si="45"/>
        <v>#DIV/0!</v>
      </c>
      <c r="AE921" s="21" t="e">
        <f t="shared" si="46"/>
        <v>#DIV/0!</v>
      </c>
      <c r="AF921" s="21" t="e">
        <f t="shared" si="47"/>
        <v>#DIV/0!</v>
      </c>
    </row>
    <row r="922" spans="30:32" x14ac:dyDescent="0.2">
      <c r="AD922" s="21" t="e">
        <f t="shared" si="45"/>
        <v>#DIV/0!</v>
      </c>
      <c r="AE922" s="21" t="e">
        <f t="shared" si="46"/>
        <v>#DIV/0!</v>
      </c>
      <c r="AF922" s="21" t="e">
        <f t="shared" si="47"/>
        <v>#DIV/0!</v>
      </c>
    </row>
    <row r="923" spans="30:32" x14ac:dyDescent="0.2">
      <c r="AD923" s="21" t="e">
        <f t="shared" si="45"/>
        <v>#DIV/0!</v>
      </c>
      <c r="AE923" s="21" t="e">
        <f t="shared" si="46"/>
        <v>#DIV/0!</v>
      </c>
      <c r="AF923" s="21" t="e">
        <f t="shared" si="47"/>
        <v>#DIV/0!</v>
      </c>
    </row>
    <row r="924" spans="30:32" x14ac:dyDescent="0.2">
      <c r="AD924" s="21" t="e">
        <f t="shared" si="45"/>
        <v>#DIV/0!</v>
      </c>
      <c r="AE924" s="21" t="e">
        <f t="shared" si="46"/>
        <v>#DIV/0!</v>
      </c>
      <c r="AF924" s="21" t="e">
        <f t="shared" si="47"/>
        <v>#DIV/0!</v>
      </c>
    </row>
    <row r="925" spans="30:32" x14ac:dyDescent="0.2">
      <c r="AD925" s="21" t="e">
        <f t="shared" si="45"/>
        <v>#DIV/0!</v>
      </c>
      <c r="AE925" s="21" t="e">
        <f t="shared" si="46"/>
        <v>#DIV/0!</v>
      </c>
      <c r="AF925" s="21" t="e">
        <f t="shared" si="47"/>
        <v>#DIV/0!</v>
      </c>
    </row>
    <row r="926" spans="30:32" x14ac:dyDescent="0.2">
      <c r="AD926" s="21" t="e">
        <f t="shared" si="45"/>
        <v>#DIV/0!</v>
      </c>
      <c r="AE926" s="21" t="e">
        <f t="shared" si="46"/>
        <v>#DIV/0!</v>
      </c>
      <c r="AF926" s="21" t="e">
        <f t="shared" si="47"/>
        <v>#DIV/0!</v>
      </c>
    </row>
    <row r="927" spans="30:32" x14ac:dyDescent="0.2">
      <c r="AD927" s="21" t="e">
        <f t="shared" si="45"/>
        <v>#DIV/0!</v>
      </c>
      <c r="AE927" s="21" t="e">
        <f t="shared" si="46"/>
        <v>#DIV/0!</v>
      </c>
      <c r="AF927" s="21" t="e">
        <f t="shared" si="47"/>
        <v>#DIV/0!</v>
      </c>
    </row>
    <row r="928" spans="30:32" x14ac:dyDescent="0.2">
      <c r="AD928" s="21" t="e">
        <f t="shared" si="45"/>
        <v>#DIV/0!</v>
      </c>
      <c r="AE928" s="21" t="e">
        <f t="shared" si="46"/>
        <v>#DIV/0!</v>
      </c>
      <c r="AF928" s="21" t="e">
        <f t="shared" si="47"/>
        <v>#DIV/0!</v>
      </c>
    </row>
    <row r="929" spans="30:32" x14ac:dyDescent="0.2">
      <c r="AD929" s="21" t="e">
        <f t="shared" si="45"/>
        <v>#DIV/0!</v>
      </c>
      <c r="AE929" s="21" t="e">
        <f t="shared" si="46"/>
        <v>#DIV/0!</v>
      </c>
      <c r="AF929" s="21" t="e">
        <f t="shared" si="47"/>
        <v>#DIV/0!</v>
      </c>
    </row>
    <row r="930" spans="30:32" x14ac:dyDescent="0.2">
      <c r="AD930" s="21" t="e">
        <f t="shared" si="45"/>
        <v>#DIV/0!</v>
      </c>
      <c r="AE930" s="21" t="e">
        <f t="shared" si="46"/>
        <v>#DIV/0!</v>
      </c>
      <c r="AF930" s="21" t="e">
        <f t="shared" si="47"/>
        <v>#DIV/0!</v>
      </c>
    </row>
    <row r="931" spans="30:32" x14ac:dyDescent="0.2">
      <c r="AD931" s="21" t="e">
        <f t="shared" si="45"/>
        <v>#DIV/0!</v>
      </c>
      <c r="AE931" s="21" t="e">
        <f t="shared" si="46"/>
        <v>#DIV/0!</v>
      </c>
      <c r="AF931" s="21" t="e">
        <f t="shared" si="47"/>
        <v>#DIV/0!</v>
      </c>
    </row>
    <row r="932" spans="30:32" x14ac:dyDescent="0.2">
      <c r="AD932" s="21" t="e">
        <f t="shared" si="45"/>
        <v>#DIV/0!</v>
      </c>
      <c r="AE932" s="21" t="e">
        <f t="shared" si="46"/>
        <v>#DIV/0!</v>
      </c>
      <c r="AF932" s="21" t="e">
        <f t="shared" si="47"/>
        <v>#DIV/0!</v>
      </c>
    </row>
    <row r="933" spans="30:32" x14ac:dyDescent="0.2">
      <c r="AD933" s="21" t="e">
        <f t="shared" si="45"/>
        <v>#DIV/0!</v>
      </c>
      <c r="AE933" s="21" t="e">
        <f t="shared" si="46"/>
        <v>#DIV/0!</v>
      </c>
      <c r="AF933" s="21" t="e">
        <f t="shared" si="47"/>
        <v>#DIV/0!</v>
      </c>
    </row>
    <row r="934" spans="30:32" x14ac:dyDescent="0.2">
      <c r="AD934" s="21" t="e">
        <f t="shared" si="45"/>
        <v>#DIV/0!</v>
      </c>
      <c r="AE934" s="21" t="e">
        <f t="shared" si="46"/>
        <v>#DIV/0!</v>
      </c>
      <c r="AF934" s="21" t="e">
        <f t="shared" si="47"/>
        <v>#DIV/0!</v>
      </c>
    </row>
    <row r="935" spans="30:32" x14ac:dyDescent="0.2">
      <c r="AD935" s="21" t="e">
        <f t="shared" si="45"/>
        <v>#DIV/0!</v>
      </c>
      <c r="AE935" s="21" t="e">
        <f t="shared" si="46"/>
        <v>#DIV/0!</v>
      </c>
      <c r="AF935" s="21" t="e">
        <f t="shared" si="47"/>
        <v>#DIV/0!</v>
      </c>
    </row>
    <row r="936" spans="30:32" x14ac:dyDescent="0.2">
      <c r="AD936" s="21" t="e">
        <f t="shared" si="45"/>
        <v>#DIV/0!</v>
      </c>
      <c r="AE936" s="21" t="e">
        <f t="shared" si="46"/>
        <v>#DIV/0!</v>
      </c>
      <c r="AF936" s="21" t="e">
        <f t="shared" si="47"/>
        <v>#DIV/0!</v>
      </c>
    </row>
    <row r="937" spans="30:32" x14ac:dyDescent="0.2">
      <c r="AD937" s="21" t="e">
        <f t="shared" si="45"/>
        <v>#DIV/0!</v>
      </c>
      <c r="AE937" s="21" t="e">
        <f t="shared" si="46"/>
        <v>#DIV/0!</v>
      </c>
      <c r="AF937" s="21" t="e">
        <f t="shared" si="47"/>
        <v>#DIV/0!</v>
      </c>
    </row>
    <row r="938" spans="30:32" x14ac:dyDescent="0.2">
      <c r="AD938" s="21" t="e">
        <f t="shared" si="45"/>
        <v>#DIV/0!</v>
      </c>
      <c r="AE938" s="21" t="e">
        <f t="shared" si="46"/>
        <v>#DIV/0!</v>
      </c>
      <c r="AF938" s="21" t="e">
        <f t="shared" si="47"/>
        <v>#DIV/0!</v>
      </c>
    </row>
    <row r="939" spans="30:32" x14ac:dyDescent="0.2">
      <c r="AD939" s="21" t="e">
        <f t="shared" si="45"/>
        <v>#DIV/0!</v>
      </c>
      <c r="AE939" s="21" t="e">
        <f t="shared" si="46"/>
        <v>#DIV/0!</v>
      </c>
      <c r="AF939" s="21" t="e">
        <f t="shared" si="47"/>
        <v>#DIV/0!</v>
      </c>
    </row>
    <row r="940" spans="30:32" x14ac:dyDescent="0.2">
      <c r="AD940" s="21" t="e">
        <f t="shared" si="45"/>
        <v>#DIV/0!</v>
      </c>
      <c r="AE940" s="21" t="e">
        <f t="shared" si="46"/>
        <v>#DIV/0!</v>
      </c>
      <c r="AF940" s="21" t="e">
        <f t="shared" si="47"/>
        <v>#DIV/0!</v>
      </c>
    </row>
    <row r="941" spans="30:32" x14ac:dyDescent="0.2">
      <c r="AD941" s="21" t="e">
        <f t="shared" si="45"/>
        <v>#DIV/0!</v>
      </c>
      <c r="AE941" s="21" t="e">
        <f t="shared" si="46"/>
        <v>#DIV/0!</v>
      </c>
      <c r="AF941" s="21" t="e">
        <f t="shared" si="47"/>
        <v>#DIV/0!</v>
      </c>
    </row>
    <row r="942" spans="30:32" x14ac:dyDescent="0.2">
      <c r="AD942" s="21" t="e">
        <f t="shared" si="45"/>
        <v>#DIV/0!</v>
      </c>
      <c r="AE942" s="21" t="e">
        <f t="shared" si="46"/>
        <v>#DIV/0!</v>
      </c>
      <c r="AF942" s="21" t="e">
        <f t="shared" si="47"/>
        <v>#DIV/0!</v>
      </c>
    </row>
    <row r="943" spans="30:32" x14ac:dyDescent="0.2">
      <c r="AD943" s="21" t="e">
        <f t="shared" si="45"/>
        <v>#DIV/0!</v>
      </c>
      <c r="AE943" s="21" t="e">
        <f t="shared" si="46"/>
        <v>#DIV/0!</v>
      </c>
      <c r="AF943" s="21" t="e">
        <f t="shared" si="47"/>
        <v>#DIV/0!</v>
      </c>
    </row>
    <row r="944" spans="30:32" x14ac:dyDescent="0.2">
      <c r="AD944" s="21" t="e">
        <f t="shared" si="45"/>
        <v>#DIV/0!</v>
      </c>
      <c r="AE944" s="21" t="e">
        <f t="shared" si="46"/>
        <v>#DIV/0!</v>
      </c>
      <c r="AF944" s="21" t="e">
        <f t="shared" si="47"/>
        <v>#DIV/0!</v>
      </c>
    </row>
    <row r="945" spans="30:32" x14ac:dyDescent="0.2">
      <c r="AD945" s="21" t="e">
        <f t="shared" si="45"/>
        <v>#DIV/0!</v>
      </c>
      <c r="AE945" s="21" t="e">
        <f t="shared" si="46"/>
        <v>#DIV/0!</v>
      </c>
      <c r="AF945" s="21" t="e">
        <f t="shared" si="47"/>
        <v>#DIV/0!</v>
      </c>
    </row>
    <row r="946" spans="30:32" x14ac:dyDescent="0.2">
      <c r="AD946" s="21" t="e">
        <f t="shared" si="45"/>
        <v>#DIV/0!</v>
      </c>
      <c r="AE946" s="21" t="e">
        <f t="shared" si="46"/>
        <v>#DIV/0!</v>
      </c>
      <c r="AF946" s="21" t="e">
        <f t="shared" si="47"/>
        <v>#DIV/0!</v>
      </c>
    </row>
    <row r="947" spans="30:32" x14ac:dyDescent="0.2">
      <c r="AD947" s="21" t="e">
        <f t="shared" si="45"/>
        <v>#DIV/0!</v>
      </c>
      <c r="AE947" s="21" t="e">
        <f t="shared" si="46"/>
        <v>#DIV/0!</v>
      </c>
      <c r="AF947" s="21" t="e">
        <f t="shared" si="47"/>
        <v>#DIV/0!</v>
      </c>
    </row>
    <row r="948" spans="30:32" x14ac:dyDescent="0.2">
      <c r="AD948" s="21" t="e">
        <f t="shared" si="45"/>
        <v>#DIV/0!</v>
      </c>
      <c r="AE948" s="21" t="e">
        <f t="shared" si="46"/>
        <v>#DIV/0!</v>
      </c>
      <c r="AF948" s="21" t="e">
        <f t="shared" si="47"/>
        <v>#DIV/0!</v>
      </c>
    </row>
    <row r="949" spans="30:32" x14ac:dyDescent="0.2">
      <c r="AD949" s="21" t="e">
        <f t="shared" si="45"/>
        <v>#DIV/0!</v>
      </c>
      <c r="AE949" s="21" t="e">
        <f t="shared" si="46"/>
        <v>#DIV/0!</v>
      </c>
      <c r="AF949" s="21" t="e">
        <f t="shared" si="47"/>
        <v>#DIV/0!</v>
      </c>
    </row>
    <row r="950" spans="30:32" x14ac:dyDescent="0.2">
      <c r="AD950" s="21" t="e">
        <f t="shared" si="45"/>
        <v>#DIV/0!</v>
      </c>
      <c r="AE950" s="21" t="e">
        <f t="shared" si="46"/>
        <v>#DIV/0!</v>
      </c>
      <c r="AF950" s="21" t="e">
        <f t="shared" si="47"/>
        <v>#DIV/0!</v>
      </c>
    </row>
    <row r="951" spans="30:32" x14ac:dyDescent="0.2">
      <c r="AD951" s="21" t="e">
        <f t="shared" si="45"/>
        <v>#DIV/0!</v>
      </c>
      <c r="AE951" s="21" t="e">
        <f t="shared" si="46"/>
        <v>#DIV/0!</v>
      </c>
      <c r="AF951" s="21" t="e">
        <f t="shared" si="47"/>
        <v>#DIV/0!</v>
      </c>
    </row>
    <row r="952" spans="30:32" x14ac:dyDescent="0.2">
      <c r="AD952" s="21" t="e">
        <f t="shared" si="45"/>
        <v>#DIV/0!</v>
      </c>
      <c r="AE952" s="21" t="e">
        <f t="shared" si="46"/>
        <v>#DIV/0!</v>
      </c>
      <c r="AF952" s="21" t="e">
        <f t="shared" si="47"/>
        <v>#DIV/0!</v>
      </c>
    </row>
    <row r="953" spans="30:32" x14ac:dyDescent="0.2">
      <c r="AD953" s="21" t="e">
        <f t="shared" si="45"/>
        <v>#DIV/0!</v>
      </c>
      <c r="AE953" s="21" t="e">
        <f t="shared" si="46"/>
        <v>#DIV/0!</v>
      </c>
      <c r="AF953" s="21" t="e">
        <f t="shared" si="47"/>
        <v>#DIV/0!</v>
      </c>
    </row>
    <row r="954" spans="30:32" x14ac:dyDescent="0.2">
      <c r="AD954" s="21" t="e">
        <f t="shared" si="45"/>
        <v>#DIV/0!</v>
      </c>
      <c r="AE954" s="21" t="e">
        <f t="shared" si="46"/>
        <v>#DIV/0!</v>
      </c>
      <c r="AF954" s="21" t="e">
        <f t="shared" si="47"/>
        <v>#DIV/0!</v>
      </c>
    </row>
    <row r="955" spans="30:32" x14ac:dyDescent="0.2">
      <c r="AD955" s="21" t="e">
        <f t="shared" si="45"/>
        <v>#DIV/0!</v>
      </c>
      <c r="AE955" s="21" t="e">
        <f t="shared" si="46"/>
        <v>#DIV/0!</v>
      </c>
      <c r="AF955" s="21" t="e">
        <f t="shared" si="47"/>
        <v>#DIV/0!</v>
      </c>
    </row>
    <row r="956" spans="30:32" x14ac:dyDescent="0.2">
      <c r="AD956" s="21" t="e">
        <f t="shared" si="45"/>
        <v>#DIV/0!</v>
      </c>
      <c r="AE956" s="21" t="e">
        <f t="shared" si="46"/>
        <v>#DIV/0!</v>
      </c>
      <c r="AF956" s="21" t="e">
        <f t="shared" si="47"/>
        <v>#DIV/0!</v>
      </c>
    </row>
    <row r="957" spans="30:32" x14ac:dyDescent="0.2">
      <c r="AD957" s="21" t="e">
        <f t="shared" si="45"/>
        <v>#DIV/0!</v>
      </c>
      <c r="AE957" s="21" t="e">
        <f t="shared" si="46"/>
        <v>#DIV/0!</v>
      </c>
      <c r="AF957" s="21" t="e">
        <f t="shared" si="47"/>
        <v>#DIV/0!</v>
      </c>
    </row>
    <row r="958" spans="30:32" x14ac:dyDescent="0.2">
      <c r="AD958" s="21" t="e">
        <f t="shared" si="45"/>
        <v>#DIV/0!</v>
      </c>
      <c r="AE958" s="21" t="e">
        <f t="shared" si="46"/>
        <v>#DIV/0!</v>
      </c>
      <c r="AF958" s="21" t="e">
        <f t="shared" si="47"/>
        <v>#DIV/0!</v>
      </c>
    </row>
    <row r="959" spans="30:32" x14ac:dyDescent="0.2">
      <c r="AD959" s="21" t="e">
        <f t="shared" si="45"/>
        <v>#DIV/0!</v>
      </c>
      <c r="AE959" s="21" t="e">
        <f t="shared" si="46"/>
        <v>#DIV/0!</v>
      </c>
      <c r="AF959" s="21" t="e">
        <f t="shared" si="47"/>
        <v>#DIV/0!</v>
      </c>
    </row>
    <row r="960" spans="30:32" x14ac:dyDescent="0.2">
      <c r="AD960" s="21" t="e">
        <f t="shared" si="45"/>
        <v>#DIV/0!</v>
      </c>
      <c r="AE960" s="21" t="e">
        <f t="shared" si="46"/>
        <v>#DIV/0!</v>
      </c>
      <c r="AF960" s="21" t="e">
        <f t="shared" si="47"/>
        <v>#DIV/0!</v>
      </c>
    </row>
    <row r="961" spans="30:32" x14ac:dyDescent="0.2">
      <c r="AD961" s="21" t="e">
        <f t="shared" si="45"/>
        <v>#DIV/0!</v>
      </c>
      <c r="AE961" s="21" t="e">
        <f t="shared" si="46"/>
        <v>#DIV/0!</v>
      </c>
      <c r="AF961" s="21" t="e">
        <f t="shared" si="47"/>
        <v>#DIV/0!</v>
      </c>
    </row>
    <row r="962" spans="30:32" x14ac:dyDescent="0.2">
      <c r="AD962" s="21" t="e">
        <f t="shared" si="45"/>
        <v>#DIV/0!</v>
      </c>
      <c r="AE962" s="21" t="e">
        <f t="shared" si="46"/>
        <v>#DIV/0!</v>
      </c>
      <c r="AF962" s="21" t="e">
        <f t="shared" si="47"/>
        <v>#DIV/0!</v>
      </c>
    </row>
    <row r="963" spans="30:32" x14ac:dyDescent="0.2">
      <c r="AD963" s="21" t="e">
        <f t="shared" si="45"/>
        <v>#DIV/0!</v>
      </c>
      <c r="AE963" s="21" t="e">
        <f t="shared" si="46"/>
        <v>#DIV/0!</v>
      </c>
      <c r="AF963" s="21" t="e">
        <f t="shared" si="47"/>
        <v>#DIV/0!</v>
      </c>
    </row>
    <row r="964" spans="30:32" x14ac:dyDescent="0.2">
      <c r="AD964" s="21" t="e">
        <f t="shared" si="45"/>
        <v>#DIV/0!</v>
      </c>
      <c r="AE964" s="21" t="e">
        <f t="shared" si="46"/>
        <v>#DIV/0!</v>
      </c>
      <c r="AF964" s="21" t="e">
        <f t="shared" si="47"/>
        <v>#DIV/0!</v>
      </c>
    </row>
    <row r="965" spans="30:32" x14ac:dyDescent="0.2">
      <c r="AD965" s="21" t="e">
        <f t="shared" si="45"/>
        <v>#DIV/0!</v>
      </c>
      <c r="AE965" s="21" t="e">
        <f t="shared" si="46"/>
        <v>#DIV/0!</v>
      </c>
      <c r="AF965" s="21" t="e">
        <f t="shared" si="47"/>
        <v>#DIV/0!</v>
      </c>
    </row>
    <row r="966" spans="30:32" x14ac:dyDescent="0.2">
      <c r="AD966" s="21" t="e">
        <f t="shared" si="45"/>
        <v>#DIV/0!</v>
      </c>
      <c r="AE966" s="21" t="e">
        <f t="shared" si="46"/>
        <v>#DIV/0!</v>
      </c>
      <c r="AF966" s="21" t="e">
        <f t="shared" si="47"/>
        <v>#DIV/0!</v>
      </c>
    </row>
    <row r="967" spans="30:32" x14ac:dyDescent="0.2">
      <c r="AD967" s="21" t="e">
        <f t="shared" si="45"/>
        <v>#DIV/0!</v>
      </c>
      <c r="AE967" s="21" t="e">
        <f t="shared" si="46"/>
        <v>#DIV/0!</v>
      </c>
      <c r="AF967" s="21" t="e">
        <f t="shared" si="47"/>
        <v>#DIV/0!</v>
      </c>
    </row>
    <row r="968" spans="30:32" x14ac:dyDescent="0.2">
      <c r="AD968" s="21" t="e">
        <f t="shared" si="45"/>
        <v>#DIV/0!</v>
      </c>
      <c r="AE968" s="21" t="e">
        <f t="shared" si="46"/>
        <v>#DIV/0!</v>
      </c>
      <c r="AF968" s="21" t="e">
        <f t="shared" si="47"/>
        <v>#DIV/0!</v>
      </c>
    </row>
    <row r="969" spans="30:32" x14ac:dyDescent="0.2">
      <c r="AD969" s="21" t="e">
        <f t="shared" si="45"/>
        <v>#DIV/0!</v>
      </c>
      <c r="AE969" s="21" t="e">
        <f t="shared" si="46"/>
        <v>#DIV/0!</v>
      </c>
      <c r="AF969" s="21" t="e">
        <f t="shared" si="47"/>
        <v>#DIV/0!</v>
      </c>
    </row>
    <row r="970" spans="30:32" x14ac:dyDescent="0.2">
      <c r="AD970" s="21" t="e">
        <f t="shared" ref="AD970:AD1033" si="48">AVERAGE(L970:AA970)</f>
        <v>#DIV/0!</v>
      </c>
      <c r="AE970" s="21" t="e">
        <f t="shared" ref="AE970:AE1033" si="49">AVERAGE(F970:K970,AB970:AC970)</f>
        <v>#DIV/0!</v>
      </c>
      <c r="AF970" s="21" t="e">
        <f t="shared" ref="AF970:AF1033" si="50">AVERAGE(F970:AC970)</f>
        <v>#DIV/0!</v>
      </c>
    </row>
    <row r="971" spans="30:32" x14ac:dyDescent="0.2">
      <c r="AD971" s="21" t="e">
        <f t="shared" si="48"/>
        <v>#DIV/0!</v>
      </c>
      <c r="AE971" s="21" t="e">
        <f t="shared" si="49"/>
        <v>#DIV/0!</v>
      </c>
      <c r="AF971" s="21" t="e">
        <f t="shared" si="50"/>
        <v>#DIV/0!</v>
      </c>
    </row>
    <row r="972" spans="30:32" x14ac:dyDescent="0.2">
      <c r="AD972" s="21" t="e">
        <f t="shared" si="48"/>
        <v>#DIV/0!</v>
      </c>
      <c r="AE972" s="21" t="e">
        <f t="shared" si="49"/>
        <v>#DIV/0!</v>
      </c>
      <c r="AF972" s="21" t="e">
        <f t="shared" si="50"/>
        <v>#DIV/0!</v>
      </c>
    </row>
    <row r="973" spans="30:32" x14ac:dyDescent="0.2">
      <c r="AD973" s="21" t="e">
        <f t="shared" si="48"/>
        <v>#DIV/0!</v>
      </c>
      <c r="AE973" s="21" t="e">
        <f t="shared" si="49"/>
        <v>#DIV/0!</v>
      </c>
      <c r="AF973" s="21" t="e">
        <f t="shared" si="50"/>
        <v>#DIV/0!</v>
      </c>
    </row>
    <row r="974" spans="30:32" x14ac:dyDescent="0.2">
      <c r="AD974" s="21" t="e">
        <f t="shared" si="48"/>
        <v>#DIV/0!</v>
      </c>
      <c r="AE974" s="21" t="e">
        <f t="shared" si="49"/>
        <v>#DIV/0!</v>
      </c>
      <c r="AF974" s="21" t="e">
        <f t="shared" si="50"/>
        <v>#DIV/0!</v>
      </c>
    </row>
    <row r="975" spans="30:32" x14ac:dyDescent="0.2">
      <c r="AD975" s="21" t="e">
        <f t="shared" si="48"/>
        <v>#DIV/0!</v>
      </c>
      <c r="AE975" s="21" t="e">
        <f t="shared" si="49"/>
        <v>#DIV/0!</v>
      </c>
      <c r="AF975" s="21" t="e">
        <f t="shared" si="50"/>
        <v>#DIV/0!</v>
      </c>
    </row>
    <row r="976" spans="30:32" x14ac:dyDescent="0.2">
      <c r="AD976" s="21" t="e">
        <f t="shared" si="48"/>
        <v>#DIV/0!</v>
      </c>
      <c r="AE976" s="21" t="e">
        <f t="shared" si="49"/>
        <v>#DIV/0!</v>
      </c>
      <c r="AF976" s="21" t="e">
        <f t="shared" si="50"/>
        <v>#DIV/0!</v>
      </c>
    </row>
    <row r="977" spans="30:32" x14ac:dyDescent="0.2">
      <c r="AD977" s="21" t="e">
        <f t="shared" si="48"/>
        <v>#DIV/0!</v>
      </c>
      <c r="AE977" s="21" t="e">
        <f t="shared" si="49"/>
        <v>#DIV/0!</v>
      </c>
      <c r="AF977" s="21" t="e">
        <f t="shared" si="50"/>
        <v>#DIV/0!</v>
      </c>
    </row>
    <row r="978" spans="30:32" x14ac:dyDescent="0.2">
      <c r="AD978" s="21" t="e">
        <f t="shared" si="48"/>
        <v>#DIV/0!</v>
      </c>
      <c r="AE978" s="21" t="e">
        <f t="shared" si="49"/>
        <v>#DIV/0!</v>
      </c>
      <c r="AF978" s="21" t="e">
        <f t="shared" si="50"/>
        <v>#DIV/0!</v>
      </c>
    </row>
    <row r="979" spans="30:32" x14ac:dyDescent="0.2">
      <c r="AD979" s="21" t="e">
        <f t="shared" si="48"/>
        <v>#DIV/0!</v>
      </c>
      <c r="AE979" s="21" t="e">
        <f t="shared" si="49"/>
        <v>#DIV/0!</v>
      </c>
      <c r="AF979" s="21" t="e">
        <f t="shared" si="50"/>
        <v>#DIV/0!</v>
      </c>
    </row>
    <row r="980" spans="30:32" x14ac:dyDescent="0.2">
      <c r="AD980" s="21" t="e">
        <f t="shared" si="48"/>
        <v>#DIV/0!</v>
      </c>
      <c r="AE980" s="21" t="e">
        <f t="shared" si="49"/>
        <v>#DIV/0!</v>
      </c>
      <c r="AF980" s="21" t="e">
        <f t="shared" si="50"/>
        <v>#DIV/0!</v>
      </c>
    </row>
    <row r="981" spans="30:32" x14ac:dyDescent="0.2">
      <c r="AD981" s="21" t="e">
        <f t="shared" si="48"/>
        <v>#DIV/0!</v>
      </c>
      <c r="AE981" s="21" t="e">
        <f t="shared" si="49"/>
        <v>#DIV/0!</v>
      </c>
      <c r="AF981" s="21" t="e">
        <f t="shared" si="50"/>
        <v>#DIV/0!</v>
      </c>
    </row>
    <row r="982" spans="30:32" x14ac:dyDescent="0.2">
      <c r="AD982" s="21" t="e">
        <f t="shared" si="48"/>
        <v>#DIV/0!</v>
      </c>
      <c r="AE982" s="21" t="e">
        <f t="shared" si="49"/>
        <v>#DIV/0!</v>
      </c>
      <c r="AF982" s="21" t="e">
        <f t="shared" si="50"/>
        <v>#DIV/0!</v>
      </c>
    </row>
    <row r="983" spans="30:32" x14ac:dyDescent="0.2">
      <c r="AD983" s="21" t="e">
        <f t="shared" si="48"/>
        <v>#DIV/0!</v>
      </c>
      <c r="AE983" s="21" t="e">
        <f t="shared" si="49"/>
        <v>#DIV/0!</v>
      </c>
      <c r="AF983" s="21" t="e">
        <f t="shared" si="50"/>
        <v>#DIV/0!</v>
      </c>
    </row>
    <row r="984" spans="30:32" x14ac:dyDescent="0.2">
      <c r="AD984" s="21" t="e">
        <f t="shared" si="48"/>
        <v>#DIV/0!</v>
      </c>
      <c r="AE984" s="21" t="e">
        <f t="shared" si="49"/>
        <v>#DIV/0!</v>
      </c>
      <c r="AF984" s="21" t="e">
        <f t="shared" si="50"/>
        <v>#DIV/0!</v>
      </c>
    </row>
    <row r="985" spans="30:32" x14ac:dyDescent="0.2">
      <c r="AD985" s="21" t="e">
        <f t="shared" si="48"/>
        <v>#DIV/0!</v>
      </c>
      <c r="AE985" s="21" t="e">
        <f t="shared" si="49"/>
        <v>#DIV/0!</v>
      </c>
      <c r="AF985" s="21" t="e">
        <f t="shared" si="50"/>
        <v>#DIV/0!</v>
      </c>
    </row>
    <row r="986" spans="30:32" x14ac:dyDescent="0.2">
      <c r="AD986" s="21" t="e">
        <f t="shared" si="48"/>
        <v>#DIV/0!</v>
      </c>
      <c r="AE986" s="21" t="e">
        <f t="shared" si="49"/>
        <v>#DIV/0!</v>
      </c>
      <c r="AF986" s="21" t="e">
        <f t="shared" si="50"/>
        <v>#DIV/0!</v>
      </c>
    </row>
    <row r="987" spans="30:32" x14ac:dyDescent="0.2">
      <c r="AD987" s="21" t="e">
        <f t="shared" si="48"/>
        <v>#DIV/0!</v>
      </c>
      <c r="AE987" s="21" t="e">
        <f t="shared" si="49"/>
        <v>#DIV/0!</v>
      </c>
      <c r="AF987" s="21" t="e">
        <f t="shared" si="50"/>
        <v>#DIV/0!</v>
      </c>
    </row>
    <row r="988" spans="30:32" x14ac:dyDescent="0.2">
      <c r="AD988" s="21" t="e">
        <f t="shared" si="48"/>
        <v>#DIV/0!</v>
      </c>
      <c r="AE988" s="21" t="e">
        <f t="shared" si="49"/>
        <v>#DIV/0!</v>
      </c>
      <c r="AF988" s="21" t="e">
        <f t="shared" si="50"/>
        <v>#DIV/0!</v>
      </c>
    </row>
    <row r="989" spans="30:32" x14ac:dyDescent="0.2">
      <c r="AD989" s="21" t="e">
        <f t="shared" si="48"/>
        <v>#DIV/0!</v>
      </c>
      <c r="AE989" s="21" t="e">
        <f t="shared" si="49"/>
        <v>#DIV/0!</v>
      </c>
      <c r="AF989" s="21" t="e">
        <f t="shared" si="50"/>
        <v>#DIV/0!</v>
      </c>
    </row>
    <row r="990" spans="30:32" x14ac:dyDescent="0.2">
      <c r="AD990" s="21" t="e">
        <f t="shared" si="48"/>
        <v>#DIV/0!</v>
      </c>
      <c r="AE990" s="21" t="e">
        <f t="shared" si="49"/>
        <v>#DIV/0!</v>
      </c>
      <c r="AF990" s="21" t="e">
        <f t="shared" si="50"/>
        <v>#DIV/0!</v>
      </c>
    </row>
    <row r="991" spans="30:32" x14ac:dyDescent="0.2">
      <c r="AD991" s="21" t="e">
        <f t="shared" si="48"/>
        <v>#DIV/0!</v>
      </c>
      <c r="AE991" s="21" t="e">
        <f t="shared" si="49"/>
        <v>#DIV/0!</v>
      </c>
      <c r="AF991" s="21" t="e">
        <f t="shared" si="50"/>
        <v>#DIV/0!</v>
      </c>
    </row>
    <row r="992" spans="30:32" x14ac:dyDescent="0.2">
      <c r="AD992" s="21" t="e">
        <f t="shared" si="48"/>
        <v>#DIV/0!</v>
      </c>
      <c r="AE992" s="21" t="e">
        <f t="shared" si="49"/>
        <v>#DIV/0!</v>
      </c>
      <c r="AF992" s="21" t="e">
        <f t="shared" si="50"/>
        <v>#DIV/0!</v>
      </c>
    </row>
    <row r="993" spans="30:32" x14ac:dyDescent="0.2">
      <c r="AD993" s="21" t="e">
        <f t="shared" si="48"/>
        <v>#DIV/0!</v>
      </c>
      <c r="AE993" s="21" t="e">
        <f t="shared" si="49"/>
        <v>#DIV/0!</v>
      </c>
      <c r="AF993" s="21" t="e">
        <f t="shared" si="50"/>
        <v>#DIV/0!</v>
      </c>
    </row>
    <row r="994" spans="30:32" x14ac:dyDescent="0.2">
      <c r="AD994" s="21" t="e">
        <f t="shared" si="48"/>
        <v>#DIV/0!</v>
      </c>
      <c r="AE994" s="21" t="e">
        <f t="shared" si="49"/>
        <v>#DIV/0!</v>
      </c>
      <c r="AF994" s="21" t="e">
        <f t="shared" si="50"/>
        <v>#DIV/0!</v>
      </c>
    </row>
    <row r="995" spans="30:32" x14ac:dyDescent="0.2">
      <c r="AD995" s="21" t="e">
        <f t="shared" si="48"/>
        <v>#DIV/0!</v>
      </c>
      <c r="AE995" s="21" t="e">
        <f t="shared" si="49"/>
        <v>#DIV/0!</v>
      </c>
      <c r="AF995" s="21" t="e">
        <f t="shared" si="50"/>
        <v>#DIV/0!</v>
      </c>
    </row>
    <row r="996" spans="30:32" x14ac:dyDescent="0.2">
      <c r="AD996" s="21" t="e">
        <f t="shared" si="48"/>
        <v>#DIV/0!</v>
      </c>
      <c r="AE996" s="21" t="e">
        <f t="shared" si="49"/>
        <v>#DIV/0!</v>
      </c>
      <c r="AF996" s="21" t="e">
        <f t="shared" si="50"/>
        <v>#DIV/0!</v>
      </c>
    </row>
    <row r="997" spans="30:32" x14ac:dyDescent="0.2">
      <c r="AD997" s="21" t="e">
        <f t="shared" si="48"/>
        <v>#DIV/0!</v>
      </c>
      <c r="AE997" s="21" t="e">
        <f t="shared" si="49"/>
        <v>#DIV/0!</v>
      </c>
      <c r="AF997" s="21" t="e">
        <f t="shared" si="50"/>
        <v>#DIV/0!</v>
      </c>
    </row>
    <row r="998" spans="30:32" x14ac:dyDescent="0.2">
      <c r="AD998" s="21" t="e">
        <f t="shared" si="48"/>
        <v>#DIV/0!</v>
      </c>
      <c r="AE998" s="21" t="e">
        <f t="shared" si="49"/>
        <v>#DIV/0!</v>
      </c>
      <c r="AF998" s="21" t="e">
        <f t="shared" si="50"/>
        <v>#DIV/0!</v>
      </c>
    </row>
    <row r="999" spans="30:32" x14ac:dyDescent="0.2">
      <c r="AD999" s="21" t="e">
        <f t="shared" si="48"/>
        <v>#DIV/0!</v>
      </c>
      <c r="AE999" s="21" t="e">
        <f t="shared" si="49"/>
        <v>#DIV/0!</v>
      </c>
      <c r="AF999" s="21" t="e">
        <f t="shared" si="50"/>
        <v>#DIV/0!</v>
      </c>
    </row>
    <row r="1000" spans="30:32" x14ac:dyDescent="0.2">
      <c r="AD1000" s="21" t="e">
        <f t="shared" si="48"/>
        <v>#DIV/0!</v>
      </c>
      <c r="AE1000" s="21" t="e">
        <f t="shared" si="49"/>
        <v>#DIV/0!</v>
      </c>
      <c r="AF1000" s="21" t="e">
        <f t="shared" si="50"/>
        <v>#DIV/0!</v>
      </c>
    </row>
    <row r="1001" spans="30:32" x14ac:dyDescent="0.2">
      <c r="AD1001" s="21" t="e">
        <f t="shared" si="48"/>
        <v>#DIV/0!</v>
      </c>
      <c r="AE1001" s="21" t="e">
        <f t="shared" si="49"/>
        <v>#DIV/0!</v>
      </c>
      <c r="AF1001" s="21" t="e">
        <f t="shared" si="50"/>
        <v>#DIV/0!</v>
      </c>
    </row>
    <row r="1002" spans="30:32" x14ac:dyDescent="0.2">
      <c r="AD1002" s="21" t="e">
        <f t="shared" si="48"/>
        <v>#DIV/0!</v>
      </c>
      <c r="AE1002" s="21" t="e">
        <f t="shared" si="49"/>
        <v>#DIV/0!</v>
      </c>
      <c r="AF1002" s="21" t="e">
        <f t="shared" si="50"/>
        <v>#DIV/0!</v>
      </c>
    </row>
    <row r="1003" spans="30:32" x14ac:dyDescent="0.2">
      <c r="AD1003" s="21" t="e">
        <f t="shared" si="48"/>
        <v>#DIV/0!</v>
      </c>
      <c r="AE1003" s="21" t="e">
        <f t="shared" si="49"/>
        <v>#DIV/0!</v>
      </c>
      <c r="AF1003" s="21" t="e">
        <f t="shared" si="50"/>
        <v>#DIV/0!</v>
      </c>
    </row>
    <row r="1004" spans="30:32" x14ac:dyDescent="0.2">
      <c r="AD1004" s="21" t="e">
        <f t="shared" si="48"/>
        <v>#DIV/0!</v>
      </c>
      <c r="AE1004" s="21" t="e">
        <f t="shared" si="49"/>
        <v>#DIV/0!</v>
      </c>
      <c r="AF1004" s="21" t="e">
        <f t="shared" si="50"/>
        <v>#DIV/0!</v>
      </c>
    </row>
    <row r="1005" spans="30:32" x14ac:dyDescent="0.2">
      <c r="AD1005" s="21" t="e">
        <f t="shared" si="48"/>
        <v>#DIV/0!</v>
      </c>
      <c r="AE1005" s="21" t="e">
        <f t="shared" si="49"/>
        <v>#DIV/0!</v>
      </c>
      <c r="AF1005" s="21" t="e">
        <f t="shared" si="50"/>
        <v>#DIV/0!</v>
      </c>
    </row>
    <row r="1006" spans="30:32" x14ac:dyDescent="0.2">
      <c r="AD1006" s="21" t="e">
        <f t="shared" si="48"/>
        <v>#DIV/0!</v>
      </c>
      <c r="AE1006" s="21" t="e">
        <f t="shared" si="49"/>
        <v>#DIV/0!</v>
      </c>
      <c r="AF1006" s="21" t="e">
        <f t="shared" si="50"/>
        <v>#DIV/0!</v>
      </c>
    </row>
    <row r="1007" spans="30:32" x14ac:dyDescent="0.2">
      <c r="AD1007" s="21" t="e">
        <f t="shared" si="48"/>
        <v>#DIV/0!</v>
      </c>
      <c r="AE1007" s="21" t="e">
        <f t="shared" si="49"/>
        <v>#DIV/0!</v>
      </c>
      <c r="AF1007" s="21" t="e">
        <f t="shared" si="50"/>
        <v>#DIV/0!</v>
      </c>
    </row>
    <row r="1008" spans="30:32" x14ac:dyDescent="0.2">
      <c r="AD1008" s="21" t="e">
        <f t="shared" si="48"/>
        <v>#DIV/0!</v>
      </c>
      <c r="AE1008" s="21" t="e">
        <f t="shared" si="49"/>
        <v>#DIV/0!</v>
      </c>
      <c r="AF1008" s="21" t="e">
        <f t="shared" si="50"/>
        <v>#DIV/0!</v>
      </c>
    </row>
    <row r="1009" spans="30:32" x14ac:dyDescent="0.2">
      <c r="AD1009" s="21" t="e">
        <f t="shared" si="48"/>
        <v>#DIV/0!</v>
      </c>
      <c r="AE1009" s="21" t="e">
        <f t="shared" si="49"/>
        <v>#DIV/0!</v>
      </c>
      <c r="AF1009" s="21" t="e">
        <f t="shared" si="50"/>
        <v>#DIV/0!</v>
      </c>
    </row>
    <row r="1010" spans="30:32" x14ac:dyDescent="0.2">
      <c r="AD1010" s="21" t="e">
        <f t="shared" si="48"/>
        <v>#DIV/0!</v>
      </c>
      <c r="AE1010" s="21" t="e">
        <f t="shared" si="49"/>
        <v>#DIV/0!</v>
      </c>
      <c r="AF1010" s="21" t="e">
        <f t="shared" si="50"/>
        <v>#DIV/0!</v>
      </c>
    </row>
    <row r="1011" spans="30:32" x14ac:dyDescent="0.2">
      <c r="AD1011" s="21" t="e">
        <f t="shared" si="48"/>
        <v>#DIV/0!</v>
      </c>
      <c r="AE1011" s="21" t="e">
        <f t="shared" si="49"/>
        <v>#DIV/0!</v>
      </c>
      <c r="AF1011" s="21" t="e">
        <f t="shared" si="50"/>
        <v>#DIV/0!</v>
      </c>
    </row>
    <row r="1012" spans="30:32" x14ac:dyDescent="0.2">
      <c r="AD1012" s="21" t="e">
        <f t="shared" si="48"/>
        <v>#DIV/0!</v>
      </c>
      <c r="AE1012" s="21" t="e">
        <f t="shared" si="49"/>
        <v>#DIV/0!</v>
      </c>
      <c r="AF1012" s="21" t="e">
        <f t="shared" si="50"/>
        <v>#DIV/0!</v>
      </c>
    </row>
    <row r="1013" spans="30:32" x14ac:dyDescent="0.2">
      <c r="AD1013" s="21" t="e">
        <f t="shared" si="48"/>
        <v>#DIV/0!</v>
      </c>
      <c r="AE1013" s="21" t="e">
        <f t="shared" si="49"/>
        <v>#DIV/0!</v>
      </c>
      <c r="AF1013" s="21" t="e">
        <f t="shared" si="50"/>
        <v>#DIV/0!</v>
      </c>
    </row>
    <row r="1014" spans="30:32" x14ac:dyDescent="0.2">
      <c r="AD1014" s="21" t="e">
        <f t="shared" si="48"/>
        <v>#DIV/0!</v>
      </c>
      <c r="AE1014" s="21" t="e">
        <f t="shared" si="49"/>
        <v>#DIV/0!</v>
      </c>
      <c r="AF1014" s="21" t="e">
        <f t="shared" si="50"/>
        <v>#DIV/0!</v>
      </c>
    </row>
    <row r="1015" spans="30:32" x14ac:dyDescent="0.2">
      <c r="AD1015" s="21" t="e">
        <f t="shared" si="48"/>
        <v>#DIV/0!</v>
      </c>
      <c r="AE1015" s="21" t="e">
        <f t="shared" si="49"/>
        <v>#DIV/0!</v>
      </c>
      <c r="AF1015" s="21" t="e">
        <f t="shared" si="50"/>
        <v>#DIV/0!</v>
      </c>
    </row>
    <row r="1016" spans="30:32" x14ac:dyDescent="0.2">
      <c r="AD1016" s="21" t="e">
        <f t="shared" si="48"/>
        <v>#DIV/0!</v>
      </c>
      <c r="AE1016" s="21" t="e">
        <f t="shared" si="49"/>
        <v>#DIV/0!</v>
      </c>
      <c r="AF1016" s="21" t="e">
        <f t="shared" si="50"/>
        <v>#DIV/0!</v>
      </c>
    </row>
    <row r="1017" spans="30:32" x14ac:dyDescent="0.2">
      <c r="AD1017" s="21" t="e">
        <f t="shared" si="48"/>
        <v>#DIV/0!</v>
      </c>
      <c r="AE1017" s="21" t="e">
        <f t="shared" si="49"/>
        <v>#DIV/0!</v>
      </c>
      <c r="AF1017" s="21" t="e">
        <f t="shared" si="50"/>
        <v>#DIV/0!</v>
      </c>
    </row>
    <row r="1018" spans="30:32" x14ac:dyDescent="0.2">
      <c r="AD1018" s="21" t="e">
        <f t="shared" si="48"/>
        <v>#DIV/0!</v>
      </c>
      <c r="AE1018" s="21" t="e">
        <f t="shared" si="49"/>
        <v>#DIV/0!</v>
      </c>
      <c r="AF1018" s="21" t="e">
        <f t="shared" si="50"/>
        <v>#DIV/0!</v>
      </c>
    </row>
    <row r="1019" spans="30:32" x14ac:dyDescent="0.2">
      <c r="AD1019" s="21" t="e">
        <f t="shared" si="48"/>
        <v>#DIV/0!</v>
      </c>
      <c r="AE1019" s="21" t="e">
        <f t="shared" si="49"/>
        <v>#DIV/0!</v>
      </c>
      <c r="AF1019" s="21" t="e">
        <f t="shared" si="50"/>
        <v>#DIV/0!</v>
      </c>
    </row>
    <row r="1020" spans="30:32" x14ac:dyDescent="0.2">
      <c r="AD1020" s="21" t="e">
        <f t="shared" si="48"/>
        <v>#DIV/0!</v>
      </c>
      <c r="AE1020" s="21" t="e">
        <f t="shared" si="49"/>
        <v>#DIV/0!</v>
      </c>
      <c r="AF1020" s="21" t="e">
        <f t="shared" si="50"/>
        <v>#DIV/0!</v>
      </c>
    </row>
    <row r="1021" spans="30:32" x14ac:dyDescent="0.2">
      <c r="AD1021" s="21" t="e">
        <f t="shared" si="48"/>
        <v>#DIV/0!</v>
      </c>
      <c r="AE1021" s="21" t="e">
        <f t="shared" si="49"/>
        <v>#DIV/0!</v>
      </c>
      <c r="AF1021" s="21" t="e">
        <f t="shared" si="50"/>
        <v>#DIV/0!</v>
      </c>
    </row>
    <row r="1022" spans="30:32" x14ac:dyDescent="0.2">
      <c r="AD1022" s="21" t="e">
        <f t="shared" si="48"/>
        <v>#DIV/0!</v>
      </c>
      <c r="AE1022" s="21" t="e">
        <f t="shared" si="49"/>
        <v>#DIV/0!</v>
      </c>
      <c r="AF1022" s="21" t="e">
        <f t="shared" si="50"/>
        <v>#DIV/0!</v>
      </c>
    </row>
    <row r="1023" spans="30:32" x14ac:dyDescent="0.2">
      <c r="AD1023" s="21" t="e">
        <f t="shared" si="48"/>
        <v>#DIV/0!</v>
      </c>
      <c r="AE1023" s="21" t="e">
        <f t="shared" si="49"/>
        <v>#DIV/0!</v>
      </c>
      <c r="AF1023" s="21" t="e">
        <f t="shared" si="50"/>
        <v>#DIV/0!</v>
      </c>
    </row>
    <row r="1024" spans="30:32" x14ac:dyDescent="0.2">
      <c r="AD1024" s="21" t="e">
        <f t="shared" si="48"/>
        <v>#DIV/0!</v>
      </c>
      <c r="AE1024" s="21" t="e">
        <f t="shared" si="49"/>
        <v>#DIV/0!</v>
      </c>
      <c r="AF1024" s="21" t="e">
        <f t="shared" si="50"/>
        <v>#DIV/0!</v>
      </c>
    </row>
    <row r="1025" spans="30:32" x14ac:dyDescent="0.2">
      <c r="AD1025" s="21" t="e">
        <f t="shared" si="48"/>
        <v>#DIV/0!</v>
      </c>
      <c r="AE1025" s="21" t="e">
        <f t="shared" si="49"/>
        <v>#DIV/0!</v>
      </c>
      <c r="AF1025" s="21" t="e">
        <f t="shared" si="50"/>
        <v>#DIV/0!</v>
      </c>
    </row>
    <row r="1026" spans="30:32" x14ac:dyDescent="0.2">
      <c r="AD1026" s="21" t="e">
        <f t="shared" si="48"/>
        <v>#DIV/0!</v>
      </c>
      <c r="AE1026" s="21" t="e">
        <f t="shared" si="49"/>
        <v>#DIV/0!</v>
      </c>
      <c r="AF1026" s="21" t="e">
        <f t="shared" si="50"/>
        <v>#DIV/0!</v>
      </c>
    </row>
    <row r="1027" spans="30:32" x14ac:dyDescent="0.2">
      <c r="AD1027" s="21" t="e">
        <f t="shared" si="48"/>
        <v>#DIV/0!</v>
      </c>
      <c r="AE1027" s="21" t="e">
        <f t="shared" si="49"/>
        <v>#DIV/0!</v>
      </c>
      <c r="AF1027" s="21" t="e">
        <f t="shared" si="50"/>
        <v>#DIV/0!</v>
      </c>
    </row>
    <row r="1028" spans="30:32" x14ac:dyDescent="0.2">
      <c r="AD1028" s="21" t="e">
        <f t="shared" si="48"/>
        <v>#DIV/0!</v>
      </c>
      <c r="AE1028" s="21" t="e">
        <f t="shared" si="49"/>
        <v>#DIV/0!</v>
      </c>
      <c r="AF1028" s="21" t="e">
        <f t="shared" si="50"/>
        <v>#DIV/0!</v>
      </c>
    </row>
    <row r="1029" spans="30:32" x14ac:dyDescent="0.2">
      <c r="AD1029" s="21" t="e">
        <f t="shared" si="48"/>
        <v>#DIV/0!</v>
      </c>
      <c r="AE1029" s="21" t="e">
        <f t="shared" si="49"/>
        <v>#DIV/0!</v>
      </c>
      <c r="AF1029" s="21" t="e">
        <f t="shared" si="50"/>
        <v>#DIV/0!</v>
      </c>
    </row>
    <row r="1030" spans="30:32" x14ac:dyDescent="0.2">
      <c r="AD1030" s="21" t="e">
        <f t="shared" si="48"/>
        <v>#DIV/0!</v>
      </c>
      <c r="AE1030" s="21" t="e">
        <f t="shared" si="49"/>
        <v>#DIV/0!</v>
      </c>
      <c r="AF1030" s="21" t="e">
        <f t="shared" si="50"/>
        <v>#DIV/0!</v>
      </c>
    </row>
    <row r="1031" spans="30:32" x14ac:dyDescent="0.2">
      <c r="AD1031" s="21" t="e">
        <f t="shared" si="48"/>
        <v>#DIV/0!</v>
      </c>
      <c r="AE1031" s="21" t="e">
        <f t="shared" si="49"/>
        <v>#DIV/0!</v>
      </c>
      <c r="AF1031" s="21" t="e">
        <f t="shared" si="50"/>
        <v>#DIV/0!</v>
      </c>
    </row>
    <row r="1032" spans="30:32" x14ac:dyDescent="0.2">
      <c r="AD1032" s="21" t="e">
        <f t="shared" si="48"/>
        <v>#DIV/0!</v>
      </c>
      <c r="AE1032" s="21" t="e">
        <f t="shared" si="49"/>
        <v>#DIV/0!</v>
      </c>
      <c r="AF1032" s="21" t="e">
        <f t="shared" si="50"/>
        <v>#DIV/0!</v>
      </c>
    </row>
    <row r="1033" spans="30:32" x14ac:dyDescent="0.2">
      <c r="AD1033" s="21" t="e">
        <f t="shared" si="48"/>
        <v>#DIV/0!</v>
      </c>
      <c r="AE1033" s="21" t="e">
        <f t="shared" si="49"/>
        <v>#DIV/0!</v>
      </c>
      <c r="AF1033" s="21" t="e">
        <f t="shared" si="50"/>
        <v>#DIV/0!</v>
      </c>
    </row>
    <row r="1034" spans="30:32" x14ac:dyDescent="0.2">
      <c r="AD1034" s="21" t="e">
        <f t="shared" ref="AD1034:AD1097" si="51">AVERAGE(L1034:AA1034)</f>
        <v>#DIV/0!</v>
      </c>
      <c r="AE1034" s="21" t="e">
        <f t="shared" ref="AE1034:AE1097" si="52">AVERAGE(F1034:K1034,AB1034:AC1034)</f>
        <v>#DIV/0!</v>
      </c>
      <c r="AF1034" s="21" t="e">
        <f t="shared" ref="AF1034:AF1097" si="53">AVERAGE(F1034:AC1034)</f>
        <v>#DIV/0!</v>
      </c>
    </row>
    <row r="1035" spans="30:32" x14ac:dyDescent="0.2">
      <c r="AD1035" s="21" t="e">
        <f t="shared" si="51"/>
        <v>#DIV/0!</v>
      </c>
      <c r="AE1035" s="21" t="e">
        <f t="shared" si="52"/>
        <v>#DIV/0!</v>
      </c>
      <c r="AF1035" s="21" t="e">
        <f t="shared" si="53"/>
        <v>#DIV/0!</v>
      </c>
    </row>
    <row r="1036" spans="30:32" x14ac:dyDescent="0.2">
      <c r="AD1036" s="21" t="e">
        <f t="shared" si="51"/>
        <v>#DIV/0!</v>
      </c>
      <c r="AE1036" s="21" t="e">
        <f t="shared" si="52"/>
        <v>#DIV/0!</v>
      </c>
      <c r="AF1036" s="21" t="e">
        <f t="shared" si="53"/>
        <v>#DIV/0!</v>
      </c>
    </row>
    <row r="1037" spans="30:32" x14ac:dyDescent="0.2">
      <c r="AD1037" s="21" t="e">
        <f t="shared" si="51"/>
        <v>#DIV/0!</v>
      </c>
      <c r="AE1037" s="21" t="e">
        <f t="shared" si="52"/>
        <v>#DIV/0!</v>
      </c>
      <c r="AF1037" s="21" t="e">
        <f t="shared" si="53"/>
        <v>#DIV/0!</v>
      </c>
    </row>
    <row r="1038" spans="30:32" x14ac:dyDescent="0.2">
      <c r="AD1038" s="21" t="e">
        <f t="shared" si="51"/>
        <v>#DIV/0!</v>
      </c>
      <c r="AE1038" s="21" t="e">
        <f t="shared" si="52"/>
        <v>#DIV/0!</v>
      </c>
      <c r="AF1038" s="21" t="e">
        <f t="shared" si="53"/>
        <v>#DIV/0!</v>
      </c>
    </row>
    <row r="1039" spans="30:32" x14ac:dyDescent="0.2">
      <c r="AD1039" s="21" t="e">
        <f t="shared" si="51"/>
        <v>#DIV/0!</v>
      </c>
      <c r="AE1039" s="21" t="e">
        <f t="shared" si="52"/>
        <v>#DIV/0!</v>
      </c>
      <c r="AF1039" s="21" t="e">
        <f t="shared" si="53"/>
        <v>#DIV/0!</v>
      </c>
    </row>
    <row r="1040" spans="30:32" x14ac:dyDescent="0.2">
      <c r="AD1040" s="21" t="e">
        <f t="shared" si="51"/>
        <v>#DIV/0!</v>
      </c>
      <c r="AE1040" s="21" t="e">
        <f t="shared" si="52"/>
        <v>#DIV/0!</v>
      </c>
      <c r="AF1040" s="21" t="e">
        <f t="shared" si="53"/>
        <v>#DIV/0!</v>
      </c>
    </row>
    <row r="1041" spans="30:32" x14ac:dyDescent="0.2">
      <c r="AD1041" s="21" t="e">
        <f t="shared" si="51"/>
        <v>#DIV/0!</v>
      </c>
      <c r="AE1041" s="21" t="e">
        <f t="shared" si="52"/>
        <v>#DIV/0!</v>
      </c>
      <c r="AF1041" s="21" t="e">
        <f t="shared" si="53"/>
        <v>#DIV/0!</v>
      </c>
    </row>
    <row r="1042" spans="30:32" x14ac:dyDescent="0.2">
      <c r="AD1042" s="21" t="e">
        <f t="shared" si="51"/>
        <v>#DIV/0!</v>
      </c>
      <c r="AE1042" s="21" t="e">
        <f t="shared" si="52"/>
        <v>#DIV/0!</v>
      </c>
      <c r="AF1042" s="21" t="e">
        <f t="shared" si="53"/>
        <v>#DIV/0!</v>
      </c>
    </row>
    <row r="1043" spans="30:32" x14ac:dyDescent="0.2">
      <c r="AD1043" s="21" t="e">
        <f t="shared" si="51"/>
        <v>#DIV/0!</v>
      </c>
      <c r="AE1043" s="21" t="e">
        <f t="shared" si="52"/>
        <v>#DIV/0!</v>
      </c>
      <c r="AF1043" s="21" t="e">
        <f t="shared" si="53"/>
        <v>#DIV/0!</v>
      </c>
    </row>
    <row r="1044" spans="30:32" x14ac:dyDescent="0.2">
      <c r="AD1044" s="21" t="e">
        <f t="shared" si="51"/>
        <v>#DIV/0!</v>
      </c>
      <c r="AE1044" s="21" t="e">
        <f t="shared" si="52"/>
        <v>#DIV/0!</v>
      </c>
      <c r="AF1044" s="21" t="e">
        <f t="shared" si="53"/>
        <v>#DIV/0!</v>
      </c>
    </row>
    <row r="1045" spans="30:32" x14ac:dyDescent="0.2">
      <c r="AD1045" s="21" t="e">
        <f t="shared" si="51"/>
        <v>#DIV/0!</v>
      </c>
      <c r="AE1045" s="21" t="e">
        <f t="shared" si="52"/>
        <v>#DIV/0!</v>
      </c>
      <c r="AF1045" s="21" t="e">
        <f t="shared" si="53"/>
        <v>#DIV/0!</v>
      </c>
    </row>
    <row r="1046" spans="30:32" x14ac:dyDescent="0.2">
      <c r="AD1046" s="21" t="e">
        <f t="shared" si="51"/>
        <v>#DIV/0!</v>
      </c>
      <c r="AE1046" s="21" t="e">
        <f t="shared" si="52"/>
        <v>#DIV/0!</v>
      </c>
      <c r="AF1046" s="21" t="e">
        <f t="shared" si="53"/>
        <v>#DIV/0!</v>
      </c>
    </row>
    <row r="1047" spans="30:32" x14ac:dyDescent="0.2">
      <c r="AD1047" s="21" t="e">
        <f t="shared" si="51"/>
        <v>#DIV/0!</v>
      </c>
      <c r="AE1047" s="21" t="e">
        <f t="shared" si="52"/>
        <v>#DIV/0!</v>
      </c>
      <c r="AF1047" s="21" t="e">
        <f t="shared" si="53"/>
        <v>#DIV/0!</v>
      </c>
    </row>
    <row r="1048" spans="30:32" x14ac:dyDescent="0.2">
      <c r="AD1048" s="21" t="e">
        <f t="shared" si="51"/>
        <v>#DIV/0!</v>
      </c>
      <c r="AE1048" s="21" t="e">
        <f t="shared" si="52"/>
        <v>#DIV/0!</v>
      </c>
      <c r="AF1048" s="21" t="e">
        <f t="shared" si="53"/>
        <v>#DIV/0!</v>
      </c>
    </row>
    <row r="1049" spans="30:32" x14ac:dyDescent="0.2">
      <c r="AD1049" s="21" t="e">
        <f t="shared" si="51"/>
        <v>#DIV/0!</v>
      </c>
      <c r="AE1049" s="21" t="e">
        <f t="shared" si="52"/>
        <v>#DIV/0!</v>
      </c>
      <c r="AF1049" s="21" t="e">
        <f t="shared" si="53"/>
        <v>#DIV/0!</v>
      </c>
    </row>
    <row r="1050" spans="30:32" x14ac:dyDescent="0.2">
      <c r="AD1050" s="21" t="e">
        <f t="shared" si="51"/>
        <v>#DIV/0!</v>
      </c>
      <c r="AE1050" s="21" t="e">
        <f t="shared" si="52"/>
        <v>#DIV/0!</v>
      </c>
      <c r="AF1050" s="21" t="e">
        <f t="shared" si="53"/>
        <v>#DIV/0!</v>
      </c>
    </row>
    <row r="1051" spans="30:32" x14ac:dyDescent="0.2">
      <c r="AD1051" s="21" t="e">
        <f t="shared" si="51"/>
        <v>#DIV/0!</v>
      </c>
      <c r="AE1051" s="21" t="e">
        <f t="shared" si="52"/>
        <v>#DIV/0!</v>
      </c>
      <c r="AF1051" s="21" t="e">
        <f t="shared" si="53"/>
        <v>#DIV/0!</v>
      </c>
    </row>
    <row r="1052" spans="30:32" x14ac:dyDescent="0.2">
      <c r="AD1052" s="21" t="e">
        <f t="shared" si="51"/>
        <v>#DIV/0!</v>
      </c>
      <c r="AE1052" s="21" t="e">
        <f t="shared" si="52"/>
        <v>#DIV/0!</v>
      </c>
      <c r="AF1052" s="21" t="e">
        <f t="shared" si="53"/>
        <v>#DIV/0!</v>
      </c>
    </row>
    <row r="1053" spans="30:32" x14ac:dyDescent="0.2">
      <c r="AD1053" s="21" t="e">
        <f t="shared" si="51"/>
        <v>#DIV/0!</v>
      </c>
      <c r="AE1053" s="21" t="e">
        <f t="shared" si="52"/>
        <v>#DIV/0!</v>
      </c>
      <c r="AF1053" s="21" t="e">
        <f t="shared" si="53"/>
        <v>#DIV/0!</v>
      </c>
    </row>
    <row r="1054" spans="30:32" x14ac:dyDescent="0.2">
      <c r="AD1054" s="21" t="e">
        <f t="shared" si="51"/>
        <v>#DIV/0!</v>
      </c>
      <c r="AE1054" s="21" t="e">
        <f t="shared" si="52"/>
        <v>#DIV/0!</v>
      </c>
      <c r="AF1054" s="21" t="e">
        <f t="shared" si="53"/>
        <v>#DIV/0!</v>
      </c>
    </row>
    <row r="1055" spans="30:32" x14ac:dyDescent="0.2">
      <c r="AD1055" s="21" t="e">
        <f t="shared" si="51"/>
        <v>#DIV/0!</v>
      </c>
      <c r="AE1055" s="21" t="e">
        <f t="shared" si="52"/>
        <v>#DIV/0!</v>
      </c>
      <c r="AF1055" s="21" t="e">
        <f t="shared" si="53"/>
        <v>#DIV/0!</v>
      </c>
    </row>
    <row r="1056" spans="30:32" x14ac:dyDescent="0.2">
      <c r="AD1056" s="21" t="e">
        <f t="shared" si="51"/>
        <v>#DIV/0!</v>
      </c>
      <c r="AE1056" s="21" t="e">
        <f t="shared" si="52"/>
        <v>#DIV/0!</v>
      </c>
      <c r="AF1056" s="21" t="e">
        <f t="shared" si="53"/>
        <v>#DIV/0!</v>
      </c>
    </row>
    <row r="1057" spans="1:32" x14ac:dyDescent="0.2">
      <c r="AD1057" s="21" t="e">
        <f t="shared" si="51"/>
        <v>#DIV/0!</v>
      </c>
      <c r="AE1057" s="21" t="e">
        <f t="shared" si="52"/>
        <v>#DIV/0!</v>
      </c>
      <c r="AF1057" s="21" t="e">
        <f t="shared" si="53"/>
        <v>#DIV/0!</v>
      </c>
    </row>
    <row r="1058" spans="1:32" x14ac:dyDescent="0.2">
      <c r="A1058" s="14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21" t="e">
        <f t="shared" si="51"/>
        <v>#DIV/0!</v>
      </c>
      <c r="AE1058" s="21" t="e">
        <f t="shared" si="52"/>
        <v>#DIV/0!</v>
      </c>
      <c r="AF1058" s="21" t="e">
        <f t="shared" si="53"/>
        <v>#DIV/0!</v>
      </c>
    </row>
    <row r="1059" spans="1:32" x14ac:dyDescent="0.2">
      <c r="A1059" s="14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21" t="e">
        <f t="shared" si="51"/>
        <v>#DIV/0!</v>
      </c>
      <c r="AE1059" s="21" t="e">
        <f t="shared" si="52"/>
        <v>#DIV/0!</v>
      </c>
      <c r="AF1059" s="21" t="e">
        <f t="shared" si="53"/>
        <v>#DIV/0!</v>
      </c>
    </row>
    <row r="1060" spans="1:32" x14ac:dyDescent="0.2">
      <c r="A1060" s="14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21" t="e">
        <f t="shared" si="51"/>
        <v>#DIV/0!</v>
      </c>
      <c r="AE1060" s="21" t="e">
        <f t="shared" si="52"/>
        <v>#DIV/0!</v>
      </c>
      <c r="AF1060" s="21" t="e">
        <f t="shared" si="53"/>
        <v>#DIV/0!</v>
      </c>
    </row>
    <row r="1061" spans="1:32" x14ac:dyDescent="0.2">
      <c r="A1061" s="14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21" t="e">
        <f t="shared" si="51"/>
        <v>#DIV/0!</v>
      </c>
      <c r="AE1061" s="21" t="e">
        <f t="shared" si="52"/>
        <v>#DIV/0!</v>
      </c>
      <c r="AF1061" s="21" t="e">
        <f t="shared" si="53"/>
        <v>#DIV/0!</v>
      </c>
    </row>
    <row r="1062" spans="1:32" x14ac:dyDescent="0.2">
      <c r="A1062" s="14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21" t="e">
        <f t="shared" si="51"/>
        <v>#DIV/0!</v>
      </c>
      <c r="AE1062" s="21" t="e">
        <f t="shared" si="52"/>
        <v>#DIV/0!</v>
      </c>
      <c r="AF1062" s="21" t="e">
        <f t="shared" si="53"/>
        <v>#DIV/0!</v>
      </c>
    </row>
    <row r="1063" spans="1:32" x14ac:dyDescent="0.2">
      <c r="A1063" s="14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21" t="e">
        <f t="shared" si="51"/>
        <v>#DIV/0!</v>
      </c>
      <c r="AE1063" s="21" t="e">
        <f t="shared" si="52"/>
        <v>#DIV/0!</v>
      </c>
      <c r="AF1063" s="21" t="e">
        <f t="shared" si="53"/>
        <v>#DIV/0!</v>
      </c>
    </row>
    <row r="1064" spans="1:32" x14ac:dyDescent="0.2">
      <c r="A1064" s="14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21" t="e">
        <f t="shared" si="51"/>
        <v>#DIV/0!</v>
      </c>
      <c r="AE1064" s="21" t="e">
        <f t="shared" si="52"/>
        <v>#DIV/0!</v>
      </c>
      <c r="AF1064" s="21" t="e">
        <f t="shared" si="53"/>
        <v>#DIV/0!</v>
      </c>
    </row>
    <row r="1065" spans="1:32" x14ac:dyDescent="0.2">
      <c r="A1065" s="14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21" t="e">
        <f t="shared" si="51"/>
        <v>#DIV/0!</v>
      </c>
      <c r="AE1065" s="21" t="e">
        <f t="shared" si="52"/>
        <v>#DIV/0!</v>
      </c>
      <c r="AF1065" s="21" t="e">
        <f t="shared" si="53"/>
        <v>#DIV/0!</v>
      </c>
    </row>
    <row r="1066" spans="1:32" x14ac:dyDescent="0.2">
      <c r="A1066" s="14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21" t="e">
        <f t="shared" si="51"/>
        <v>#DIV/0!</v>
      </c>
      <c r="AE1066" s="21" t="e">
        <f t="shared" si="52"/>
        <v>#DIV/0!</v>
      </c>
      <c r="AF1066" s="21" t="e">
        <f t="shared" si="53"/>
        <v>#DIV/0!</v>
      </c>
    </row>
    <row r="1067" spans="1:32" x14ac:dyDescent="0.2">
      <c r="A1067" s="14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21" t="e">
        <f t="shared" si="51"/>
        <v>#DIV/0!</v>
      </c>
      <c r="AE1067" s="21" t="e">
        <f t="shared" si="52"/>
        <v>#DIV/0!</v>
      </c>
      <c r="AF1067" s="21" t="e">
        <f t="shared" si="53"/>
        <v>#DIV/0!</v>
      </c>
    </row>
    <row r="1068" spans="1:32" x14ac:dyDescent="0.2">
      <c r="A1068" s="14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21" t="e">
        <f t="shared" si="51"/>
        <v>#DIV/0!</v>
      </c>
      <c r="AE1068" s="21" t="e">
        <f t="shared" si="52"/>
        <v>#DIV/0!</v>
      </c>
      <c r="AF1068" s="21" t="e">
        <f t="shared" si="53"/>
        <v>#DIV/0!</v>
      </c>
    </row>
    <row r="1069" spans="1:32" x14ac:dyDescent="0.2">
      <c r="A1069" s="14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21" t="e">
        <f t="shared" si="51"/>
        <v>#DIV/0!</v>
      </c>
      <c r="AE1069" s="21" t="e">
        <f t="shared" si="52"/>
        <v>#DIV/0!</v>
      </c>
      <c r="AF1069" s="21" t="e">
        <f t="shared" si="53"/>
        <v>#DIV/0!</v>
      </c>
    </row>
    <row r="1070" spans="1:32" x14ac:dyDescent="0.2">
      <c r="A1070" s="14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21" t="e">
        <f t="shared" si="51"/>
        <v>#DIV/0!</v>
      </c>
      <c r="AE1070" s="21" t="e">
        <f t="shared" si="52"/>
        <v>#DIV/0!</v>
      </c>
      <c r="AF1070" s="21" t="e">
        <f t="shared" si="53"/>
        <v>#DIV/0!</v>
      </c>
    </row>
    <row r="1071" spans="1:32" x14ac:dyDescent="0.2">
      <c r="A1071" s="14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21" t="e">
        <f t="shared" si="51"/>
        <v>#DIV/0!</v>
      </c>
      <c r="AE1071" s="21" t="e">
        <f t="shared" si="52"/>
        <v>#DIV/0!</v>
      </c>
      <c r="AF1071" s="21" t="e">
        <f t="shared" si="53"/>
        <v>#DIV/0!</v>
      </c>
    </row>
    <row r="1072" spans="1:32" x14ac:dyDescent="0.2">
      <c r="A1072" s="14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21" t="e">
        <f t="shared" si="51"/>
        <v>#DIV/0!</v>
      </c>
      <c r="AE1072" s="21" t="e">
        <f t="shared" si="52"/>
        <v>#DIV/0!</v>
      </c>
      <c r="AF1072" s="21" t="e">
        <f t="shared" si="53"/>
        <v>#DIV/0!</v>
      </c>
    </row>
    <row r="1073" spans="1:32" x14ac:dyDescent="0.2">
      <c r="A1073" s="14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21" t="e">
        <f t="shared" si="51"/>
        <v>#DIV/0!</v>
      </c>
      <c r="AE1073" s="21" t="e">
        <f t="shared" si="52"/>
        <v>#DIV/0!</v>
      </c>
      <c r="AF1073" s="21" t="e">
        <f t="shared" si="53"/>
        <v>#DIV/0!</v>
      </c>
    </row>
    <row r="1074" spans="1:32" x14ac:dyDescent="0.2">
      <c r="AD1074" s="21" t="e">
        <f t="shared" si="51"/>
        <v>#DIV/0!</v>
      </c>
      <c r="AE1074" s="21" t="e">
        <f t="shared" si="52"/>
        <v>#DIV/0!</v>
      </c>
      <c r="AF1074" s="21" t="e">
        <f t="shared" si="53"/>
        <v>#DIV/0!</v>
      </c>
    </row>
    <row r="1075" spans="1:32" x14ac:dyDescent="0.2">
      <c r="AD1075" s="21" t="e">
        <f t="shared" si="51"/>
        <v>#DIV/0!</v>
      </c>
      <c r="AE1075" s="21" t="e">
        <f t="shared" si="52"/>
        <v>#DIV/0!</v>
      </c>
      <c r="AF1075" s="21" t="e">
        <f t="shared" si="53"/>
        <v>#DIV/0!</v>
      </c>
    </row>
    <row r="1076" spans="1:32" x14ac:dyDescent="0.2">
      <c r="AD1076" s="21" t="e">
        <f t="shared" si="51"/>
        <v>#DIV/0!</v>
      </c>
      <c r="AE1076" s="21" t="e">
        <f t="shared" si="52"/>
        <v>#DIV/0!</v>
      </c>
      <c r="AF1076" s="21" t="e">
        <f t="shared" si="53"/>
        <v>#DIV/0!</v>
      </c>
    </row>
    <row r="1077" spans="1:32" x14ac:dyDescent="0.2">
      <c r="AD1077" s="21" t="e">
        <f t="shared" si="51"/>
        <v>#DIV/0!</v>
      </c>
      <c r="AE1077" s="21" t="e">
        <f t="shared" si="52"/>
        <v>#DIV/0!</v>
      </c>
      <c r="AF1077" s="21" t="e">
        <f t="shared" si="53"/>
        <v>#DIV/0!</v>
      </c>
    </row>
    <row r="1078" spans="1:32" x14ac:dyDescent="0.2">
      <c r="AD1078" s="21" t="e">
        <f t="shared" si="51"/>
        <v>#DIV/0!</v>
      </c>
      <c r="AE1078" s="21" t="e">
        <f t="shared" si="52"/>
        <v>#DIV/0!</v>
      </c>
      <c r="AF1078" s="21" t="e">
        <f t="shared" si="53"/>
        <v>#DIV/0!</v>
      </c>
    </row>
    <row r="1079" spans="1:32" x14ac:dyDescent="0.2">
      <c r="AD1079" s="21" t="e">
        <f t="shared" si="51"/>
        <v>#DIV/0!</v>
      </c>
      <c r="AE1079" s="21" t="e">
        <f t="shared" si="52"/>
        <v>#DIV/0!</v>
      </c>
      <c r="AF1079" s="21" t="e">
        <f t="shared" si="53"/>
        <v>#DIV/0!</v>
      </c>
    </row>
    <row r="1080" spans="1:32" x14ac:dyDescent="0.2">
      <c r="AD1080" s="21" t="e">
        <f t="shared" si="51"/>
        <v>#DIV/0!</v>
      </c>
      <c r="AE1080" s="21" t="e">
        <f t="shared" si="52"/>
        <v>#DIV/0!</v>
      </c>
      <c r="AF1080" s="21" t="e">
        <f t="shared" si="53"/>
        <v>#DIV/0!</v>
      </c>
    </row>
    <row r="1081" spans="1:32" x14ac:dyDescent="0.2">
      <c r="AD1081" s="21" t="e">
        <f t="shared" si="51"/>
        <v>#DIV/0!</v>
      </c>
      <c r="AE1081" s="21" t="e">
        <f t="shared" si="52"/>
        <v>#DIV/0!</v>
      </c>
      <c r="AF1081" s="21" t="e">
        <f t="shared" si="53"/>
        <v>#DIV/0!</v>
      </c>
    </row>
    <row r="1082" spans="1:32" x14ac:dyDescent="0.2">
      <c r="AD1082" s="21" t="e">
        <f t="shared" si="51"/>
        <v>#DIV/0!</v>
      </c>
      <c r="AE1082" s="21" t="e">
        <f t="shared" si="52"/>
        <v>#DIV/0!</v>
      </c>
      <c r="AF1082" s="21" t="e">
        <f t="shared" si="53"/>
        <v>#DIV/0!</v>
      </c>
    </row>
    <row r="1083" spans="1:32" x14ac:dyDescent="0.2">
      <c r="AD1083" s="21" t="e">
        <f t="shared" si="51"/>
        <v>#DIV/0!</v>
      </c>
      <c r="AE1083" s="21" t="e">
        <f t="shared" si="52"/>
        <v>#DIV/0!</v>
      </c>
      <c r="AF1083" s="21" t="e">
        <f t="shared" si="53"/>
        <v>#DIV/0!</v>
      </c>
    </row>
    <row r="1084" spans="1:32" x14ac:dyDescent="0.2">
      <c r="AD1084" s="21" t="e">
        <f t="shared" si="51"/>
        <v>#DIV/0!</v>
      </c>
      <c r="AE1084" s="21" t="e">
        <f t="shared" si="52"/>
        <v>#DIV/0!</v>
      </c>
      <c r="AF1084" s="21" t="e">
        <f t="shared" si="53"/>
        <v>#DIV/0!</v>
      </c>
    </row>
    <row r="1085" spans="1:32" x14ac:dyDescent="0.2">
      <c r="AD1085" s="21" t="e">
        <f t="shared" si="51"/>
        <v>#DIV/0!</v>
      </c>
      <c r="AE1085" s="21" t="e">
        <f t="shared" si="52"/>
        <v>#DIV/0!</v>
      </c>
      <c r="AF1085" s="21" t="e">
        <f t="shared" si="53"/>
        <v>#DIV/0!</v>
      </c>
    </row>
    <row r="1086" spans="1:32" x14ac:dyDescent="0.2">
      <c r="AD1086" s="21" t="e">
        <f t="shared" si="51"/>
        <v>#DIV/0!</v>
      </c>
      <c r="AE1086" s="21" t="e">
        <f t="shared" si="52"/>
        <v>#DIV/0!</v>
      </c>
      <c r="AF1086" s="21" t="e">
        <f t="shared" si="53"/>
        <v>#DIV/0!</v>
      </c>
    </row>
    <row r="1087" spans="1:32" x14ac:dyDescent="0.2">
      <c r="AD1087" s="21" t="e">
        <f t="shared" si="51"/>
        <v>#DIV/0!</v>
      </c>
      <c r="AE1087" s="21" t="e">
        <f t="shared" si="52"/>
        <v>#DIV/0!</v>
      </c>
      <c r="AF1087" s="21" t="e">
        <f t="shared" si="53"/>
        <v>#DIV/0!</v>
      </c>
    </row>
    <row r="1088" spans="1:32" x14ac:dyDescent="0.2">
      <c r="AD1088" s="21" t="e">
        <f t="shared" si="51"/>
        <v>#DIV/0!</v>
      </c>
      <c r="AE1088" s="21" t="e">
        <f t="shared" si="52"/>
        <v>#DIV/0!</v>
      </c>
      <c r="AF1088" s="21" t="e">
        <f t="shared" si="53"/>
        <v>#DIV/0!</v>
      </c>
    </row>
    <row r="1089" spans="30:32" x14ac:dyDescent="0.2">
      <c r="AD1089" s="21" t="e">
        <f t="shared" si="51"/>
        <v>#DIV/0!</v>
      </c>
      <c r="AE1089" s="21" t="e">
        <f t="shared" si="52"/>
        <v>#DIV/0!</v>
      </c>
      <c r="AF1089" s="21" t="e">
        <f t="shared" si="53"/>
        <v>#DIV/0!</v>
      </c>
    </row>
    <row r="1090" spans="30:32" x14ac:dyDescent="0.2">
      <c r="AD1090" s="21" t="e">
        <f t="shared" si="51"/>
        <v>#DIV/0!</v>
      </c>
      <c r="AE1090" s="21" t="e">
        <f t="shared" si="52"/>
        <v>#DIV/0!</v>
      </c>
      <c r="AF1090" s="21" t="e">
        <f t="shared" si="53"/>
        <v>#DIV/0!</v>
      </c>
    </row>
    <row r="1091" spans="30:32" x14ac:dyDescent="0.2">
      <c r="AD1091" s="21" t="e">
        <f t="shared" si="51"/>
        <v>#DIV/0!</v>
      </c>
      <c r="AE1091" s="21" t="e">
        <f t="shared" si="52"/>
        <v>#DIV/0!</v>
      </c>
      <c r="AF1091" s="21" t="e">
        <f t="shared" si="53"/>
        <v>#DIV/0!</v>
      </c>
    </row>
    <row r="1092" spans="30:32" x14ac:dyDescent="0.2">
      <c r="AD1092" s="21" t="e">
        <f t="shared" si="51"/>
        <v>#DIV/0!</v>
      </c>
      <c r="AE1092" s="21" t="e">
        <f t="shared" si="52"/>
        <v>#DIV/0!</v>
      </c>
      <c r="AF1092" s="21" t="e">
        <f t="shared" si="53"/>
        <v>#DIV/0!</v>
      </c>
    </row>
    <row r="1093" spans="30:32" x14ac:dyDescent="0.2">
      <c r="AD1093" s="21" t="e">
        <f t="shared" si="51"/>
        <v>#DIV/0!</v>
      </c>
      <c r="AE1093" s="21" t="e">
        <f t="shared" si="52"/>
        <v>#DIV/0!</v>
      </c>
      <c r="AF1093" s="21" t="e">
        <f t="shared" si="53"/>
        <v>#DIV/0!</v>
      </c>
    </row>
    <row r="1094" spans="30:32" x14ac:dyDescent="0.2">
      <c r="AD1094" s="21" t="e">
        <f t="shared" si="51"/>
        <v>#DIV/0!</v>
      </c>
      <c r="AE1094" s="21" t="e">
        <f t="shared" si="52"/>
        <v>#DIV/0!</v>
      </c>
      <c r="AF1094" s="21" t="e">
        <f t="shared" si="53"/>
        <v>#DIV/0!</v>
      </c>
    </row>
    <row r="1095" spans="30:32" x14ac:dyDescent="0.2">
      <c r="AD1095" s="21" t="e">
        <f t="shared" si="51"/>
        <v>#DIV/0!</v>
      </c>
      <c r="AE1095" s="21" t="e">
        <f t="shared" si="52"/>
        <v>#DIV/0!</v>
      </c>
      <c r="AF1095" s="21" t="e">
        <f t="shared" si="53"/>
        <v>#DIV/0!</v>
      </c>
    </row>
    <row r="1096" spans="30:32" x14ac:dyDescent="0.2">
      <c r="AD1096" s="21" t="e">
        <f t="shared" si="51"/>
        <v>#DIV/0!</v>
      </c>
      <c r="AE1096" s="21" t="e">
        <f t="shared" si="52"/>
        <v>#DIV/0!</v>
      </c>
      <c r="AF1096" s="21" t="e">
        <f t="shared" si="53"/>
        <v>#DIV/0!</v>
      </c>
    </row>
    <row r="1097" spans="30:32" x14ac:dyDescent="0.2">
      <c r="AD1097" s="21" t="e">
        <f t="shared" si="51"/>
        <v>#DIV/0!</v>
      </c>
      <c r="AE1097" s="21" t="e">
        <f t="shared" si="52"/>
        <v>#DIV/0!</v>
      </c>
      <c r="AF1097" s="21" t="e">
        <f t="shared" si="53"/>
        <v>#DIV/0!</v>
      </c>
    </row>
    <row r="1098" spans="30:32" x14ac:dyDescent="0.2">
      <c r="AD1098" s="21" t="e">
        <f t="shared" ref="AD1098:AD1161" si="54">AVERAGE(L1098:AA1098)</f>
        <v>#DIV/0!</v>
      </c>
      <c r="AE1098" s="21" t="e">
        <f t="shared" ref="AE1098:AE1161" si="55">AVERAGE(F1098:K1098,AB1098:AC1098)</f>
        <v>#DIV/0!</v>
      </c>
      <c r="AF1098" s="21" t="e">
        <f t="shared" ref="AF1098:AF1161" si="56">AVERAGE(F1098:AC1098)</f>
        <v>#DIV/0!</v>
      </c>
    </row>
    <row r="1099" spans="30:32" x14ac:dyDescent="0.2">
      <c r="AD1099" s="21" t="e">
        <f t="shared" si="54"/>
        <v>#DIV/0!</v>
      </c>
      <c r="AE1099" s="21" t="e">
        <f t="shared" si="55"/>
        <v>#DIV/0!</v>
      </c>
      <c r="AF1099" s="21" t="e">
        <f t="shared" si="56"/>
        <v>#DIV/0!</v>
      </c>
    </row>
    <row r="1100" spans="30:32" x14ac:dyDescent="0.2">
      <c r="AD1100" s="21" t="e">
        <f t="shared" si="54"/>
        <v>#DIV/0!</v>
      </c>
      <c r="AE1100" s="21" t="e">
        <f t="shared" si="55"/>
        <v>#DIV/0!</v>
      </c>
      <c r="AF1100" s="21" t="e">
        <f t="shared" si="56"/>
        <v>#DIV/0!</v>
      </c>
    </row>
    <row r="1101" spans="30:32" x14ac:dyDescent="0.2">
      <c r="AD1101" s="21" t="e">
        <f t="shared" si="54"/>
        <v>#DIV/0!</v>
      </c>
      <c r="AE1101" s="21" t="e">
        <f t="shared" si="55"/>
        <v>#DIV/0!</v>
      </c>
      <c r="AF1101" s="21" t="e">
        <f t="shared" si="56"/>
        <v>#DIV/0!</v>
      </c>
    </row>
    <row r="1102" spans="30:32" x14ac:dyDescent="0.2">
      <c r="AD1102" s="21" t="e">
        <f t="shared" si="54"/>
        <v>#DIV/0!</v>
      </c>
      <c r="AE1102" s="21" t="e">
        <f t="shared" si="55"/>
        <v>#DIV/0!</v>
      </c>
      <c r="AF1102" s="21" t="e">
        <f t="shared" si="56"/>
        <v>#DIV/0!</v>
      </c>
    </row>
    <row r="1103" spans="30:32" x14ac:dyDescent="0.2">
      <c r="AD1103" s="21" t="e">
        <f t="shared" si="54"/>
        <v>#DIV/0!</v>
      </c>
      <c r="AE1103" s="21" t="e">
        <f t="shared" si="55"/>
        <v>#DIV/0!</v>
      </c>
      <c r="AF1103" s="21" t="e">
        <f t="shared" si="56"/>
        <v>#DIV/0!</v>
      </c>
    </row>
    <row r="1104" spans="30:32" x14ac:dyDescent="0.2">
      <c r="AD1104" s="21" t="e">
        <f t="shared" si="54"/>
        <v>#DIV/0!</v>
      </c>
      <c r="AE1104" s="21" t="e">
        <f t="shared" si="55"/>
        <v>#DIV/0!</v>
      </c>
      <c r="AF1104" s="21" t="e">
        <f t="shared" si="56"/>
        <v>#DIV/0!</v>
      </c>
    </row>
    <row r="1105" spans="1:32" x14ac:dyDescent="0.2">
      <c r="AD1105" s="21" t="e">
        <f t="shared" si="54"/>
        <v>#DIV/0!</v>
      </c>
      <c r="AE1105" s="21" t="e">
        <f t="shared" si="55"/>
        <v>#DIV/0!</v>
      </c>
      <c r="AF1105" s="21" t="e">
        <f t="shared" si="56"/>
        <v>#DIV/0!</v>
      </c>
    </row>
    <row r="1106" spans="1:32" x14ac:dyDescent="0.2">
      <c r="A1106" s="14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21" t="e">
        <f t="shared" si="54"/>
        <v>#DIV/0!</v>
      </c>
      <c r="AE1106" s="21" t="e">
        <f t="shared" si="55"/>
        <v>#DIV/0!</v>
      </c>
      <c r="AF1106" s="21" t="e">
        <f t="shared" si="56"/>
        <v>#DIV/0!</v>
      </c>
    </row>
    <row r="1107" spans="1:32" x14ac:dyDescent="0.2">
      <c r="A1107" s="14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21" t="e">
        <f t="shared" si="54"/>
        <v>#DIV/0!</v>
      </c>
      <c r="AE1107" s="21" t="e">
        <f t="shared" si="55"/>
        <v>#DIV/0!</v>
      </c>
      <c r="AF1107" s="21" t="e">
        <f t="shared" si="56"/>
        <v>#DIV/0!</v>
      </c>
    </row>
    <row r="1108" spans="1:32" x14ac:dyDescent="0.2">
      <c r="A1108" s="14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21" t="e">
        <f t="shared" si="54"/>
        <v>#DIV/0!</v>
      </c>
      <c r="AE1108" s="21" t="e">
        <f t="shared" si="55"/>
        <v>#DIV/0!</v>
      </c>
      <c r="AF1108" s="21" t="e">
        <f t="shared" si="56"/>
        <v>#DIV/0!</v>
      </c>
    </row>
    <row r="1109" spans="1:32" x14ac:dyDescent="0.2">
      <c r="A1109" s="14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21" t="e">
        <f t="shared" si="54"/>
        <v>#DIV/0!</v>
      </c>
      <c r="AE1109" s="21" t="e">
        <f t="shared" si="55"/>
        <v>#DIV/0!</v>
      </c>
      <c r="AF1109" s="21" t="e">
        <f t="shared" si="56"/>
        <v>#DIV/0!</v>
      </c>
    </row>
    <row r="1110" spans="1:32" x14ac:dyDescent="0.2">
      <c r="A1110" s="14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21" t="e">
        <f t="shared" si="54"/>
        <v>#DIV/0!</v>
      </c>
      <c r="AE1110" s="21" t="e">
        <f t="shared" si="55"/>
        <v>#DIV/0!</v>
      </c>
      <c r="AF1110" s="21" t="e">
        <f t="shared" si="56"/>
        <v>#DIV/0!</v>
      </c>
    </row>
    <row r="1111" spans="1:32" x14ac:dyDescent="0.2">
      <c r="A1111" s="14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21" t="e">
        <f t="shared" si="54"/>
        <v>#DIV/0!</v>
      </c>
      <c r="AE1111" s="21" t="e">
        <f t="shared" si="55"/>
        <v>#DIV/0!</v>
      </c>
      <c r="AF1111" s="21" t="e">
        <f t="shared" si="56"/>
        <v>#DIV/0!</v>
      </c>
    </row>
    <row r="1112" spans="1:32" x14ac:dyDescent="0.2">
      <c r="A1112" s="14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21" t="e">
        <f t="shared" si="54"/>
        <v>#DIV/0!</v>
      </c>
      <c r="AE1112" s="21" t="e">
        <f t="shared" si="55"/>
        <v>#DIV/0!</v>
      </c>
      <c r="AF1112" s="21" t="e">
        <f t="shared" si="56"/>
        <v>#DIV/0!</v>
      </c>
    </row>
    <row r="1113" spans="1:32" x14ac:dyDescent="0.2">
      <c r="A1113" s="14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21" t="e">
        <f t="shared" si="54"/>
        <v>#DIV/0!</v>
      </c>
      <c r="AE1113" s="21" t="e">
        <f t="shared" si="55"/>
        <v>#DIV/0!</v>
      </c>
      <c r="AF1113" s="21" t="e">
        <f t="shared" si="56"/>
        <v>#DIV/0!</v>
      </c>
    </row>
    <row r="1114" spans="1:32" x14ac:dyDescent="0.2">
      <c r="A1114" s="14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21" t="e">
        <f t="shared" si="54"/>
        <v>#DIV/0!</v>
      </c>
      <c r="AE1114" s="21" t="e">
        <f t="shared" si="55"/>
        <v>#DIV/0!</v>
      </c>
      <c r="AF1114" s="21" t="e">
        <f t="shared" si="56"/>
        <v>#DIV/0!</v>
      </c>
    </row>
    <row r="1115" spans="1:32" x14ac:dyDescent="0.2">
      <c r="A1115" s="14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21" t="e">
        <f t="shared" si="54"/>
        <v>#DIV/0!</v>
      </c>
      <c r="AE1115" s="21" t="e">
        <f t="shared" si="55"/>
        <v>#DIV/0!</v>
      </c>
      <c r="AF1115" s="21" t="e">
        <f t="shared" si="56"/>
        <v>#DIV/0!</v>
      </c>
    </row>
    <row r="1116" spans="1:32" x14ac:dyDescent="0.2">
      <c r="A1116" s="14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21" t="e">
        <f t="shared" si="54"/>
        <v>#DIV/0!</v>
      </c>
      <c r="AE1116" s="21" t="e">
        <f t="shared" si="55"/>
        <v>#DIV/0!</v>
      </c>
      <c r="AF1116" s="21" t="e">
        <f t="shared" si="56"/>
        <v>#DIV/0!</v>
      </c>
    </row>
    <row r="1117" spans="1:32" x14ac:dyDescent="0.2">
      <c r="A1117" s="14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21" t="e">
        <f t="shared" si="54"/>
        <v>#DIV/0!</v>
      </c>
      <c r="AE1117" s="21" t="e">
        <f t="shared" si="55"/>
        <v>#DIV/0!</v>
      </c>
      <c r="AF1117" s="21" t="e">
        <f t="shared" si="56"/>
        <v>#DIV/0!</v>
      </c>
    </row>
    <row r="1118" spans="1:32" x14ac:dyDescent="0.2">
      <c r="A1118" s="14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21" t="e">
        <f t="shared" si="54"/>
        <v>#DIV/0!</v>
      </c>
      <c r="AE1118" s="21" t="e">
        <f t="shared" si="55"/>
        <v>#DIV/0!</v>
      </c>
      <c r="AF1118" s="21" t="e">
        <f t="shared" si="56"/>
        <v>#DIV/0!</v>
      </c>
    </row>
    <row r="1119" spans="1:32" x14ac:dyDescent="0.2">
      <c r="A1119" s="14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21" t="e">
        <f t="shared" si="54"/>
        <v>#DIV/0!</v>
      </c>
      <c r="AE1119" s="21" t="e">
        <f t="shared" si="55"/>
        <v>#DIV/0!</v>
      </c>
      <c r="AF1119" s="21" t="e">
        <f t="shared" si="56"/>
        <v>#DIV/0!</v>
      </c>
    </row>
    <row r="1120" spans="1:32" x14ac:dyDescent="0.2">
      <c r="A1120" s="14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21" t="e">
        <f t="shared" si="54"/>
        <v>#DIV/0!</v>
      </c>
      <c r="AE1120" s="21" t="e">
        <f t="shared" si="55"/>
        <v>#DIV/0!</v>
      </c>
      <c r="AF1120" s="21" t="e">
        <f t="shared" si="56"/>
        <v>#DIV/0!</v>
      </c>
    </row>
    <row r="1121" spans="1:32" x14ac:dyDescent="0.2">
      <c r="A1121" s="14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21" t="e">
        <f t="shared" si="54"/>
        <v>#DIV/0!</v>
      </c>
      <c r="AE1121" s="21" t="e">
        <f t="shared" si="55"/>
        <v>#DIV/0!</v>
      </c>
      <c r="AF1121" s="21" t="e">
        <f t="shared" si="56"/>
        <v>#DIV/0!</v>
      </c>
    </row>
    <row r="1122" spans="1:32" x14ac:dyDescent="0.2">
      <c r="AD1122" s="21" t="e">
        <f t="shared" si="54"/>
        <v>#DIV/0!</v>
      </c>
      <c r="AE1122" s="21" t="e">
        <f t="shared" si="55"/>
        <v>#DIV/0!</v>
      </c>
      <c r="AF1122" s="21" t="e">
        <f t="shared" si="56"/>
        <v>#DIV/0!</v>
      </c>
    </row>
    <row r="1123" spans="1:32" x14ac:dyDescent="0.2">
      <c r="AD1123" s="21" t="e">
        <f t="shared" si="54"/>
        <v>#DIV/0!</v>
      </c>
      <c r="AE1123" s="21" t="e">
        <f t="shared" si="55"/>
        <v>#DIV/0!</v>
      </c>
      <c r="AF1123" s="21" t="e">
        <f t="shared" si="56"/>
        <v>#DIV/0!</v>
      </c>
    </row>
    <row r="1124" spans="1:32" x14ac:dyDescent="0.2">
      <c r="AD1124" s="21" t="e">
        <f t="shared" si="54"/>
        <v>#DIV/0!</v>
      </c>
      <c r="AE1124" s="21" t="e">
        <f t="shared" si="55"/>
        <v>#DIV/0!</v>
      </c>
      <c r="AF1124" s="21" t="e">
        <f t="shared" si="56"/>
        <v>#DIV/0!</v>
      </c>
    </row>
    <row r="1125" spans="1:32" x14ac:dyDescent="0.2">
      <c r="AD1125" s="21" t="e">
        <f t="shared" si="54"/>
        <v>#DIV/0!</v>
      </c>
      <c r="AE1125" s="21" t="e">
        <f t="shared" si="55"/>
        <v>#DIV/0!</v>
      </c>
      <c r="AF1125" s="21" t="e">
        <f t="shared" si="56"/>
        <v>#DIV/0!</v>
      </c>
    </row>
    <row r="1126" spans="1:32" x14ac:dyDescent="0.2">
      <c r="AD1126" s="21" t="e">
        <f t="shared" si="54"/>
        <v>#DIV/0!</v>
      </c>
      <c r="AE1126" s="21" t="e">
        <f t="shared" si="55"/>
        <v>#DIV/0!</v>
      </c>
      <c r="AF1126" s="21" t="e">
        <f t="shared" si="56"/>
        <v>#DIV/0!</v>
      </c>
    </row>
    <row r="1127" spans="1:32" x14ac:dyDescent="0.2">
      <c r="AD1127" s="21" t="e">
        <f t="shared" si="54"/>
        <v>#DIV/0!</v>
      </c>
      <c r="AE1127" s="21" t="e">
        <f t="shared" si="55"/>
        <v>#DIV/0!</v>
      </c>
      <c r="AF1127" s="21" t="e">
        <f t="shared" si="56"/>
        <v>#DIV/0!</v>
      </c>
    </row>
    <row r="1128" spans="1:32" x14ac:dyDescent="0.2">
      <c r="AD1128" s="21" t="e">
        <f t="shared" si="54"/>
        <v>#DIV/0!</v>
      </c>
      <c r="AE1128" s="21" t="e">
        <f t="shared" si="55"/>
        <v>#DIV/0!</v>
      </c>
      <c r="AF1128" s="21" t="e">
        <f t="shared" si="56"/>
        <v>#DIV/0!</v>
      </c>
    </row>
    <row r="1129" spans="1:32" x14ac:dyDescent="0.2">
      <c r="AD1129" s="21" t="e">
        <f t="shared" si="54"/>
        <v>#DIV/0!</v>
      </c>
      <c r="AE1129" s="21" t="e">
        <f t="shared" si="55"/>
        <v>#DIV/0!</v>
      </c>
      <c r="AF1129" s="21" t="e">
        <f t="shared" si="56"/>
        <v>#DIV/0!</v>
      </c>
    </row>
    <row r="1130" spans="1:32" x14ac:dyDescent="0.2">
      <c r="AD1130" s="21" t="e">
        <f t="shared" si="54"/>
        <v>#DIV/0!</v>
      </c>
      <c r="AE1130" s="21" t="e">
        <f t="shared" si="55"/>
        <v>#DIV/0!</v>
      </c>
      <c r="AF1130" s="21" t="e">
        <f t="shared" si="56"/>
        <v>#DIV/0!</v>
      </c>
    </row>
    <row r="1131" spans="1:32" x14ac:dyDescent="0.2">
      <c r="AD1131" s="21" t="e">
        <f t="shared" si="54"/>
        <v>#DIV/0!</v>
      </c>
      <c r="AE1131" s="21" t="e">
        <f t="shared" si="55"/>
        <v>#DIV/0!</v>
      </c>
      <c r="AF1131" s="21" t="e">
        <f t="shared" si="56"/>
        <v>#DIV/0!</v>
      </c>
    </row>
    <row r="1132" spans="1:32" x14ac:dyDescent="0.2">
      <c r="AD1132" s="21" t="e">
        <f t="shared" si="54"/>
        <v>#DIV/0!</v>
      </c>
      <c r="AE1132" s="21" t="e">
        <f t="shared" si="55"/>
        <v>#DIV/0!</v>
      </c>
      <c r="AF1132" s="21" t="e">
        <f t="shared" si="56"/>
        <v>#DIV/0!</v>
      </c>
    </row>
    <row r="1133" spans="1:32" x14ac:dyDescent="0.2">
      <c r="AD1133" s="21" t="e">
        <f t="shared" si="54"/>
        <v>#DIV/0!</v>
      </c>
      <c r="AE1133" s="21" t="e">
        <f t="shared" si="55"/>
        <v>#DIV/0!</v>
      </c>
      <c r="AF1133" s="21" t="e">
        <f t="shared" si="56"/>
        <v>#DIV/0!</v>
      </c>
    </row>
    <row r="1134" spans="1:32" x14ac:dyDescent="0.2">
      <c r="AD1134" s="21" t="e">
        <f t="shared" si="54"/>
        <v>#DIV/0!</v>
      </c>
      <c r="AE1134" s="21" t="e">
        <f t="shared" si="55"/>
        <v>#DIV/0!</v>
      </c>
      <c r="AF1134" s="21" t="e">
        <f t="shared" si="56"/>
        <v>#DIV/0!</v>
      </c>
    </row>
    <row r="1135" spans="1:32" x14ac:dyDescent="0.2">
      <c r="AD1135" s="21" t="e">
        <f t="shared" si="54"/>
        <v>#DIV/0!</v>
      </c>
      <c r="AE1135" s="21" t="e">
        <f t="shared" si="55"/>
        <v>#DIV/0!</v>
      </c>
      <c r="AF1135" s="21" t="e">
        <f t="shared" si="56"/>
        <v>#DIV/0!</v>
      </c>
    </row>
    <row r="1136" spans="1:32" x14ac:dyDescent="0.2">
      <c r="AD1136" s="21" t="e">
        <f t="shared" si="54"/>
        <v>#DIV/0!</v>
      </c>
      <c r="AE1136" s="21" t="e">
        <f t="shared" si="55"/>
        <v>#DIV/0!</v>
      </c>
      <c r="AF1136" s="21" t="e">
        <f t="shared" si="56"/>
        <v>#DIV/0!</v>
      </c>
    </row>
    <row r="1137" spans="30:32" x14ac:dyDescent="0.2">
      <c r="AD1137" s="21" t="e">
        <f t="shared" si="54"/>
        <v>#DIV/0!</v>
      </c>
      <c r="AE1137" s="21" t="e">
        <f t="shared" si="55"/>
        <v>#DIV/0!</v>
      </c>
      <c r="AF1137" s="21" t="e">
        <f t="shared" si="56"/>
        <v>#DIV/0!</v>
      </c>
    </row>
    <row r="1138" spans="30:32" x14ac:dyDescent="0.2">
      <c r="AD1138" s="21" t="e">
        <f t="shared" si="54"/>
        <v>#DIV/0!</v>
      </c>
      <c r="AE1138" s="21" t="e">
        <f t="shared" si="55"/>
        <v>#DIV/0!</v>
      </c>
      <c r="AF1138" s="21" t="e">
        <f t="shared" si="56"/>
        <v>#DIV/0!</v>
      </c>
    </row>
    <row r="1139" spans="30:32" x14ac:dyDescent="0.2">
      <c r="AD1139" s="21" t="e">
        <f t="shared" si="54"/>
        <v>#DIV/0!</v>
      </c>
      <c r="AE1139" s="21" t="e">
        <f t="shared" si="55"/>
        <v>#DIV/0!</v>
      </c>
      <c r="AF1139" s="21" t="e">
        <f t="shared" si="56"/>
        <v>#DIV/0!</v>
      </c>
    </row>
    <row r="1140" spans="30:32" x14ac:dyDescent="0.2">
      <c r="AD1140" s="21" t="e">
        <f t="shared" si="54"/>
        <v>#DIV/0!</v>
      </c>
      <c r="AE1140" s="21" t="e">
        <f t="shared" si="55"/>
        <v>#DIV/0!</v>
      </c>
      <c r="AF1140" s="21" t="e">
        <f t="shared" si="56"/>
        <v>#DIV/0!</v>
      </c>
    </row>
    <row r="1141" spans="30:32" x14ac:dyDescent="0.2">
      <c r="AD1141" s="21" t="e">
        <f t="shared" si="54"/>
        <v>#DIV/0!</v>
      </c>
      <c r="AE1141" s="21" t="e">
        <f t="shared" si="55"/>
        <v>#DIV/0!</v>
      </c>
      <c r="AF1141" s="21" t="e">
        <f t="shared" si="56"/>
        <v>#DIV/0!</v>
      </c>
    </row>
    <row r="1142" spans="30:32" x14ac:dyDescent="0.2">
      <c r="AD1142" s="21" t="e">
        <f t="shared" si="54"/>
        <v>#DIV/0!</v>
      </c>
      <c r="AE1142" s="21" t="e">
        <f t="shared" si="55"/>
        <v>#DIV/0!</v>
      </c>
      <c r="AF1142" s="21" t="e">
        <f t="shared" si="56"/>
        <v>#DIV/0!</v>
      </c>
    </row>
    <row r="1143" spans="30:32" x14ac:dyDescent="0.2">
      <c r="AD1143" s="21" t="e">
        <f t="shared" si="54"/>
        <v>#DIV/0!</v>
      </c>
      <c r="AE1143" s="21" t="e">
        <f t="shared" si="55"/>
        <v>#DIV/0!</v>
      </c>
      <c r="AF1143" s="21" t="e">
        <f t="shared" si="56"/>
        <v>#DIV/0!</v>
      </c>
    </row>
    <row r="1144" spans="30:32" x14ac:dyDescent="0.2">
      <c r="AD1144" s="21" t="e">
        <f t="shared" si="54"/>
        <v>#DIV/0!</v>
      </c>
      <c r="AE1144" s="21" t="e">
        <f t="shared" si="55"/>
        <v>#DIV/0!</v>
      </c>
      <c r="AF1144" s="21" t="e">
        <f t="shared" si="56"/>
        <v>#DIV/0!</v>
      </c>
    </row>
    <row r="1145" spans="30:32" x14ac:dyDescent="0.2">
      <c r="AD1145" s="21" t="e">
        <f t="shared" si="54"/>
        <v>#DIV/0!</v>
      </c>
      <c r="AE1145" s="21" t="e">
        <f t="shared" si="55"/>
        <v>#DIV/0!</v>
      </c>
      <c r="AF1145" s="21" t="e">
        <f t="shared" si="56"/>
        <v>#DIV/0!</v>
      </c>
    </row>
    <row r="1146" spans="30:32" x14ac:dyDescent="0.2">
      <c r="AD1146" s="21" t="e">
        <f t="shared" si="54"/>
        <v>#DIV/0!</v>
      </c>
      <c r="AE1146" s="21" t="e">
        <f t="shared" si="55"/>
        <v>#DIV/0!</v>
      </c>
      <c r="AF1146" s="21" t="e">
        <f t="shared" si="56"/>
        <v>#DIV/0!</v>
      </c>
    </row>
    <row r="1147" spans="30:32" x14ac:dyDescent="0.2">
      <c r="AD1147" s="21" t="e">
        <f t="shared" si="54"/>
        <v>#DIV/0!</v>
      </c>
      <c r="AE1147" s="21" t="e">
        <f t="shared" si="55"/>
        <v>#DIV/0!</v>
      </c>
      <c r="AF1147" s="21" t="e">
        <f t="shared" si="56"/>
        <v>#DIV/0!</v>
      </c>
    </row>
    <row r="1148" spans="30:32" x14ac:dyDescent="0.2">
      <c r="AD1148" s="21" t="e">
        <f t="shared" si="54"/>
        <v>#DIV/0!</v>
      </c>
      <c r="AE1148" s="21" t="e">
        <f t="shared" si="55"/>
        <v>#DIV/0!</v>
      </c>
      <c r="AF1148" s="21" t="e">
        <f t="shared" si="56"/>
        <v>#DIV/0!</v>
      </c>
    </row>
    <row r="1149" spans="30:32" x14ac:dyDescent="0.2">
      <c r="AD1149" s="21" t="e">
        <f t="shared" si="54"/>
        <v>#DIV/0!</v>
      </c>
      <c r="AE1149" s="21" t="e">
        <f t="shared" si="55"/>
        <v>#DIV/0!</v>
      </c>
      <c r="AF1149" s="21" t="e">
        <f t="shared" si="56"/>
        <v>#DIV/0!</v>
      </c>
    </row>
    <row r="1150" spans="30:32" x14ac:dyDescent="0.2">
      <c r="AD1150" s="21" t="e">
        <f t="shared" si="54"/>
        <v>#DIV/0!</v>
      </c>
      <c r="AE1150" s="21" t="e">
        <f t="shared" si="55"/>
        <v>#DIV/0!</v>
      </c>
      <c r="AF1150" s="21" t="e">
        <f t="shared" si="56"/>
        <v>#DIV/0!</v>
      </c>
    </row>
    <row r="1151" spans="30:32" x14ac:dyDescent="0.2">
      <c r="AD1151" s="21" t="e">
        <f t="shared" si="54"/>
        <v>#DIV/0!</v>
      </c>
      <c r="AE1151" s="21" t="e">
        <f t="shared" si="55"/>
        <v>#DIV/0!</v>
      </c>
      <c r="AF1151" s="21" t="e">
        <f t="shared" si="56"/>
        <v>#DIV/0!</v>
      </c>
    </row>
    <row r="1152" spans="30:32" x14ac:dyDescent="0.2">
      <c r="AD1152" s="21" t="e">
        <f t="shared" si="54"/>
        <v>#DIV/0!</v>
      </c>
      <c r="AE1152" s="21" t="e">
        <f t="shared" si="55"/>
        <v>#DIV/0!</v>
      </c>
      <c r="AF1152" s="21" t="e">
        <f t="shared" si="56"/>
        <v>#DIV/0!</v>
      </c>
    </row>
    <row r="1153" spans="30:32" x14ac:dyDescent="0.2">
      <c r="AD1153" s="21" t="e">
        <f t="shared" si="54"/>
        <v>#DIV/0!</v>
      </c>
      <c r="AE1153" s="21" t="e">
        <f t="shared" si="55"/>
        <v>#DIV/0!</v>
      </c>
      <c r="AF1153" s="21" t="e">
        <f t="shared" si="56"/>
        <v>#DIV/0!</v>
      </c>
    </row>
    <row r="1154" spans="30:32" x14ac:dyDescent="0.2">
      <c r="AD1154" s="21" t="e">
        <f t="shared" si="54"/>
        <v>#DIV/0!</v>
      </c>
      <c r="AE1154" s="21" t="e">
        <f t="shared" si="55"/>
        <v>#DIV/0!</v>
      </c>
      <c r="AF1154" s="21" t="e">
        <f t="shared" si="56"/>
        <v>#DIV/0!</v>
      </c>
    </row>
    <row r="1155" spans="30:32" x14ac:dyDescent="0.2">
      <c r="AD1155" s="21" t="e">
        <f t="shared" si="54"/>
        <v>#DIV/0!</v>
      </c>
      <c r="AE1155" s="21" t="e">
        <f t="shared" si="55"/>
        <v>#DIV/0!</v>
      </c>
      <c r="AF1155" s="21" t="e">
        <f t="shared" si="56"/>
        <v>#DIV/0!</v>
      </c>
    </row>
    <row r="1156" spans="30:32" x14ac:dyDescent="0.2">
      <c r="AD1156" s="21" t="e">
        <f t="shared" si="54"/>
        <v>#DIV/0!</v>
      </c>
      <c r="AE1156" s="21" t="e">
        <f t="shared" si="55"/>
        <v>#DIV/0!</v>
      </c>
      <c r="AF1156" s="21" t="e">
        <f t="shared" si="56"/>
        <v>#DIV/0!</v>
      </c>
    </row>
    <row r="1157" spans="30:32" x14ac:dyDescent="0.2">
      <c r="AD1157" s="21" t="e">
        <f t="shared" si="54"/>
        <v>#DIV/0!</v>
      </c>
      <c r="AE1157" s="21" t="e">
        <f t="shared" si="55"/>
        <v>#DIV/0!</v>
      </c>
      <c r="AF1157" s="21" t="e">
        <f t="shared" si="56"/>
        <v>#DIV/0!</v>
      </c>
    </row>
    <row r="1158" spans="30:32" x14ac:dyDescent="0.2">
      <c r="AD1158" s="21" t="e">
        <f t="shared" si="54"/>
        <v>#DIV/0!</v>
      </c>
      <c r="AE1158" s="21" t="e">
        <f t="shared" si="55"/>
        <v>#DIV/0!</v>
      </c>
      <c r="AF1158" s="21" t="e">
        <f t="shared" si="56"/>
        <v>#DIV/0!</v>
      </c>
    </row>
    <row r="1159" spans="30:32" x14ac:dyDescent="0.2">
      <c r="AD1159" s="21" t="e">
        <f t="shared" si="54"/>
        <v>#DIV/0!</v>
      </c>
      <c r="AE1159" s="21" t="e">
        <f t="shared" si="55"/>
        <v>#DIV/0!</v>
      </c>
      <c r="AF1159" s="21" t="e">
        <f t="shared" si="56"/>
        <v>#DIV/0!</v>
      </c>
    </row>
    <row r="1160" spans="30:32" x14ac:dyDescent="0.2">
      <c r="AD1160" s="21" t="e">
        <f t="shared" si="54"/>
        <v>#DIV/0!</v>
      </c>
      <c r="AE1160" s="21" t="e">
        <f t="shared" si="55"/>
        <v>#DIV/0!</v>
      </c>
      <c r="AF1160" s="21" t="e">
        <f t="shared" si="56"/>
        <v>#DIV/0!</v>
      </c>
    </row>
    <row r="1161" spans="30:32" x14ac:dyDescent="0.2">
      <c r="AD1161" s="21" t="e">
        <f t="shared" si="54"/>
        <v>#DIV/0!</v>
      </c>
      <c r="AE1161" s="21" t="e">
        <f t="shared" si="55"/>
        <v>#DIV/0!</v>
      </c>
      <c r="AF1161" s="21" t="e">
        <f t="shared" si="56"/>
        <v>#DIV/0!</v>
      </c>
    </row>
    <row r="1162" spans="30:32" x14ac:dyDescent="0.2">
      <c r="AD1162" s="21" t="e">
        <f t="shared" ref="AD1162:AD1225" si="57">AVERAGE(L1162:AA1162)</f>
        <v>#DIV/0!</v>
      </c>
      <c r="AE1162" s="21" t="e">
        <f t="shared" ref="AE1162:AE1225" si="58">AVERAGE(F1162:K1162,AB1162:AC1162)</f>
        <v>#DIV/0!</v>
      </c>
      <c r="AF1162" s="21" t="e">
        <f t="shared" ref="AF1162:AF1225" si="59">AVERAGE(F1162:AC1162)</f>
        <v>#DIV/0!</v>
      </c>
    </row>
    <row r="1163" spans="30:32" x14ac:dyDescent="0.2">
      <c r="AD1163" s="21" t="e">
        <f t="shared" si="57"/>
        <v>#DIV/0!</v>
      </c>
      <c r="AE1163" s="21" t="e">
        <f t="shared" si="58"/>
        <v>#DIV/0!</v>
      </c>
      <c r="AF1163" s="21" t="e">
        <f t="shared" si="59"/>
        <v>#DIV/0!</v>
      </c>
    </row>
    <row r="1164" spans="30:32" x14ac:dyDescent="0.2">
      <c r="AD1164" s="21" t="e">
        <f t="shared" si="57"/>
        <v>#DIV/0!</v>
      </c>
      <c r="AE1164" s="21" t="e">
        <f t="shared" si="58"/>
        <v>#DIV/0!</v>
      </c>
      <c r="AF1164" s="21" t="e">
        <f t="shared" si="59"/>
        <v>#DIV/0!</v>
      </c>
    </row>
    <row r="1165" spans="30:32" x14ac:dyDescent="0.2">
      <c r="AD1165" s="21" t="e">
        <f t="shared" si="57"/>
        <v>#DIV/0!</v>
      </c>
      <c r="AE1165" s="21" t="e">
        <f t="shared" si="58"/>
        <v>#DIV/0!</v>
      </c>
      <c r="AF1165" s="21" t="e">
        <f t="shared" si="59"/>
        <v>#DIV/0!</v>
      </c>
    </row>
    <row r="1166" spans="30:32" x14ac:dyDescent="0.2">
      <c r="AD1166" s="21" t="e">
        <f t="shared" si="57"/>
        <v>#DIV/0!</v>
      </c>
      <c r="AE1166" s="21" t="e">
        <f t="shared" si="58"/>
        <v>#DIV/0!</v>
      </c>
      <c r="AF1166" s="21" t="e">
        <f t="shared" si="59"/>
        <v>#DIV/0!</v>
      </c>
    </row>
    <row r="1167" spans="30:32" x14ac:dyDescent="0.2">
      <c r="AD1167" s="21" t="e">
        <f t="shared" si="57"/>
        <v>#DIV/0!</v>
      </c>
      <c r="AE1167" s="21" t="e">
        <f t="shared" si="58"/>
        <v>#DIV/0!</v>
      </c>
      <c r="AF1167" s="21" t="e">
        <f t="shared" si="59"/>
        <v>#DIV/0!</v>
      </c>
    </row>
    <row r="1168" spans="30:32" x14ac:dyDescent="0.2">
      <c r="AD1168" s="21" t="e">
        <f t="shared" si="57"/>
        <v>#DIV/0!</v>
      </c>
      <c r="AE1168" s="21" t="e">
        <f t="shared" si="58"/>
        <v>#DIV/0!</v>
      </c>
      <c r="AF1168" s="21" t="e">
        <f t="shared" si="59"/>
        <v>#DIV/0!</v>
      </c>
    </row>
    <row r="1169" spans="30:32" x14ac:dyDescent="0.2">
      <c r="AD1169" s="21" t="e">
        <f t="shared" si="57"/>
        <v>#DIV/0!</v>
      </c>
      <c r="AE1169" s="21" t="e">
        <f t="shared" si="58"/>
        <v>#DIV/0!</v>
      </c>
      <c r="AF1169" s="21" t="e">
        <f t="shared" si="59"/>
        <v>#DIV/0!</v>
      </c>
    </row>
    <row r="1170" spans="30:32" x14ac:dyDescent="0.2">
      <c r="AD1170" s="21" t="e">
        <f t="shared" si="57"/>
        <v>#DIV/0!</v>
      </c>
      <c r="AE1170" s="21" t="e">
        <f t="shared" si="58"/>
        <v>#DIV/0!</v>
      </c>
      <c r="AF1170" s="21" t="e">
        <f t="shared" si="59"/>
        <v>#DIV/0!</v>
      </c>
    </row>
    <row r="1171" spans="30:32" x14ac:dyDescent="0.2">
      <c r="AD1171" s="21" t="e">
        <f t="shared" si="57"/>
        <v>#DIV/0!</v>
      </c>
      <c r="AE1171" s="21" t="e">
        <f t="shared" si="58"/>
        <v>#DIV/0!</v>
      </c>
      <c r="AF1171" s="21" t="e">
        <f t="shared" si="59"/>
        <v>#DIV/0!</v>
      </c>
    </row>
    <row r="1172" spans="30:32" x14ac:dyDescent="0.2">
      <c r="AD1172" s="21" t="e">
        <f t="shared" si="57"/>
        <v>#DIV/0!</v>
      </c>
      <c r="AE1172" s="21" t="e">
        <f t="shared" si="58"/>
        <v>#DIV/0!</v>
      </c>
      <c r="AF1172" s="21" t="e">
        <f t="shared" si="59"/>
        <v>#DIV/0!</v>
      </c>
    </row>
    <row r="1173" spans="30:32" x14ac:dyDescent="0.2">
      <c r="AD1173" s="21" t="e">
        <f t="shared" si="57"/>
        <v>#DIV/0!</v>
      </c>
      <c r="AE1173" s="21" t="e">
        <f t="shared" si="58"/>
        <v>#DIV/0!</v>
      </c>
      <c r="AF1173" s="21" t="e">
        <f t="shared" si="59"/>
        <v>#DIV/0!</v>
      </c>
    </row>
    <row r="1174" spans="30:32" x14ac:dyDescent="0.2">
      <c r="AD1174" s="21" t="e">
        <f t="shared" si="57"/>
        <v>#DIV/0!</v>
      </c>
      <c r="AE1174" s="21" t="e">
        <f t="shared" si="58"/>
        <v>#DIV/0!</v>
      </c>
      <c r="AF1174" s="21" t="e">
        <f t="shared" si="59"/>
        <v>#DIV/0!</v>
      </c>
    </row>
    <row r="1175" spans="30:32" x14ac:dyDescent="0.2">
      <c r="AD1175" s="21" t="e">
        <f t="shared" si="57"/>
        <v>#DIV/0!</v>
      </c>
      <c r="AE1175" s="21" t="e">
        <f t="shared" si="58"/>
        <v>#DIV/0!</v>
      </c>
      <c r="AF1175" s="21" t="e">
        <f t="shared" si="59"/>
        <v>#DIV/0!</v>
      </c>
    </row>
    <row r="1176" spans="30:32" x14ac:dyDescent="0.2">
      <c r="AD1176" s="21" t="e">
        <f t="shared" si="57"/>
        <v>#DIV/0!</v>
      </c>
      <c r="AE1176" s="21" t="e">
        <f t="shared" si="58"/>
        <v>#DIV/0!</v>
      </c>
      <c r="AF1176" s="21" t="e">
        <f t="shared" si="59"/>
        <v>#DIV/0!</v>
      </c>
    </row>
    <row r="1177" spans="30:32" x14ac:dyDescent="0.2">
      <c r="AD1177" s="21" t="e">
        <f t="shared" si="57"/>
        <v>#DIV/0!</v>
      </c>
      <c r="AE1177" s="21" t="e">
        <f t="shared" si="58"/>
        <v>#DIV/0!</v>
      </c>
      <c r="AF1177" s="21" t="e">
        <f t="shared" si="59"/>
        <v>#DIV/0!</v>
      </c>
    </row>
    <row r="1178" spans="30:32" x14ac:dyDescent="0.2">
      <c r="AD1178" s="21" t="e">
        <f t="shared" si="57"/>
        <v>#DIV/0!</v>
      </c>
      <c r="AE1178" s="21" t="e">
        <f t="shared" si="58"/>
        <v>#DIV/0!</v>
      </c>
      <c r="AF1178" s="21" t="e">
        <f t="shared" si="59"/>
        <v>#DIV/0!</v>
      </c>
    </row>
    <row r="1179" spans="30:32" x14ac:dyDescent="0.2">
      <c r="AD1179" s="21" t="e">
        <f t="shared" si="57"/>
        <v>#DIV/0!</v>
      </c>
      <c r="AE1179" s="21" t="e">
        <f t="shared" si="58"/>
        <v>#DIV/0!</v>
      </c>
      <c r="AF1179" s="21" t="e">
        <f t="shared" si="59"/>
        <v>#DIV/0!</v>
      </c>
    </row>
    <row r="1180" spans="30:32" x14ac:dyDescent="0.2">
      <c r="AD1180" s="21" t="e">
        <f t="shared" si="57"/>
        <v>#DIV/0!</v>
      </c>
      <c r="AE1180" s="21" t="e">
        <f t="shared" si="58"/>
        <v>#DIV/0!</v>
      </c>
      <c r="AF1180" s="21" t="e">
        <f t="shared" si="59"/>
        <v>#DIV/0!</v>
      </c>
    </row>
    <row r="1181" spans="30:32" x14ac:dyDescent="0.2">
      <c r="AD1181" s="21" t="e">
        <f t="shared" si="57"/>
        <v>#DIV/0!</v>
      </c>
      <c r="AE1181" s="21" t="e">
        <f t="shared" si="58"/>
        <v>#DIV/0!</v>
      </c>
      <c r="AF1181" s="21" t="e">
        <f t="shared" si="59"/>
        <v>#DIV/0!</v>
      </c>
    </row>
    <row r="1182" spans="30:32" x14ac:dyDescent="0.2">
      <c r="AD1182" s="21" t="e">
        <f t="shared" si="57"/>
        <v>#DIV/0!</v>
      </c>
      <c r="AE1182" s="21" t="e">
        <f t="shared" si="58"/>
        <v>#DIV/0!</v>
      </c>
      <c r="AF1182" s="21" t="e">
        <f t="shared" si="59"/>
        <v>#DIV/0!</v>
      </c>
    </row>
    <row r="1183" spans="30:32" x14ac:dyDescent="0.2">
      <c r="AD1183" s="21" t="e">
        <f t="shared" si="57"/>
        <v>#DIV/0!</v>
      </c>
      <c r="AE1183" s="21" t="e">
        <f t="shared" si="58"/>
        <v>#DIV/0!</v>
      </c>
      <c r="AF1183" s="21" t="e">
        <f t="shared" si="59"/>
        <v>#DIV/0!</v>
      </c>
    </row>
    <row r="1184" spans="30:32" x14ac:dyDescent="0.2">
      <c r="AD1184" s="21" t="e">
        <f t="shared" si="57"/>
        <v>#DIV/0!</v>
      </c>
      <c r="AE1184" s="21" t="e">
        <f t="shared" si="58"/>
        <v>#DIV/0!</v>
      </c>
      <c r="AF1184" s="21" t="e">
        <f t="shared" si="59"/>
        <v>#DIV/0!</v>
      </c>
    </row>
    <row r="1185" spans="30:32" x14ac:dyDescent="0.2">
      <c r="AD1185" s="21" t="e">
        <f t="shared" si="57"/>
        <v>#DIV/0!</v>
      </c>
      <c r="AE1185" s="21" t="e">
        <f t="shared" si="58"/>
        <v>#DIV/0!</v>
      </c>
      <c r="AF1185" s="21" t="e">
        <f t="shared" si="59"/>
        <v>#DIV/0!</v>
      </c>
    </row>
    <row r="1186" spans="30:32" x14ac:dyDescent="0.2">
      <c r="AD1186" s="21" t="e">
        <f t="shared" si="57"/>
        <v>#DIV/0!</v>
      </c>
      <c r="AE1186" s="21" t="e">
        <f t="shared" si="58"/>
        <v>#DIV/0!</v>
      </c>
      <c r="AF1186" s="21" t="e">
        <f t="shared" si="59"/>
        <v>#DIV/0!</v>
      </c>
    </row>
    <row r="1187" spans="30:32" x14ac:dyDescent="0.2">
      <c r="AD1187" s="21" t="e">
        <f t="shared" si="57"/>
        <v>#DIV/0!</v>
      </c>
      <c r="AE1187" s="21" t="e">
        <f t="shared" si="58"/>
        <v>#DIV/0!</v>
      </c>
      <c r="AF1187" s="21" t="e">
        <f t="shared" si="59"/>
        <v>#DIV/0!</v>
      </c>
    </row>
    <row r="1188" spans="30:32" x14ac:dyDescent="0.2">
      <c r="AD1188" s="21" t="e">
        <f t="shared" si="57"/>
        <v>#DIV/0!</v>
      </c>
      <c r="AE1188" s="21" t="e">
        <f t="shared" si="58"/>
        <v>#DIV/0!</v>
      </c>
      <c r="AF1188" s="21" t="e">
        <f t="shared" si="59"/>
        <v>#DIV/0!</v>
      </c>
    </row>
    <row r="1189" spans="30:32" x14ac:dyDescent="0.2">
      <c r="AD1189" s="21" t="e">
        <f t="shared" si="57"/>
        <v>#DIV/0!</v>
      </c>
      <c r="AE1189" s="21" t="e">
        <f t="shared" si="58"/>
        <v>#DIV/0!</v>
      </c>
      <c r="AF1189" s="21" t="e">
        <f t="shared" si="59"/>
        <v>#DIV/0!</v>
      </c>
    </row>
    <row r="1190" spans="30:32" x14ac:dyDescent="0.2">
      <c r="AD1190" s="21" t="e">
        <f t="shared" si="57"/>
        <v>#DIV/0!</v>
      </c>
      <c r="AE1190" s="21" t="e">
        <f t="shared" si="58"/>
        <v>#DIV/0!</v>
      </c>
      <c r="AF1190" s="21" t="e">
        <f t="shared" si="59"/>
        <v>#DIV/0!</v>
      </c>
    </row>
    <row r="1191" spans="30:32" x14ac:dyDescent="0.2">
      <c r="AD1191" s="21" t="e">
        <f t="shared" si="57"/>
        <v>#DIV/0!</v>
      </c>
      <c r="AE1191" s="21" t="e">
        <f t="shared" si="58"/>
        <v>#DIV/0!</v>
      </c>
      <c r="AF1191" s="21" t="e">
        <f t="shared" si="59"/>
        <v>#DIV/0!</v>
      </c>
    </row>
    <row r="1192" spans="30:32" x14ac:dyDescent="0.2">
      <c r="AD1192" s="21" t="e">
        <f t="shared" si="57"/>
        <v>#DIV/0!</v>
      </c>
      <c r="AE1192" s="21" t="e">
        <f t="shared" si="58"/>
        <v>#DIV/0!</v>
      </c>
      <c r="AF1192" s="21" t="e">
        <f t="shared" si="59"/>
        <v>#DIV/0!</v>
      </c>
    </row>
    <row r="1193" spans="30:32" x14ac:dyDescent="0.2">
      <c r="AD1193" s="21" t="e">
        <f t="shared" si="57"/>
        <v>#DIV/0!</v>
      </c>
      <c r="AE1193" s="21" t="e">
        <f t="shared" si="58"/>
        <v>#DIV/0!</v>
      </c>
      <c r="AF1193" s="21" t="e">
        <f t="shared" si="59"/>
        <v>#DIV/0!</v>
      </c>
    </row>
    <row r="1194" spans="30:32" x14ac:dyDescent="0.2">
      <c r="AD1194" s="21" t="e">
        <f t="shared" si="57"/>
        <v>#DIV/0!</v>
      </c>
      <c r="AE1194" s="21" t="e">
        <f t="shared" si="58"/>
        <v>#DIV/0!</v>
      </c>
      <c r="AF1194" s="21" t="e">
        <f t="shared" si="59"/>
        <v>#DIV/0!</v>
      </c>
    </row>
    <row r="1195" spans="30:32" x14ac:dyDescent="0.2">
      <c r="AD1195" s="21" t="e">
        <f t="shared" si="57"/>
        <v>#DIV/0!</v>
      </c>
      <c r="AE1195" s="21" t="e">
        <f t="shared" si="58"/>
        <v>#DIV/0!</v>
      </c>
      <c r="AF1195" s="21" t="e">
        <f t="shared" si="59"/>
        <v>#DIV/0!</v>
      </c>
    </row>
    <row r="1196" spans="30:32" x14ac:dyDescent="0.2">
      <c r="AD1196" s="21" t="e">
        <f t="shared" si="57"/>
        <v>#DIV/0!</v>
      </c>
      <c r="AE1196" s="21" t="e">
        <f t="shared" si="58"/>
        <v>#DIV/0!</v>
      </c>
      <c r="AF1196" s="21" t="e">
        <f t="shared" si="59"/>
        <v>#DIV/0!</v>
      </c>
    </row>
    <row r="1197" spans="30:32" x14ac:dyDescent="0.2">
      <c r="AD1197" s="21" t="e">
        <f t="shared" si="57"/>
        <v>#DIV/0!</v>
      </c>
      <c r="AE1197" s="21" t="e">
        <f t="shared" si="58"/>
        <v>#DIV/0!</v>
      </c>
      <c r="AF1197" s="21" t="e">
        <f t="shared" si="59"/>
        <v>#DIV/0!</v>
      </c>
    </row>
    <row r="1198" spans="30:32" x14ac:dyDescent="0.2">
      <c r="AD1198" s="21" t="e">
        <f t="shared" si="57"/>
        <v>#DIV/0!</v>
      </c>
      <c r="AE1198" s="21" t="e">
        <f t="shared" si="58"/>
        <v>#DIV/0!</v>
      </c>
      <c r="AF1198" s="21" t="e">
        <f t="shared" si="59"/>
        <v>#DIV/0!</v>
      </c>
    </row>
    <row r="1199" spans="30:32" x14ac:dyDescent="0.2">
      <c r="AD1199" s="21" t="e">
        <f t="shared" si="57"/>
        <v>#DIV/0!</v>
      </c>
      <c r="AE1199" s="21" t="e">
        <f t="shared" si="58"/>
        <v>#DIV/0!</v>
      </c>
      <c r="AF1199" s="21" t="e">
        <f t="shared" si="59"/>
        <v>#DIV/0!</v>
      </c>
    </row>
    <row r="1200" spans="30:32" x14ac:dyDescent="0.2">
      <c r="AD1200" s="21" t="e">
        <f t="shared" si="57"/>
        <v>#DIV/0!</v>
      </c>
      <c r="AE1200" s="21" t="e">
        <f t="shared" si="58"/>
        <v>#DIV/0!</v>
      </c>
      <c r="AF1200" s="21" t="e">
        <f t="shared" si="59"/>
        <v>#DIV/0!</v>
      </c>
    </row>
    <row r="1201" spans="30:32" x14ac:dyDescent="0.2">
      <c r="AD1201" s="21" t="e">
        <f t="shared" si="57"/>
        <v>#DIV/0!</v>
      </c>
      <c r="AE1201" s="21" t="e">
        <f t="shared" si="58"/>
        <v>#DIV/0!</v>
      </c>
      <c r="AF1201" s="21" t="e">
        <f t="shared" si="59"/>
        <v>#DIV/0!</v>
      </c>
    </row>
    <row r="1202" spans="30:32" x14ac:dyDescent="0.2">
      <c r="AD1202" s="21" t="e">
        <f t="shared" si="57"/>
        <v>#DIV/0!</v>
      </c>
      <c r="AE1202" s="21" t="e">
        <f t="shared" si="58"/>
        <v>#DIV/0!</v>
      </c>
      <c r="AF1202" s="21" t="e">
        <f t="shared" si="59"/>
        <v>#DIV/0!</v>
      </c>
    </row>
    <row r="1203" spans="30:32" x14ac:dyDescent="0.2">
      <c r="AD1203" s="21" t="e">
        <f t="shared" si="57"/>
        <v>#DIV/0!</v>
      </c>
      <c r="AE1203" s="21" t="e">
        <f t="shared" si="58"/>
        <v>#DIV/0!</v>
      </c>
      <c r="AF1203" s="21" t="e">
        <f t="shared" si="59"/>
        <v>#DIV/0!</v>
      </c>
    </row>
    <row r="1204" spans="30:32" x14ac:dyDescent="0.2">
      <c r="AD1204" s="21" t="e">
        <f t="shared" si="57"/>
        <v>#DIV/0!</v>
      </c>
      <c r="AE1204" s="21" t="e">
        <f t="shared" si="58"/>
        <v>#DIV/0!</v>
      </c>
      <c r="AF1204" s="21" t="e">
        <f t="shared" si="59"/>
        <v>#DIV/0!</v>
      </c>
    </row>
    <row r="1205" spans="30:32" x14ac:dyDescent="0.2">
      <c r="AD1205" s="21" t="e">
        <f t="shared" si="57"/>
        <v>#DIV/0!</v>
      </c>
      <c r="AE1205" s="21" t="e">
        <f t="shared" si="58"/>
        <v>#DIV/0!</v>
      </c>
      <c r="AF1205" s="21" t="e">
        <f t="shared" si="59"/>
        <v>#DIV/0!</v>
      </c>
    </row>
    <row r="1206" spans="30:32" x14ac:dyDescent="0.2">
      <c r="AD1206" s="21" t="e">
        <f t="shared" si="57"/>
        <v>#DIV/0!</v>
      </c>
      <c r="AE1206" s="21" t="e">
        <f t="shared" si="58"/>
        <v>#DIV/0!</v>
      </c>
      <c r="AF1206" s="21" t="e">
        <f t="shared" si="59"/>
        <v>#DIV/0!</v>
      </c>
    </row>
    <row r="1207" spans="30:32" x14ac:dyDescent="0.2">
      <c r="AD1207" s="21" t="e">
        <f t="shared" si="57"/>
        <v>#DIV/0!</v>
      </c>
      <c r="AE1207" s="21" t="e">
        <f t="shared" si="58"/>
        <v>#DIV/0!</v>
      </c>
      <c r="AF1207" s="21" t="e">
        <f t="shared" si="59"/>
        <v>#DIV/0!</v>
      </c>
    </row>
    <row r="1208" spans="30:32" x14ac:dyDescent="0.2">
      <c r="AD1208" s="21" t="e">
        <f t="shared" si="57"/>
        <v>#DIV/0!</v>
      </c>
      <c r="AE1208" s="21" t="e">
        <f t="shared" si="58"/>
        <v>#DIV/0!</v>
      </c>
      <c r="AF1208" s="21" t="e">
        <f t="shared" si="59"/>
        <v>#DIV/0!</v>
      </c>
    </row>
    <row r="1209" spans="30:32" x14ac:dyDescent="0.2">
      <c r="AD1209" s="21" t="e">
        <f t="shared" si="57"/>
        <v>#DIV/0!</v>
      </c>
      <c r="AE1209" s="21" t="e">
        <f t="shared" si="58"/>
        <v>#DIV/0!</v>
      </c>
      <c r="AF1209" s="21" t="e">
        <f t="shared" si="59"/>
        <v>#DIV/0!</v>
      </c>
    </row>
    <row r="1210" spans="30:32" x14ac:dyDescent="0.2">
      <c r="AD1210" s="21" t="e">
        <f t="shared" si="57"/>
        <v>#DIV/0!</v>
      </c>
      <c r="AE1210" s="21" t="e">
        <f t="shared" si="58"/>
        <v>#DIV/0!</v>
      </c>
      <c r="AF1210" s="21" t="e">
        <f t="shared" si="59"/>
        <v>#DIV/0!</v>
      </c>
    </row>
    <row r="1211" spans="30:32" x14ac:dyDescent="0.2">
      <c r="AD1211" s="21" t="e">
        <f t="shared" si="57"/>
        <v>#DIV/0!</v>
      </c>
      <c r="AE1211" s="21" t="e">
        <f t="shared" si="58"/>
        <v>#DIV/0!</v>
      </c>
      <c r="AF1211" s="21" t="e">
        <f t="shared" si="59"/>
        <v>#DIV/0!</v>
      </c>
    </row>
    <row r="1212" spans="30:32" x14ac:dyDescent="0.2">
      <c r="AD1212" s="21" t="e">
        <f t="shared" si="57"/>
        <v>#DIV/0!</v>
      </c>
      <c r="AE1212" s="21" t="e">
        <f t="shared" si="58"/>
        <v>#DIV/0!</v>
      </c>
      <c r="AF1212" s="21" t="e">
        <f t="shared" si="59"/>
        <v>#DIV/0!</v>
      </c>
    </row>
    <row r="1213" spans="30:32" x14ac:dyDescent="0.2">
      <c r="AD1213" s="21" t="e">
        <f t="shared" si="57"/>
        <v>#DIV/0!</v>
      </c>
      <c r="AE1213" s="21" t="e">
        <f t="shared" si="58"/>
        <v>#DIV/0!</v>
      </c>
      <c r="AF1213" s="21" t="e">
        <f t="shared" si="59"/>
        <v>#DIV/0!</v>
      </c>
    </row>
    <row r="1214" spans="30:32" x14ac:dyDescent="0.2">
      <c r="AD1214" s="21" t="e">
        <f t="shared" si="57"/>
        <v>#DIV/0!</v>
      </c>
      <c r="AE1214" s="21" t="e">
        <f t="shared" si="58"/>
        <v>#DIV/0!</v>
      </c>
      <c r="AF1214" s="21" t="e">
        <f t="shared" si="59"/>
        <v>#DIV/0!</v>
      </c>
    </row>
    <row r="1215" spans="30:32" x14ac:dyDescent="0.2">
      <c r="AD1215" s="21" t="e">
        <f t="shared" si="57"/>
        <v>#DIV/0!</v>
      </c>
      <c r="AE1215" s="21" t="e">
        <f t="shared" si="58"/>
        <v>#DIV/0!</v>
      </c>
      <c r="AF1215" s="21" t="e">
        <f t="shared" si="59"/>
        <v>#DIV/0!</v>
      </c>
    </row>
    <row r="1216" spans="30:32" x14ac:dyDescent="0.2">
      <c r="AD1216" s="21" t="e">
        <f t="shared" si="57"/>
        <v>#DIV/0!</v>
      </c>
      <c r="AE1216" s="21" t="e">
        <f t="shared" si="58"/>
        <v>#DIV/0!</v>
      </c>
      <c r="AF1216" s="21" t="e">
        <f t="shared" si="59"/>
        <v>#DIV/0!</v>
      </c>
    </row>
    <row r="1217" spans="30:32" x14ac:dyDescent="0.2">
      <c r="AD1217" s="21" t="e">
        <f t="shared" si="57"/>
        <v>#DIV/0!</v>
      </c>
      <c r="AE1217" s="21" t="e">
        <f t="shared" si="58"/>
        <v>#DIV/0!</v>
      </c>
      <c r="AF1217" s="21" t="e">
        <f t="shared" si="59"/>
        <v>#DIV/0!</v>
      </c>
    </row>
    <row r="1218" spans="30:32" x14ac:dyDescent="0.2">
      <c r="AD1218" s="21" t="e">
        <f t="shared" si="57"/>
        <v>#DIV/0!</v>
      </c>
      <c r="AE1218" s="21" t="e">
        <f t="shared" si="58"/>
        <v>#DIV/0!</v>
      </c>
      <c r="AF1218" s="21" t="e">
        <f t="shared" si="59"/>
        <v>#DIV/0!</v>
      </c>
    </row>
    <row r="1219" spans="30:32" x14ac:dyDescent="0.2">
      <c r="AD1219" s="21" t="e">
        <f t="shared" si="57"/>
        <v>#DIV/0!</v>
      </c>
      <c r="AE1219" s="21" t="e">
        <f t="shared" si="58"/>
        <v>#DIV/0!</v>
      </c>
      <c r="AF1219" s="21" t="e">
        <f t="shared" si="59"/>
        <v>#DIV/0!</v>
      </c>
    </row>
    <row r="1220" spans="30:32" x14ac:dyDescent="0.2">
      <c r="AD1220" s="21" t="e">
        <f t="shared" si="57"/>
        <v>#DIV/0!</v>
      </c>
      <c r="AE1220" s="21" t="e">
        <f t="shared" si="58"/>
        <v>#DIV/0!</v>
      </c>
      <c r="AF1220" s="21" t="e">
        <f t="shared" si="59"/>
        <v>#DIV/0!</v>
      </c>
    </row>
    <row r="1221" spans="30:32" x14ac:dyDescent="0.2">
      <c r="AD1221" s="21" t="e">
        <f t="shared" si="57"/>
        <v>#DIV/0!</v>
      </c>
      <c r="AE1221" s="21" t="e">
        <f t="shared" si="58"/>
        <v>#DIV/0!</v>
      </c>
      <c r="AF1221" s="21" t="e">
        <f t="shared" si="59"/>
        <v>#DIV/0!</v>
      </c>
    </row>
    <row r="1222" spans="30:32" x14ac:dyDescent="0.2">
      <c r="AD1222" s="21" t="e">
        <f t="shared" si="57"/>
        <v>#DIV/0!</v>
      </c>
      <c r="AE1222" s="21" t="e">
        <f t="shared" si="58"/>
        <v>#DIV/0!</v>
      </c>
      <c r="AF1222" s="21" t="e">
        <f t="shared" si="59"/>
        <v>#DIV/0!</v>
      </c>
    </row>
    <row r="1223" spans="30:32" x14ac:dyDescent="0.2">
      <c r="AD1223" s="21" t="e">
        <f t="shared" si="57"/>
        <v>#DIV/0!</v>
      </c>
      <c r="AE1223" s="21" t="e">
        <f t="shared" si="58"/>
        <v>#DIV/0!</v>
      </c>
      <c r="AF1223" s="21" t="e">
        <f t="shared" si="59"/>
        <v>#DIV/0!</v>
      </c>
    </row>
    <row r="1224" spans="30:32" x14ac:dyDescent="0.2">
      <c r="AD1224" s="21" t="e">
        <f t="shared" si="57"/>
        <v>#DIV/0!</v>
      </c>
      <c r="AE1224" s="21" t="e">
        <f t="shared" si="58"/>
        <v>#DIV/0!</v>
      </c>
      <c r="AF1224" s="21" t="e">
        <f t="shared" si="59"/>
        <v>#DIV/0!</v>
      </c>
    </row>
    <row r="1225" spans="30:32" x14ac:dyDescent="0.2">
      <c r="AD1225" s="21" t="e">
        <f t="shared" si="57"/>
        <v>#DIV/0!</v>
      </c>
      <c r="AE1225" s="21" t="e">
        <f t="shared" si="58"/>
        <v>#DIV/0!</v>
      </c>
      <c r="AF1225" s="21" t="e">
        <f t="shared" si="59"/>
        <v>#DIV/0!</v>
      </c>
    </row>
    <row r="1226" spans="30:32" x14ac:dyDescent="0.2">
      <c r="AD1226" s="21" t="e">
        <f t="shared" ref="AD1226:AD1289" si="60">AVERAGE(L1226:AA1226)</f>
        <v>#DIV/0!</v>
      </c>
      <c r="AE1226" s="21" t="e">
        <f t="shared" ref="AE1226:AE1289" si="61">AVERAGE(F1226:K1226,AB1226:AC1226)</f>
        <v>#DIV/0!</v>
      </c>
      <c r="AF1226" s="21" t="e">
        <f t="shared" ref="AF1226:AF1289" si="62">AVERAGE(F1226:AC1226)</f>
        <v>#DIV/0!</v>
      </c>
    </row>
    <row r="1227" spans="30:32" x14ac:dyDescent="0.2">
      <c r="AD1227" s="21" t="e">
        <f t="shared" si="60"/>
        <v>#DIV/0!</v>
      </c>
      <c r="AE1227" s="21" t="e">
        <f t="shared" si="61"/>
        <v>#DIV/0!</v>
      </c>
      <c r="AF1227" s="21" t="e">
        <f t="shared" si="62"/>
        <v>#DIV/0!</v>
      </c>
    </row>
    <row r="1228" spans="30:32" x14ac:dyDescent="0.2">
      <c r="AD1228" s="21" t="e">
        <f t="shared" si="60"/>
        <v>#DIV/0!</v>
      </c>
      <c r="AE1228" s="21" t="e">
        <f t="shared" si="61"/>
        <v>#DIV/0!</v>
      </c>
      <c r="AF1228" s="21" t="e">
        <f t="shared" si="62"/>
        <v>#DIV/0!</v>
      </c>
    </row>
    <row r="1229" spans="30:32" x14ac:dyDescent="0.2">
      <c r="AD1229" s="21" t="e">
        <f t="shared" si="60"/>
        <v>#DIV/0!</v>
      </c>
      <c r="AE1229" s="21" t="e">
        <f t="shared" si="61"/>
        <v>#DIV/0!</v>
      </c>
      <c r="AF1229" s="21" t="e">
        <f t="shared" si="62"/>
        <v>#DIV/0!</v>
      </c>
    </row>
    <row r="1230" spans="30:32" x14ac:dyDescent="0.2">
      <c r="AD1230" s="21" t="e">
        <f t="shared" si="60"/>
        <v>#DIV/0!</v>
      </c>
      <c r="AE1230" s="21" t="e">
        <f t="shared" si="61"/>
        <v>#DIV/0!</v>
      </c>
      <c r="AF1230" s="21" t="e">
        <f t="shared" si="62"/>
        <v>#DIV/0!</v>
      </c>
    </row>
    <row r="1231" spans="30:32" x14ac:dyDescent="0.2">
      <c r="AD1231" s="21" t="e">
        <f t="shared" si="60"/>
        <v>#DIV/0!</v>
      </c>
      <c r="AE1231" s="21" t="e">
        <f t="shared" si="61"/>
        <v>#DIV/0!</v>
      </c>
      <c r="AF1231" s="21" t="e">
        <f t="shared" si="62"/>
        <v>#DIV/0!</v>
      </c>
    </row>
    <row r="1232" spans="30:32" x14ac:dyDescent="0.2">
      <c r="AD1232" s="21" t="e">
        <f t="shared" si="60"/>
        <v>#DIV/0!</v>
      </c>
      <c r="AE1232" s="21" t="e">
        <f t="shared" si="61"/>
        <v>#DIV/0!</v>
      </c>
      <c r="AF1232" s="21" t="e">
        <f t="shared" si="62"/>
        <v>#DIV/0!</v>
      </c>
    </row>
    <row r="1233" spans="30:32" x14ac:dyDescent="0.2">
      <c r="AD1233" s="21" t="e">
        <f t="shared" si="60"/>
        <v>#DIV/0!</v>
      </c>
      <c r="AE1233" s="21" t="e">
        <f t="shared" si="61"/>
        <v>#DIV/0!</v>
      </c>
      <c r="AF1233" s="21" t="e">
        <f t="shared" si="62"/>
        <v>#DIV/0!</v>
      </c>
    </row>
    <row r="1234" spans="30:32" x14ac:dyDescent="0.2">
      <c r="AD1234" s="21" t="e">
        <f t="shared" si="60"/>
        <v>#DIV/0!</v>
      </c>
      <c r="AE1234" s="21" t="e">
        <f t="shared" si="61"/>
        <v>#DIV/0!</v>
      </c>
      <c r="AF1234" s="21" t="e">
        <f t="shared" si="62"/>
        <v>#DIV/0!</v>
      </c>
    </row>
    <row r="1235" spans="30:32" x14ac:dyDescent="0.2">
      <c r="AD1235" s="21" t="e">
        <f t="shared" si="60"/>
        <v>#DIV/0!</v>
      </c>
      <c r="AE1235" s="21" t="e">
        <f t="shared" si="61"/>
        <v>#DIV/0!</v>
      </c>
      <c r="AF1235" s="21" t="e">
        <f t="shared" si="62"/>
        <v>#DIV/0!</v>
      </c>
    </row>
    <row r="1236" spans="30:32" x14ac:dyDescent="0.2">
      <c r="AD1236" s="21" t="e">
        <f t="shared" si="60"/>
        <v>#DIV/0!</v>
      </c>
      <c r="AE1236" s="21" t="e">
        <f t="shared" si="61"/>
        <v>#DIV/0!</v>
      </c>
      <c r="AF1236" s="21" t="e">
        <f t="shared" si="62"/>
        <v>#DIV/0!</v>
      </c>
    </row>
    <row r="1237" spans="30:32" x14ac:dyDescent="0.2">
      <c r="AD1237" s="21" t="e">
        <f t="shared" si="60"/>
        <v>#DIV/0!</v>
      </c>
      <c r="AE1237" s="21" t="e">
        <f t="shared" si="61"/>
        <v>#DIV/0!</v>
      </c>
      <c r="AF1237" s="21" t="e">
        <f t="shared" si="62"/>
        <v>#DIV/0!</v>
      </c>
    </row>
    <row r="1238" spans="30:32" x14ac:dyDescent="0.2">
      <c r="AD1238" s="21" t="e">
        <f t="shared" si="60"/>
        <v>#DIV/0!</v>
      </c>
      <c r="AE1238" s="21" t="e">
        <f t="shared" si="61"/>
        <v>#DIV/0!</v>
      </c>
      <c r="AF1238" s="21" t="e">
        <f t="shared" si="62"/>
        <v>#DIV/0!</v>
      </c>
    </row>
    <row r="1239" spans="30:32" x14ac:dyDescent="0.2">
      <c r="AD1239" s="21" t="e">
        <f t="shared" si="60"/>
        <v>#DIV/0!</v>
      </c>
      <c r="AE1239" s="21" t="e">
        <f t="shared" si="61"/>
        <v>#DIV/0!</v>
      </c>
      <c r="AF1239" s="21" t="e">
        <f t="shared" si="62"/>
        <v>#DIV/0!</v>
      </c>
    </row>
    <row r="1240" spans="30:32" x14ac:dyDescent="0.2">
      <c r="AD1240" s="21" t="e">
        <f t="shared" si="60"/>
        <v>#DIV/0!</v>
      </c>
      <c r="AE1240" s="21" t="e">
        <f t="shared" si="61"/>
        <v>#DIV/0!</v>
      </c>
      <c r="AF1240" s="21" t="e">
        <f t="shared" si="62"/>
        <v>#DIV/0!</v>
      </c>
    </row>
    <row r="1241" spans="30:32" x14ac:dyDescent="0.2">
      <c r="AD1241" s="21" t="e">
        <f t="shared" si="60"/>
        <v>#DIV/0!</v>
      </c>
      <c r="AE1241" s="21" t="e">
        <f t="shared" si="61"/>
        <v>#DIV/0!</v>
      </c>
      <c r="AF1241" s="21" t="e">
        <f t="shared" si="62"/>
        <v>#DIV/0!</v>
      </c>
    </row>
    <row r="1242" spans="30:32" x14ac:dyDescent="0.2">
      <c r="AD1242" s="21" t="e">
        <f t="shared" si="60"/>
        <v>#DIV/0!</v>
      </c>
      <c r="AE1242" s="21" t="e">
        <f t="shared" si="61"/>
        <v>#DIV/0!</v>
      </c>
      <c r="AF1242" s="21" t="e">
        <f t="shared" si="62"/>
        <v>#DIV/0!</v>
      </c>
    </row>
    <row r="1243" spans="30:32" x14ac:dyDescent="0.2">
      <c r="AD1243" s="21" t="e">
        <f t="shared" si="60"/>
        <v>#DIV/0!</v>
      </c>
      <c r="AE1243" s="21" t="e">
        <f t="shared" si="61"/>
        <v>#DIV/0!</v>
      </c>
      <c r="AF1243" s="21" t="e">
        <f t="shared" si="62"/>
        <v>#DIV/0!</v>
      </c>
    </row>
    <row r="1244" spans="30:32" x14ac:dyDescent="0.2">
      <c r="AD1244" s="21" t="e">
        <f t="shared" si="60"/>
        <v>#DIV/0!</v>
      </c>
      <c r="AE1244" s="21" t="e">
        <f t="shared" si="61"/>
        <v>#DIV/0!</v>
      </c>
      <c r="AF1244" s="21" t="e">
        <f t="shared" si="62"/>
        <v>#DIV/0!</v>
      </c>
    </row>
    <row r="1245" spans="30:32" x14ac:dyDescent="0.2">
      <c r="AD1245" s="21" t="e">
        <f t="shared" si="60"/>
        <v>#DIV/0!</v>
      </c>
      <c r="AE1245" s="21" t="e">
        <f t="shared" si="61"/>
        <v>#DIV/0!</v>
      </c>
      <c r="AF1245" s="21" t="e">
        <f t="shared" si="62"/>
        <v>#DIV/0!</v>
      </c>
    </row>
    <row r="1246" spans="30:32" x14ac:dyDescent="0.2">
      <c r="AD1246" s="21" t="e">
        <f t="shared" si="60"/>
        <v>#DIV/0!</v>
      </c>
      <c r="AE1246" s="21" t="e">
        <f t="shared" si="61"/>
        <v>#DIV/0!</v>
      </c>
      <c r="AF1246" s="21" t="e">
        <f t="shared" si="62"/>
        <v>#DIV/0!</v>
      </c>
    </row>
    <row r="1247" spans="30:32" x14ac:dyDescent="0.2">
      <c r="AD1247" s="21" t="e">
        <f t="shared" si="60"/>
        <v>#DIV/0!</v>
      </c>
      <c r="AE1247" s="21" t="e">
        <f t="shared" si="61"/>
        <v>#DIV/0!</v>
      </c>
      <c r="AF1247" s="21" t="e">
        <f t="shared" si="62"/>
        <v>#DIV/0!</v>
      </c>
    </row>
    <row r="1248" spans="30:32" x14ac:dyDescent="0.2">
      <c r="AD1248" s="21" t="e">
        <f t="shared" si="60"/>
        <v>#DIV/0!</v>
      </c>
      <c r="AE1248" s="21" t="e">
        <f t="shared" si="61"/>
        <v>#DIV/0!</v>
      </c>
      <c r="AF1248" s="21" t="e">
        <f t="shared" si="62"/>
        <v>#DIV/0!</v>
      </c>
    </row>
    <row r="1249" spans="30:32" x14ac:dyDescent="0.2">
      <c r="AD1249" s="21" t="e">
        <f t="shared" si="60"/>
        <v>#DIV/0!</v>
      </c>
      <c r="AE1249" s="21" t="e">
        <f t="shared" si="61"/>
        <v>#DIV/0!</v>
      </c>
      <c r="AF1249" s="21" t="e">
        <f t="shared" si="62"/>
        <v>#DIV/0!</v>
      </c>
    </row>
    <row r="1250" spans="30:32" x14ac:dyDescent="0.2">
      <c r="AD1250" s="21" t="e">
        <f t="shared" si="60"/>
        <v>#DIV/0!</v>
      </c>
      <c r="AE1250" s="21" t="e">
        <f t="shared" si="61"/>
        <v>#DIV/0!</v>
      </c>
      <c r="AF1250" s="21" t="e">
        <f t="shared" si="62"/>
        <v>#DIV/0!</v>
      </c>
    </row>
    <row r="1251" spans="30:32" x14ac:dyDescent="0.2">
      <c r="AD1251" s="21" t="e">
        <f t="shared" si="60"/>
        <v>#DIV/0!</v>
      </c>
      <c r="AE1251" s="21" t="e">
        <f t="shared" si="61"/>
        <v>#DIV/0!</v>
      </c>
      <c r="AF1251" s="21" t="e">
        <f t="shared" si="62"/>
        <v>#DIV/0!</v>
      </c>
    </row>
    <row r="1252" spans="30:32" x14ac:dyDescent="0.2">
      <c r="AD1252" s="21" t="e">
        <f t="shared" si="60"/>
        <v>#DIV/0!</v>
      </c>
      <c r="AE1252" s="21" t="e">
        <f t="shared" si="61"/>
        <v>#DIV/0!</v>
      </c>
      <c r="AF1252" s="21" t="e">
        <f t="shared" si="62"/>
        <v>#DIV/0!</v>
      </c>
    </row>
    <row r="1253" spans="30:32" x14ac:dyDescent="0.2">
      <c r="AD1253" s="21" t="e">
        <f t="shared" si="60"/>
        <v>#DIV/0!</v>
      </c>
      <c r="AE1253" s="21" t="e">
        <f t="shared" si="61"/>
        <v>#DIV/0!</v>
      </c>
      <c r="AF1253" s="21" t="e">
        <f t="shared" si="62"/>
        <v>#DIV/0!</v>
      </c>
    </row>
    <row r="1254" spans="30:32" x14ac:dyDescent="0.2">
      <c r="AD1254" s="21" t="e">
        <f t="shared" si="60"/>
        <v>#DIV/0!</v>
      </c>
      <c r="AE1254" s="21" t="e">
        <f t="shared" si="61"/>
        <v>#DIV/0!</v>
      </c>
      <c r="AF1254" s="21" t="e">
        <f t="shared" si="62"/>
        <v>#DIV/0!</v>
      </c>
    </row>
    <row r="1255" spans="30:32" x14ac:dyDescent="0.2">
      <c r="AD1255" s="21" t="e">
        <f t="shared" si="60"/>
        <v>#DIV/0!</v>
      </c>
      <c r="AE1255" s="21" t="e">
        <f t="shared" si="61"/>
        <v>#DIV/0!</v>
      </c>
      <c r="AF1255" s="21" t="e">
        <f t="shared" si="62"/>
        <v>#DIV/0!</v>
      </c>
    </row>
    <row r="1256" spans="30:32" x14ac:dyDescent="0.2">
      <c r="AD1256" s="21" t="e">
        <f t="shared" si="60"/>
        <v>#DIV/0!</v>
      </c>
      <c r="AE1256" s="21" t="e">
        <f t="shared" si="61"/>
        <v>#DIV/0!</v>
      </c>
      <c r="AF1256" s="21" t="e">
        <f t="shared" si="62"/>
        <v>#DIV/0!</v>
      </c>
    </row>
    <row r="1257" spans="30:32" x14ac:dyDescent="0.2">
      <c r="AD1257" s="21" t="e">
        <f t="shared" si="60"/>
        <v>#DIV/0!</v>
      </c>
      <c r="AE1257" s="21" t="e">
        <f t="shared" si="61"/>
        <v>#DIV/0!</v>
      </c>
      <c r="AF1257" s="21" t="e">
        <f t="shared" si="62"/>
        <v>#DIV/0!</v>
      </c>
    </row>
    <row r="1258" spans="30:32" x14ac:dyDescent="0.2">
      <c r="AD1258" s="21" t="e">
        <f t="shared" si="60"/>
        <v>#DIV/0!</v>
      </c>
      <c r="AE1258" s="21" t="e">
        <f t="shared" si="61"/>
        <v>#DIV/0!</v>
      </c>
      <c r="AF1258" s="21" t="e">
        <f t="shared" si="62"/>
        <v>#DIV/0!</v>
      </c>
    </row>
    <row r="1259" spans="30:32" x14ac:dyDescent="0.2">
      <c r="AD1259" s="21" t="e">
        <f t="shared" si="60"/>
        <v>#DIV/0!</v>
      </c>
      <c r="AE1259" s="21" t="e">
        <f t="shared" si="61"/>
        <v>#DIV/0!</v>
      </c>
      <c r="AF1259" s="21" t="e">
        <f t="shared" si="62"/>
        <v>#DIV/0!</v>
      </c>
    </row>
    <row r="1260" spans="30:32" x14ac:dyDescent="0.2">
      <c r="AD1260" s="21" t="e">
        <f t="shared" si="60"/>
        <v>#DIV/0!</v>
      </c>
      <c r="AE1260" s="21" t="e">
        <f t="shared" si="61"/>
        <v>#DIV/0!</v>
      </c>
      <c r="AF1260" s="21" t="e">
        <f t="shared" si="62"/>
        <v>#DIV/0!</v>
      </c>
    </row>
    <row r="1261" spans="30:32" x14ac:dyDescent="0.2">
      <c r="AD1261" s="21" t="e">
        <f t="shared" si="60"/>
        <v>#DIV/0!</v>
      </c>
      <c r="AE1261" s="21" t="e">
        <f t="shared" si="61"/>
        <v>#DIV/0!</v>
      </c>
      <c r="AF1261" s="21" t="e">
        <f t="shared" si="62"/>
        <v>#DIV/0!</v>
      </c>
    </row>
    <row r="1262" spans="30:32" x14ac:dyDescent="0.2">
      <c r="AD1262" s="21" t="e">
        <f t="shared" si="60"/>
        <v>#DIV/0!</v>
      </c>
      <c r="AE1262" s="21" t="e">
        <f t="shared" si="61"/>
        <v>#DIV/0!</v>
      </c>
      <c r="AF1262" s="21" t="e">
        <f t="shared" si="62"/>
        <v>#DIV/0!</v>
      </c>
    </row>
    <row r="1263" spans="30:32" x14ac:dyDescent="0.2">
      <c r="AD1263" s="21" t="e">
        <f t="shared" si="60"/>
        <v>#DIV/0!</v>
      </c>
      <c r="AE1263" s="21" t="e">
        <f t="shared" si="61"/>
        <v>#DIV/0!</v>
      </c>
      <c r="AF1263" s="21" t="e">
        <f t="shared" si="62"/>
        <v>#DIV/0!</v>
      </c>
    </row>
    <row r="1264" spans="30:32" x14ac:dyDescent="0.2">
      <c r="AD1264" s="21" t="e">
        <f t="shared" si="60"/>
        <v>#DIV/0!</v>
      </c>
      <c r="AE1264" s="21" t="e">
        <f t="shared" si="61"/>
        <v>#DIV/0!</v>
      </c>
      <c r="AF1264" s="21" t="e">
        <f t="shared" si="62"/>
        <v>#DIV/0!</v>
      </c>
    </row>
    <row r="1265" spans="30:32" x14ac:dyDescent="0.2">
      <c r="AD1265" s="21" t="e">
        <f t="shared" si="60"/>
        <v>#DIV/0!</v>
      </c>
      <c r="AE1265" s="21" t="e">
        <f t="shared" si="61"/>
        <v>#DIV/0!</v>
      </c>
      <c r="AF1265" s="21" t="e">
        <f t="shared" si="62"/>
        <v>#DIV/0!</v>
      </c>
    </row>
    <row r="1266" spans="30:32" x14ac:dyDescent="0.2">
      <c r="AD1266" s="21" t="e">
        <f t="shared" si="60"/>
        <v>#DIV/0!</v>
      </c>
      <c r="AE1266" s="21" t="e">
        <f t="shared" si="61"/>
        <v>#DIV/0!</v>
      </c>
      <c r="AF1266" s="21" t="e">
        <f t="shared" si="62"/>
        <v>#DIV/0!</v>
      </c>
    </row>
    <row r="1267" spans="30:32" x14ac:dyDescent="0.2">
      <c r="AD1267" s="21" t="e">
        <f t="shared" si="60"/>
        <v>#DIV/0!</v>
      </c>
      <c r="AE1267" s="21" t="e">
        <f t="shared" si="61"/>
        <v>#DIV/0!</v>
      </c>
      <c r="AF1267" s="21" t="e">
        <f t="shared" si="62"/>
        <v>#DIV/0!</v>
      </c>
    </row>
    <row r="1268" spans="30:32" x14ac:dyDescent="0.2">
      <c r="AD1268" s="21" t="e">
        <f t="shared" si="60"/>
        <v>#DIV/0!</v>
      </c>
      <c r="AE1268" s="21" t="e">
        <f t="shared" si="61"/>
        <v>#DIV/0!</v>
      </c>
      <c r="AF1268" s="21" t="e">
        <f t="shared" si="62"/>
        <v>#DIV/0!</v>
      </c>
    </row>
    <row r="1269" spans="30:32" x14ac:dyDescent="0.2">
      <c r="AD1269" s="21" t="e">
        <f t="shared" si="60"/>
        <v>#DIV/0!</v>
      </c>
      <c r="AE1269" s="21" t="e">
        <f t="shared" si="61"/>
        <v>#DIV/0!</v>
      </c>
      <c r="AF1269" s="21" t="e">
        <f t="shared" si="62"/>
        <v>#DIV/0!</v>
      </c>
    </row>
    <row r="1270" spans="30:32" x14ac:dyDescent="0.2">
      <c r="AD1270" s="21" t="e">
        <f t="shared" si="60"/>
        <v>#DIV/0!</v>
      </c>
      <c r="AE1270" s="21" t="e">
        <f t="shared" si="61"/>
        <v>#DIV/0!</v>
      </c>
      <c r="AF1270" s="21" t="e">
        <f t="shared" si="62"/>
        <v>#DIV/0!</v>
      </c>
    </row>
    <row r="1271" spans="30:32" x14ac:dyDescent="0.2">
      <c r="AD1271" s="21" t="e">
        <f t="shared" si="60"/>
        <v>#DIV/0!</v>
      </c>
      <c r="AE1271" s="21" t="e">
        <f t="shared" si="61"/>
        <v>#DIV/0!</v>
      </c>
      <c r="AF1271" s="21" t="e">
        <f t="shared" si="62"/>
        <v>#DIV/0!</v>
      </c>
    </row>
    <row r="1272" spans="30:32" x14ac:dyDescent="0.2">
      <c r="AD1272" s="21" t="e">
        <f t="shared" si="60"/>
        <v>#DIV/0!</v>
      </c>
      <c r="AE1272" s="21" t="e">
        <f t="shared" si="61"/>
        <v>#DIV/0!</v>
      </c>
      <c r="AF1272" s="21" t="e">
        <f t="shared" si="62"/>
        <v>#DIV/0!</v>
      </c>
    </row>
    <row r="1273" spans="30:32" x14ac:dyDescent="0.2">
      <c r="AD1273" s="21" t="e">
        <f t="shared" si="60"/>
        <v>#DIV/0!</v>
      </c>
      <c r="AE1273" s="21" t="e">
        <f t="shared" si="61"/>
        <v>#DIV/0!</v>
      </c>
      <c r="AF1273" s="21" t="e">
        <f t="shared" si="62"/>
        <v>#DIV/0!</v>
      </c>
    </row>
    <row r="1274" spans="30:32" x14ac:dyDescent="0.2">
      <c r="AD1274" s="21" t="e">
        <f t="shared" si="60"/>
        <v>#DIV/0!</v>
      </c>
      <c r="AE1274" s="21" t="e">
        <f t="shared" si="61"/>
        <v>#DIV/0!</v>
      </c>
      <c r="AF1274" s="21" t="e">
        <f t="shared" si="62"/>
        <v>#DIV/0!</v>
      </c>
    </row>
    <row r="1275" spans="30:32" x14ac:dyDescent="0.2">
      <c r="AD1275" s="21" t="e">
        <f t="shared" si="60"/>
        <v>#DIV/0!</v>
      </c>
      <c r="AE1275" s="21" t="e">
        <f t="shared" si="61"/>
        <v>#DIV/0!</v>
      </c>
      <c r="AF1275" s="21" t="e">
        <f t="shared" si="62"/>
        <v>#DIV/0!</v>
      </c>
    </row>
    <row r="1276" spans="30:32" x14ac:dyDescent="0.2">
      <c r="AD1276" s="21" t="e">
        <f t="shared" si="60"/>
        <v>#DIV/0!</v>
      </c>
      <c r="AE1276" s="21" t="e">
        <f t="shared" si="61"/>
        <v>#DIV/0!</v>
      </c>
      <c r="AF1276" s="21" t="e">
        <f t="shared" si="62"/>
        <v>#DIV/0!</v>
      </c>
    </row>
    <row r="1277" spans="30:32" x14ac:dyDescent="0.2">
      <c r="AD1277" s="21" t="e">
        <f t="shared" si="60"/>
        <v>#DIV/0!</v>
      </c>
      <c r="AE1277" s="21" t="e">
        <f t="shared" si="61"/>
        <v>#DIV/0!</v>
      </c>
      <c r="AF1277" s="21" t="e">
        <f t="shared" si="62"/>
        <v>#DIV/0!</v>
      </c>
    </row>
    <row r="1278" spans="30:32" x14ac:dyDescent="0.2">
      <c r="AD1278" s="21" t="e">
        <f t="shared" si="60"/>
        <v>#DIV/0!</v>
      </c>
      <c r="AE1278" s="21" t="e">
        <f t="shared" si="61"/>
        <v>#DIV/0!</v>
      </c>
      <c r="AF1278" s="21" t="e">
        <f t="shared" si="62"/>
        <v>#DIV/0!</v>
      </c>
    </row>
    <row r="1279" spans="30:32" x14ac:dyDescent="0.2">
      <c r="AD1279" s="21" t="e">
        <f t="shared" si="60"/>
        <v>#DIV/0!</v>
      </c>
      <c r="AE1279" s="21" t="e">
        <f t="shared" si="61"/>
        <v>#DIV/0!</v>
      </c>
      <c r="AF1279" s="21" t="e">
        <f t="shared" si="62"/>
        <v>#DIV/0!</v>
      </c>
    </row>
    <row r="1280" spans="30:32" x14ac:dyDescent="0.2">
      <c r="AD1280" s="21" t="e">
        <f t="shared" si="60"/>
        <v>#DIV/0!</v>
      </c>
      <c r="AE1280" s="21" t="e">
        <f t="shared" si="61"/>
        <v>#DIV/0!</v>
      </c>
      <c r="AF1280" s="21" t="e">
        <f t="shared" si="62"/>
        <v>#DIV/0!</v>
      </c>
    </row>
    <row r="1281" spans="30:32" x14ac:dyDescent="0.2">
      <c r="AD1281" s="21" t="e">
        <f t="shared" si="60"/>
        <v>#DIV/0!</v>
      </c>
      <c r="AE1281" s="21" t="e">
        <f t="shared" si="61"/>
        <v>#DIV/0!</v>
      </c>
      <c r="AF1281" s="21" t="e">
        <f t="shared" si="62"/>
        <v>#DIV/0!</v>
      </c>
    </row>
    <row r="1282" spans="30:32" x14ac:dyDescent="0.2">
      <c r="AD1282" s="21" t="e">
        <f t="shared" si="60"/>
        <v>#DIV/0!</v>
      </c>
      <c r="AE1282" s="21" t="e">
        <f t="shared" si="61"/>
        <v>#DIV/0!</v>
      </c>
      <c r="AF1282" s="21" t="e">
        <f t="shared" si="62"/>
        <v>#DIV/0!</v>
      </c>
    </row>
    <row r="1283" spans="30:32" x14ac:dyDescent="0.2">
      <c r="AD1283" s="21" t="e">
        <f t="shared" si="60"/>
        <v>#DIV/0!</v>
      </c>
      <c r="AE1283" s="21" t="e">
        <f t="shared" si="61"/>
        <v>#DIV/0!</v>
      </c>
      <c r="AF1283" s="21" t="e">
        <f t="shared" si="62"/>
        <v>#DIV/0!</v>
      </c>
    </row>
    <row r="1284" spans="30:32" x14ac:dyDescent="0.2">
      <c r="AD1284" s="21" t="e">
        <f t="shared" si="60"/>
        <v>#DIV/0!</v>
      </c>
      <c r="AE1284" s="21" t="e">
        <f t="shared" si="61"/>
        <v>#DIV/0!</v>
      </c>
      <c r="AF1284" s="21" t="e">
        <f t="shared" si="62"/>
        <v>#DIV/0!</v>
      </c>
    </row>
    <row r="1285" spans="30:32" x14ac:dyDescent="0.2">
      <c r="AD1285" s="21" t="e">
        <f t="shared" si="60"/>
        <v>#DIV/0!</v>
      </c>
      <c r="AE1285" s="21" t="e">
        <f t="shared" si="61"/>
        <v>#DIV/0!</v>
      </c>
      <c r="AF1285" s="21" t="e">
        <f t="shared" si="62"/>
        <v>#DIV/0!</v>
      </c>
    </row>
    <row r="1286" spans="30:32" x14ac:dyDescent="0.2">
      <c r="AD1286" s="21" t="e">
        <f t="shared" si="60"/>
        <v>#DIV/0!</v>
      </c>
      <c r="AE1286" s="21" t="e">
        <f t="shared" si="61"/>
        <v>#DIV/0!</v>
      </c>
      <c r="AF1286" s="21" t="e">
        <f t="shared" si="62"/>
        <v>#DIV/0!</v>
      </c>
    </row>
    <row r="1287" spans="30:32" x14ac:dyDescent="0.2">
      <c r="AD1287" s="21" t="e">
        <f t="shared" si="60"/>
        <v>#DIV/0!</v>
      </c>
      <c r="AE1287" s="21" t="e">
        <f t="shared" si="61"/>
        <v>#DIV/0!</v>
      </c>
      <c r="AF1287" s="21" t="e">
        <f t="shared" si="62"/>
        <v>#DIV/0!</v>
      </c>
    </row>
    <row r="1288" spans="30:32" x14ac:dyDescent="0.2">
      <c r="AD1288" s="21" t="e">
        <f t="shared" si="60"/>
        <v>#DIV/0!</v>
      </c>
      <c r="AE1288" s="21" t="e">
        <f t="shared" si="61"/>
        <v>#DIV/0!</v>
      </c>
      <c r="AF1288" s="21" t="e">
        <f t="shared" si="62"/>
        <v>#DIV/0!</v>
      </c>
    </row>
    <row r="1289" spans="30:32" x14ac:dyDescent="0.2">
      <c r="AD1289" s="21" t="e">
        <f t="shared" si="60"/>
        <v>#DIV/0!</v>
      </c>
      <c r="AE1289" s="21" t="e">
        <f t="shared" si="61"/>
        <v>#DIV/0!</v>
      </c>
      <c r="AF1289" s="21" t="e">
        <f t="shared" si="62"/>
        <v>#DIV/0!</v>
      </c>
    </row>
    <row r="1290" spans="30:32" x14ac:dyDescent="0.2">
      <c r="AD1290" s="21" t="e">
        <f t="shared" ref="AD1290:AD1353" si="63">AVERAGE(L1290:AA1290)</f>
        <v>#DIV/0!</v>
      </c>
      <c r="AE1290" s="21" t="e">
        <f t="shared" ref="AE1290:AE1353" si="64">AVERAGE(F1290:K1290,AB1290:AC1290)</f>
        <v>#DIV/0!</v>
      </c>
      <c r="AF1290" s="21" t="e">
        <f t="shared" ref="AF1290:AF1353" si="65">AVERAGE(F1290:AC1290)</f>
        <v>#DIV/0!</v>
      </c>
    </row>
    <row r="1291" spans="30:32" x14ac:dyDescent="0.2">
      <c r="AD1291" s="21" t="e">
        <f t="shared" si="63"/>
        <v>#DIV/0!</v>
      </c>
      <c r="AE1291" s="21" t="e">
        <f t="shared" si="64"/>
        <v>#DIV/0!</v>
      </c>
      <c r="AF1291" s="21" t="e">
        <f t="shared" si="65"/>
        <v>#DIV/0!</v>
      </c>
    </row>
    <row r="1292" spans="30:32" x14ac:dyDescent="0.2">
      <c r="AD1292" s="21" t="e">
        <f t="shared" si="63"/>
        <v>#DIV/0!</v>
      </c>
      <c r="AE1292" s="21" t="e">
        <f t="shared" si="64"/>
        <v>#DIV/0!</v>
      </c>
      <c r="AF1292" s="21" t="e">
        <f t="shared" si="65"/>
        <v>#DIV/0!</v>
      </c>
    </row>
    <row r="1293" spans="30:32" x14ac:dyDescent="0.2">
      <c r="AD1293" s="21" t="e">
        <f t="shared" si="63"/>
        <v>#DIV/0!</v>
      </c>
      <c r="AE1293" s="21" t="e">
        <f t="shared" si="64"/>
        <v>#DIV/0!</v>
      </c>
      <c r="AF1293" s="21" t="e">
        <f t="shared" si="65"/>
        <v>#DIV/0!</v>
      </c>
    </row>
    <row r="1294" spans="30:32" x14ac:dyDescent="0.2">
      <c r="AD1294" s="21" t="e">
        <f t="shared" si="63"/>
        <v>#DIV/0!</v>
      </c>
      <c r="AE1294" s="21" t="e">
        <f t="shared" si="64"/>
        <v>#DIV/0!</v>
      </c>
      <c r="AF1294" s="21" t="e">
        <f t="shared" si="65"/>
        <v>#DIV/0!</v>
      </c>
    </row>
    <row r="1295" spans="30:32" x14ac:dyDescent="0.2">
      <c r="AD1295" s="21" t="e">
        <f t="shared" si="63"/>
        <v>#DIV/0!</v>
      </c>
      <c r="AE1295" s="21" t="e">
        <f t="shared" si="64"/>
        <v>#DIV/0!</v>
      </c>
      <c r="AF1295" s="21" t="e">
        <f t="shared" si="65"/>
        <v>#DIV/0!</v>
      </c>
    </row>
    <row r="1296" spans="30:32" x14ac:dyDescent="0.2">
      <c r="AD1296" s="21" t="e">
        <f t="shared" si="63"/>
        <v>#DIV/0!</v>
      </c>
      <c r="AE1296" s="21" t="e">
        <f t="shared" si="64"/>
        <v>#DIV/0!</v>
      </c>
      <c r="AF1296" s="21" t="e">
        <f t="shared" si="65"/>
        <v>#DIV/0!</v>
      </c>
    </row>
    <row r="1297" spans="30:32" x14ac:dyDescent="0.2">
      <c r="AD1297" s="21" t="e">
        <f t="shared" si="63"/>
        <v>#DIV/0!</v>
      </c>
      <c r="AE1297" s="21" t="e">
        <f t="shared" si="64"/>
        <v>#DIV/0!</v>
      </c>
      <c r="AF1297" s="21" t="e">
        <f t="shared" si="65"/>
        <v>#DIV/0!</v>
      </c>
    </row>
    <row r="1298" spans="30:32" x14ac:dyDescent="0.2">
      <c r="AD1298" s="21" t="e">
        <f t="shared" si="63"/>
        <v>#DIV/0!</v>
      </c>
      <c r="AE1298" s="21" t="e">
        <f t="shared" si="64"/>
        <v>#DIV/0!</v>
      </c>
      <c r="AF1298" s="21" t="e">
        <f t="shared" si="65"/>
        <v>#DIV/0!</v>
      </c>
    </row>
    <row r="1299" spans="30:32" x14ac:dyDescent="0.2">
      <c r="AD1299" s="21" t="e">
        <f t="shared" si="63"/>
        <v>#DIV/0!</v>
      </c>
      <c r="AE1299" s="21" t="e">
        <f t="shared" si="64"/>
        <v>#DIV/0!</v>
      </c>
      <c r="AF1299" s="21" t="e">
        <f t="shared" si="65"/>
        <v>#DIV/0!</v>
      </c>
    </row>
    <row r="1300" spans="30:32" x14ac:dyDescent="0.2">
      <c r="AD1300" s="21" t="e">
        <f t="shared" si="63"/>
        <v>#DIV/0!</v>
      </c>
      <c r="AE1300" s="21" t="e">
        <f t="shared" si="64"/>
        <v>#DIV/0!</v>
      </c>
      <c r="AF1300" s="21" t="e">
        <f t="shared" si="65"/>
        <v>#DIV/0!</v>
      </c>
    </row>
    <row r="1301" spans="30:32" x14ac:dyDescent="0.2">
      <c r="AD1301" s="21" t="e">
        <f t="shared" si="63"/>
        <v>#DIV/0!</v>
      </c>
      <c r="AE1301" s="21" t="e">
        <f t="shared" si="64"/>
        <v>#DIV/0!</v>
      </c>
      <c r="AF1301" s="21" t="e">
        <f t="shared" si="65"/>
        <v>#DIV/0!</v>
      </c>
    </row>
    <row r="1302" spans="30:32" x14ac:dyDescent="0.2">
      <c r="AD1302" s="21" t="e">
        <f t="shared" si="63"/>
        <v>#DIV/0!</v>
      </c>
      <c r="AE1302" s="21" t="e">
        <f t="shared" si="64"/>
        <v>#DIV/0!</v>
      </c>
      <c r="AF1302" s="21" t="e">
        <f t="shared" si="65"/>
        <v>#DIV/0!</v>
      </c>
    </row>
    <row r="1303" spans="30:32" x14ac:dyDescent="0.2">
      <c r="AD1303" s="21" t="e">
        <f t="shared" si="63"/>
        <v>#DIV/0!</v>
      </c>
      <c r="AE1303" s="21" t="e">
        <f t="shared" si="64"/>
        <v>#DIV/0!</v>
      </c>
      <c r="AF1303" s="21" t="e">
        <f t="shared" si="65"/>
        <v>#DIV/0!</v>
      </c>
    </row>
    <row r="1304" spans="30:32" x14ac:dyDescent="0.2">
      <c r="AD1304" s="21" t="e">
        <f t="shared" si="63"/>
        <v>#DIV/0!</v>
      </c>
      <c r="AE1304" s="21" t="e">
        <f t="shared" si="64"/>
        <v>#DIV/0!</v>
      </c>
      <c r="AF1304" s="21" t="e">
        <f t="shared" si="65"/>
        <v>#DIV/0!</v>
      </c>
    </row>
    <row r="1305" spans="30:32" x14ac:dyDescent="0.2">
      <c r="AD1305" s="21" t="e">
        <f t="shared" si="63"/>
        <v>#DIV/0!</v>
      </c>
      <c r="AE1305" s="21" t="e">
        <f t="shared" si="64"/>
        <v>#DIV/0!</v>
      </c>
      <c r="AF1305" s="21" t="e">
        <f t="shared" si="65"/>
        <v>#DIV/0!</v>
      </c>
    </row>
    <row r="1306" spans="30:32" x14ac:dyDescent="0.2">
      <c r="AD1306" s="21" t="e">
        <f t="shared" si="63"/>
        <v>#DIV/0!</v>
      </c>
      <c r="AE1306" s="21" t="e">
        <f t="shared" si="64"/>
        <v>#DIV/0!</v>
      </c>
      <c r="AF1306" s="21" t="e">
        <f t="shared" si="65"/>
        <v>#DIV/0!</v>
      </c>
    </row>
    <row r="1307" spans="30:32" x14ac:dyDescent="0.2">
      <c r="AD1307" s="21" t="e">
        <f t="shared" si="63"/>
        <v>#DIV/0!</v>
      </c>
      <c r="AE1307" s="21" t="e">
        <f t="shared" si="64"/>
        <v>#DIV/0!</v>
      </c>
      <c r="AF1307" s="21" t="e">
        <f t="shared" si="65"/>
        <v>#DIV/0!</v>
      </c>
    </row>
    <row r="1308" spans="30:32" x14ac:dyDescent="0.2">
      <c r="AD1308" s="21" t="e">
        <f t="shared" si="63"/>
        <v>#DIV/0!</v>
      </c>
      <c r="AE1308" s="21" t="e">
        <f t="shared" si="64"/>
        <v>#DIV/0!</v>
      </c>
      <c r="AF1308" s="21" t="e">
        <f t="shared" si="65"/>
        <v>#DIV/0!</v>
      </c>
    </row>
    <row r="1309" spans="30:32" x14ac:dyDescent="0.2">
      <c r="AD1309" s="21" t="e">
        <f t="shared" si="63"/>
        <v>#DIV/0!</v>
      </c>
      <c r="AE1309" s="21" t="e">
        <f t="shared" si="64"/>
        <v>#DIV/0!</v>
      </c>
      <c r="AF1309" s="21" t="e">
        <f t="shared" si="65"/>
        <v>#DIV/0!</v>
      </c>
    </row>
    <row r="1310" spans="30:32" x14ac:dyDescent="0.2">
      <c r="AD1310" s="21" t="e">
        <f t="shared" si="63"/>
        <v>#DIV/0!</v>
      </c>
      <c r="AE1310" s="21" t="e">
        <f t="shared" si="64"/>
        <v>#DIV/0!</v>
      </c>
      <c r="AF1310" s="21" t="e">
        <f t="shared" si="65"/>
        <v>#DIV/0!</v>
      </c>
    </row>
    <row r="1311" spans="30:32" x14ac:dyDescent="0.2">
      <c r="AD1311" s="21" t="e">
        <f t="shared" si="63"/>
        <v>#DIV/0!</v>
      </c>
      <c r="AE1311" s="21" t="e">
        <f t="shared" si="64"/>
        <v>#DIV/0!</v>
      </c>
      <c r="AF1311" s="21" t="e">
        <f t="shared" si="65"/>
        <v>#DIV/0!</v>
      </c>
    </row>
    <row r="1312" spans="30:32" x14ac:dyDescent="0.2">
      <c r="AD1312" s="21" t="e">
        <f t="shared" si="63"/>
        <v>#DIV/0!</v>
      </c>
      <c r="AE1312" s="21" t="e">
        <f t="shared" si="64"/>
        <v>#DIV/0!</v>
      </c>
      <c r="AF1312" s="21" t="e">
        <f t="shared" si="65"/>
        <v>#DIV/0!</v>
      </c>
    </row>
    <row r="1313" spans="30:32" x14ac:dyDescent="0.2">
      <c r="AD1313" s="21" t="e">
        <f t="shared" si="63"/>
        <v>#DIV/0!</v>
      </c>
      <c r="AE1313" s="21" t="e">
        <f t="shared" si="64"/>
        <v>#DIV/0!</v>
      </c>
      <c r="AF1313" s="21" t="e">
        <f t="shared" si="65"/>
        <v>#DIV/0!</v>
      </c>
    </row>
    <row r="1314" spans="30:32" x14ac:dyDescent="0.2">
      <c r="AD1314" s="21" t="e">
        <f t="shared" si="63"/>
        <v>#DIV/0!</v>
      </c>
      <c r="AE1314" s="21" t="e">
        <f t="shared" si="64"/>
        <v>#DIV/0!</v>
      </c>
      <c r="AF1314" s="21" t="e">
        <f t="shared" si="65"/>
        <v>#DIV/0!</v>
      </c>
    </row>
    <row r="1315" spans="30:32" x14ac:dyDescent="0.2">
      <c r="AD1315" s="21" t="e">
        <f t="shared" si="63"/>
        <v>#DIV/0!</v>
      </c>
      <c r="AE1315" s="21" t="e">
        <f t="shared" si="64"/>
        <v>#DIV/0!</v>
      </c>
      <c r="AF1315" s="21" t="e">
        <f t="shared" si="65"/>
        <v>#DIV/0!</v>
      </c>
    </row>
    <row r="1316" spans="30:32" x14ac:dyDescent="0.2">
      <c r="AD1316" s="21" t="e">
        <f t="shared" si="63"/>
        <v>#DIV/0!</v>
      </c>
      <c r="AE1316" s="21" t="e">
        <f t="shared" si="64"/>
        <v>#DIV/0!</v>
      </c>
      <c r="AF1316" s="21" t="e">
        <f t="shared" si="65"/>
        <v>#DIV/0!</v>
      </c>
    </row>
    <row r="1317" spans="30:32" x14ac:dyDescent="0.2">
      <c r="AD1317" s="21" t="e">
        <f t="shared" si="63"/>
        <v>#DIV/0!</v>
      </c>
      <c r="AE1317" s="21" t="e">
        <f t="shared" si="64"/>
        <v>#DIV/0!</v>
      </c>
      <c r="AF1317" s="21" t="e">
        <f t="shared" si="65"/>
        <v>#DIV/0!</v>
      </c>
    </row>
    <row r="1318" spans="30:32" x14ac:dyDescent="0.2">
      <c r="AD1318" s="21" t="e">
        <f t="shared" si="63"/>
        <v>#DIV/0!</v>
      </c>
      <c r="AE1318" s="21" t="e">
        <f t="shared" si="64"/>
        <v>#DIV/0!</v>
      </c>
      <c r="AF1318" s="21" t="e">
        <f t="shared" si="65"/>
        <v>#DIV/0!</v>
      </c>
    </row>
    <row r="1319" spans="30:32" x14ac:dyDescent="0.2">
      <c r="AD1319" s="21" t="e">
        <f t="shared" si="63"/>
        <v>#DIV/0!</v>
      </c>
      <c r="AE1319" s="21" t="e">
        <f t="shared" si="64"/>
        <v>#DIV/0!</v>
      </c>
      <c r="AF1319" s="21" t="e">
        <f t="shared" si="65"/>
        <v>#DIV/0!</v>
      </c>
    </row>
    <row r="1320" spans="30:32" x14ac:dyDescent="0.2">
      <c r="AD1320" s="21" t="e">
        <f t="shared" si="63"/>
        <v>#DIV/0!</v>
      </c>
      <c r="AE1320" s="21" t="e">
        <f t="shared" si="64"/>
        <v>#DIV/0!</v>
      </c>
      <c r="AF1320" s="21" t="e">
        <f t="shared" si="65"/>
        <v>#DIV/0!</v>
      </c>
    </row>
    <row r="1321" spans="30:32" x14ac:dyDescent="0.2">
      <c r="AD1321" s="21" t="e">
        <f t="shared" si="63"/>
        <v>#DIV/0!</v>
      </c>
      <c r="AE1321" s="21" t="e">
        <f t="shared" si="64"/>
        <v>#DIV/0!</v>
      </c>
      <c r="AF1321" s="21" t="e">
        <f t="shared" si="65"/>
        <v>#DIV/0!</v>
      </c>
    </row>
    <row r="1322" spans="30:32" x14ac:dyDescent="0.2">
      <c r="AD1322" s="21" t="e">
        <f t="shared" si="63"/>
        <v>#DIV/0!</v>
      </c>
      <c r="AE1322" s="21" t="e">
        <f t="shared" si="64"/>
        <v>#DIV/0!</v>
      </c>
      <c r="AF1322" s="21" t="e">
        <f t="shared" si="65"/>
        <v>#DIV/0!</v>
      </c>
    </row>
    <row r="1323" spans="30:32" x14ac:dyDescent="0.2">
      <c r="AD1323" s="21" t="e">
        <f t="shared" si="63"/>
        <v>#DIV/0!</v>
      </c>
      <c r="AE1323" s="21" t="e">
        <f t="shared" si="64"/>
        <v>#DIV/0!</v>
      </c>
      <c r="AF1323" s="21" t="e">
        <f t="shared" si="65"/>
        <v>#DIV/0!</v>
      </c>
    </row>
    <row r="1324" spans="30:32" x14ac:dyDescent="0.2">
      <c r="AD1324" s="21" t="e">
        <f t="shared" si="63"/>
        <v>#DIV/0!</v>
      </c>
      <c r="AE1324" s="21" t="e">
        <f t="shared" si="64"/>
        <v>#DIV/0!</v>
      </c>
      <c r="AF1324" s="21" t="e">
        <f t="shared" si="65"/>
        <v>#DIV/0!</v>
      </c>
    </row>
    <row r="1325" spans="30:32" x14ac:dyDescent="0.2">
      <c r="AD1325" s="21" t="e">
        <f t="shared" si="63"/>
        <v>#DIV/0!</v>
      </c>
      <c r="AE1325" s="21" t="e">
        <f t="shared" si="64"/>
        <v>#DIV/0!</v>
      </c>
      <c r="AF1325" s="21" t="e">
        <f t="shared" si="65"/>
        <v>#DIV/0!</v>
      </c>
    </row>
    <row r="1326" spans="30:32" x14ac:dyDescent="0.2">
      <c r="AD1326" s="21" t="e">
        <f t="shared" si="63"/>
        <v>#DIV/0!</v>
      </c>
      <c r="AE1326" s="21" t="e">
        <f t="shared" si="64"/>
        <v>#DIV/0!</v>
      </c>
      <c r="AF1326" s="21" t="e">
        <f t="shared" si="65"/>
        <v>#DIV/0!</v>
      </c>
    </row>
    <row r="1327" spans="30:32" x14ac:dyDescent="0.2">
      <c r="AD1327" s="21" t="e">
        <f t="shared" si="63"/>
        <v>#DIV/0!</v>
      </c>
      <c r="AE1327" s="21" t="e">
        <f t="shared" si="64"/>
        <v>#DIV/0!</v>
      </c>
      <c r="AF1327" s="21" t="e">
        <f t="shared" si="65"/>
        <v>#DIV/0!</v>
      </c>
    </row>
    <row r="1328" spans="30:32" x14ac:dyDescent="0.2">
      <c r="AD1328" s="21" t="e">
        <f t="shared" si="63"/>
        <v>#DIV/0!</v>
      </c>
      <c r="AE1328" s="21" t="e">
        <f t="shared" si="64"/>
        <v>#DIV/0!</v>
      </c>
      <c r="AF1328" s="21" t="e">
        <f t="shared" si="65"/>
        <v>#DIV/0!</v>
      </c>
    </row>
    <row r="1329" spans="30:32" x14ac:dyDescent="0.2">
      <c r="AD1329" s="21" t="e">
        <f t="shared" si="63"/>
        <v>#DIV/0!</v>
      </c>
      <c r="AE1329" s="21" t="e">
        <f t="shared" si="64"/>
        <v>#DIV/0!</v>
      </c>
      <c r="AF1329" s="21" t="e">
        <f t="shared" si="65"/>
        <v>#DIV/0!</v>
      </c>
    </row>
    <row r="1330" spans="30:32" x14ac:dyDescent="0.2">
      <c r="AD1330" s="21" t="e">
        <f t="shared" si="63"/>
        <v>#DIV/0!</v>
      </c>
      <c r="AE1330" s="21" t="e">
        <f t="shared" si="64"/>
        <v>#DIV/0!</v>
      </c>
      <c r="AF1330" s="21" t="e">
        <f t="shared" si="65"/>
        <v>#DIV/0!</v>
      </c>
    </row>
    <row r="1331" spans="30:32" x14ac:dyDescent="0.2">
      <c r="AD1331" s="21" t="e">
        <f t="shared" si="63"/>
        <v>#DIV/0!</v>
      </c>
      <c r="AE1331" s="21" t="e">
        <f t="shared" si="64"/>
        <v>#DIV/0!</v>
      </c>
      <c r="AF1331" s="21" t="e">
        <f t="shared" si="65"/>
        <v>#DIV/0!</v>
      </c>
    </row>
    <row r="1332" spans="30:32" x14ac:dyDescent="0.2">
      <c r="AD1332" s="21" t="e">
        <f t="shared" si="63"/>
        <v>#DIV/0!</v>
      </c>
      <c r="AE1332" s="21" t="e">
        <f t="shared" si="64"/>
        <v>#DIV/0!</v>
      </c>
      <c r="AF1332" s="21" t="e">
        <f t="shared" si="65"/>
        <v>#DIV/0!</v>
      </c>
    </row>
    <row r="1333" spans="30:32" x14ac:dyDescent="0.2">
      <c r="AD1333" s="21" t="e">
        <f t="shared" si="63"/>
        <v>#DIV/0!</v>
      </c>
      <c r="AE1333" s="21" t="e">
        <f t="shared" si="64"/>
        <v>#DIV/0!</v>
      </c>
      <c r="AF1333" s="21" t="e">
        <f t="shared" si="65"/>
        <v>#DIV/0!</v>
      </c>
    </row>
    <row r="1334" spans="30:32" x14ac:dyDescent="0.2">
      <c r="AD1334" s="21" t="e">
        <f t="shared" si="63"/>
        <v>#DIV/0!</v>
      </c>
      <c r="AE1334" s="21" t="e">
        <f t="shared" si="64"/>
        <v>#DIV/0!</v>
      </c>
      <c r="AF1334" s="21" t="e">
        <f t="shared" si="65"/>
        <v>#DIV/0!</v>
      </c>
    </row>
    <row r="1335" spans="30:32" x14ac:dyDescent="0.2">
      <c r="AD1335" s="21" t="e">
        <f t="shared" si="63"/>
        <v>#DIV/0!</v>
      </c>
      <c r="AE1335" s="21" t="e">
        <f t="shared" si="64"/>
        <v>#DIV/0!</v>
      </c>
      <c r="AF1335" s="21" t="e">
        <f t="shared" si="65"/>
        <v>#DIV/0!</v>
      </c>
    </row>
    <row r="1336" spans="30:32" x14ac:dyDescent="0.2">
      <c r="AD1336" s="21" t="e">
        <f t="shared" si="63"/>
        <v>#DIV/0!</v>
      </c>
      <c r="AE1336" s="21" t="e">
        <f t="shared" si="64"/>
        <v>#DIV/0!</v>
      </c>
      <c r="AF1336" s="21" t="e">
        <f t="shared" si="65"/>
        <v>#DIV/0!</v>
      </c>
    </row>
    <row r="1337" spans="30:32" x14ac:dyDescent="0.2">
      <c r="AD1337" s="21" t="e">
        <f t="shared" si="63"/>
        <v>#DIV/0!</v>
      </c>
      <c r="AE1337" s="21" t="e">
        <f t="shared" si="64"/>
        <v>#DIV/0!</v>
      </c>
      <c r="AF1337" s="21" t="e">
        <f t="shared" si="65"/>
        <v>#DIV/0!</v>
      </c>
    </row>
    <row r="1338" spans="30:32" x14ac:dyDescent="0.2">
      <c r="AD1338" s="21" t="e">
        <f t="shared" si="63"/>
        <v>#DIV/0!</v>
      </c>
      <c r="AE1338" s="21" t="e">
        <f t="shared" si="64"/>
        <v>#DIV/0!</v>
      </c>
      <c r="AF1338" s="21" t="e">
        <f t="shared" si="65"/>
        <v>#DIV/0!</v>
      </c>
    </row>
    <row r="1339" spans="30:32" x14ac:dyDescent="0.2">
      <c r="AD1339" s="21" t="e">
        <f t="shared" si="63"/>
        <v>#DIV/0!</v>
      </c>
      <c r="AE1339" s="21" t="e">
        <f t="shared" si="64"/>
        <v>#DIV/0!</v>
      </c>
      <c r="AF1339" s="21" t="e">
        <f t="shared" si="65"/>
        <v>#DIV/0!</v>
      </c>
    </row>
    <row r="1340" spans="30:32" x14ac:dyDescent="0.2">
      <c r="AD1340" s="21" t="e">
        <f t="shared" si="63"/>
        <v>#DIV/0!</v>
      </c>
      <c r="AE1340" s="21" t="e">
        <f t="shared" si="64"/>
        <v>#DIV/0!</v>
      </c>
      <c r="AF1340" s="21" t="e">
        <f t="shared" si="65"/>
        <v>#DIV/0!</v>
      </c>
    </row>
    <row r="1341" spans="30:32" x14ac:dyDescent="0.2">
      <c r="AD1341" s="21" t="e">
        <f t="shared" si="63"/>
        <v>#DIV/0!</v>
      </c>
      <c r="AE1341" s="21" t="e">
        <f t="shared" si="64"/>
        <v>#DIV/0!</v>
      </c>
      <c r="AF1341" s="21" t="e">
        <f t="shared" si="65"/>
        <v>#DIV/0!</v>
      </c>
    </row>
    <row r="1342" spans="30:32" x14ac:dyDescent="0.2">
      <c r="AD1342" s="21" t="e">
        <f t="shared" si="63"/>
        <v>#DIV/0!</v>
      </c>
      <c r="AE1342" s="21" t="e">
        <f t="shared" si="64"/>
        <v>#DIV/0!</v>
      </c>
      <c r="AF1342" s="21" t="e">
        <f t="shared" si="65"/>
        <v>#DIV/0!</v>
      </c>
    </row>
    <row r="1343" spans="30:32" x14ac:dyDescent="0.2">
      <c r="AD1343" s="21" t="e">
        <f t="shared" si="63"/>
        <v>#DIV/0!</v>
      </c>
      <c r="AE1343" s="21" t="e">
        <f t="shared" si="64"/>
        <v>#DIV/0!</v>
      </c>
      <c r="AF1343" s="21" t="e">
        <f t="shared" si="65"/>
        <v>#DIV/0!</v>
      </c>
    </row>
    <row r="1344" spans="30:32" x14ac:dyDescent="0.2">
      <c r="AD1344" s="21" t="e">
        <f t="shared" si="63"/>
        <v>#DIV/0!</v>
      </c>
      <c r="AE1344" s="21" t="e">
        <f t="shared" si="64"/>
        <v>#DIV/0!</v>
      </c>
      <c r="AF1344" s="21" t="e">
        <f t="shared" si="65"/>
        <v>#DIV/0!</v>
      </c>
    </row>
    <row r="1345" spans="30:32" x14ac:dyDescent="0.2">
      <c r="AD1345" s="21" t="e">
        <f t="shared" si="63"/>
        <v>#DIV/0!</v>
      </c>
      <c r="AE1345" s="21" t="e">
        <f t="shared" si="64"/>
        <v>#DIV/0!</v>
      </c>
      <c r="AF1345" s="21" t="e">
        <f t="shared" si="65"/>
        <v>#DIV/0!</v>
      </c>
    </row>
    <row r="1346" spans="30:32" x14ac:dyDescent="0.2">
      <c r="AD1346" s="21" t="e">
        <f t="shared" si="63"/>
        <v>#DIV/0!</v>
      </c>
      <c r="AE1346" s="21" t="e">
        <f t="shared" si="64"/>
        <v>#DIV/0!</v>
      </c>
      <c r="AF1346" s="21" t="e">
        <f t="shared" si="65"/>
        <v>#DIV/0!</v>
      </c>
    </row>
    <row r="1347" spans="30:32" x14ac:dyDescent="0.2">
      <c r="AD1347" s="21" t="e">
        <f t="shared" si="63"/>
        <v>#DIV/0!</v>
      </c>
      <c r="AE1347" s="21" t="e">
        <f t="shared" si="64"/>
        <v>#DIV/0!</v>
      </c>
      <c r="AF1347" s="21" t="e">
        <f t="shared" si="65"/>
        <v>#DIV/0!</v>
      </c>
    </row>
    <row r="1348" spans="30:32" x14ac:dyDescent="0.2">
      <c r="AD1348" s="21" t="e">
        <f t="shared" si="63"/>
        <v>#DIV/0!</v>
      </c>
      <c r="AE1348" s="21" t="e">
        <f t="shared" si="64"/>
        <v>#DIV/0!</v>
      </c>
      <c r="AF1348" s="21" t="e">
        <f t="shared" si="65"/>
        <v>#DIV/0!</v>
      </c>
    </row>
    <row r="1349" spans="30:32" x14ac:dyDescent="0.2">
      <c r="AD1349" s="21" t="e">
        <f t="shared" si="63"/>
        <v>#DIV/0!</v>
      </c>
      <c r="AE1349" s="21" t="e">
        <f t="shared" si="64"/>
        <v>#DIV/0!</v>
      </c>
      <c r="AF1349" s="21" t="e">
        <f t="shared" si="65"/>
        <v>#DIV/0!</v>
      </c>
    </row>
    <row r="1350" spans="30:32" x14ac:dyDescent="0.2">
      <c r="AD1350" s="21" t="e">
        <f t="shared" si="63"/>
        <v>#DIV/0!</v>
      </c>
      <c r="AE1350" s="21" t="e">
        <f t="shared" si="64"/>
        <v>#DIV/0!</v>
      </c>
      <c r="AF1350" s="21" t="e">
        <f t="shared" si="65"/>
        <v>#DIV/0!</v>
      </c>
    </row>
    <row r="1351" spans="30:32" x14ac:dyDescent="0.2">
      <c r="AD1351" s="21" t="e">
        <f t="shared" si="63"/>
        <v>#DIV/0!</v>
      </c>
      <c r="AE1351" s="21" t="e">
        <f t="shared" si="64"/>
        <v>#DIV/0!</v>
      </c>
      <c r="AF1351" s="21" t="e">
        <f t="shared" si="65"/>
        <v>#DIV/0!</v>
      </c>
    </row>
    <row r="1352" spans="30:32" x14ac:dyDescent="0.2">
      <c r="AD1352" s="21" t="e">
        <f t="shared" si="63"/>
        <v>#DIV/0!</v>
      </c>
      <c r="AE1352" s="21" t="e">
        <f t="shared" si="64"/>
        <v>#DIV/0!</v>
      </c>
      <c r="AF1352" s="21" t="e">
        <f t="shared" si="65"/>
        <v>#DIV/0!</v>
      </c>
    </row>
    <row r="1353" spans="30:32" x14ac:dyDescent="0.2">
      <c r="AD1353" s="21" t="e">
        <f t="shared" si="63"/>
        <v>#DIV/0!</v>
      </c>
      <c r="AE1353" s="21" t="e">
        <f t="shared" si="64"/>
        <v>#DIV/0!</v>
      </c>
      <c r="AF1353" s="21" t="e">
        <f t="shared" si="65"/>
        <v>#DIV/0!</v>
      </c>
    </row>
    <row r="1354" spans="30:32" x14ac:dyDescent="0.2">
      <c r="AD1354" s="21" t="e">
        <f t="shared" ref="AD1354:AD1417" si="66">AVERAGE(L1354:AA1354)</f>
        <v>#DIV/0!</v>
      </c>
      <c r="AE1354" s="21" t="e">
        <f t="shared" ref="AE1354:AE1417" si="67">AVERAGE(F1354:K1354,AB1354:AC1354)</f>
        <v>#DIV/0!</v>
      </c>
      <c r="AF1354" s="21" t="e">
        <f t="shared" ref="AF1354:AF1417" si="68">AVERAGE(F1354:AC1354)</f>
        <v>#DIV/0!</v>
      </c>
    </row>
    <row r="1355" spans="30:32" x14ac:dyDescent="0.2">
      <c r="AD1355" s="21" t="e">
        <f t="shared" si="66"/>
        <v>#DIV/0!</v>
      </c>
      <c r="AE1355" s="21" t="e">
        <f t="shared" si="67"/>
        <v>#DIV/0!</v>
      </c>
      <c r="AF1355" s="21" t="e">
        <f t="shared" si="68"/>
        <v>#DIV/0!</v>
      </c>
    </row>
    <row r="1356" spans="30:32" x14ac:dyDescent="0.2">
      <c r="AD1356" s="21" t="e">
        <f t="shared" si="66"/>
        <v>#DIV/0!</v>
      </c>
      <c r="AE1356" s="21" t="e">
        <f t="shared" si="67"/>
        <v>#DIV/0!</v>
      </c>
      <c r="AF1356" s="21" t="e">
        <f t="shared" si="68"/>
        <v>#DIV/0!</v>
      </c>
    </row>
    <row r="1357" spans="30:32" x14ac:dyDescent="0.2">
      <c r="AD1357" s="21" t="e">
        <f t="shared" si="66"/>
        <v>#DIV/0!</v>
      </c>
      <c r="AE1357" s="21" t="e">
        <f t="shared" si="67"/>
        <v>#DIV/0!</v>
      </c>
      <c r="AF1357" s="21" t="e">
        <f t="shared" si="68"/>
        <v>#DIV/0!</v>
      </c>
    </row>
    <row r="1358" spans="30:32" x14ac:dyDescent="0.2">
      <c r="AD1358" s="21" t="e">
        <f t="shared" si="66"/>
        <v>#DIV/0!</v>
      </c>
      <c r="AE1358" s="21" t="e">
        <f t="shared" si="67"/>
        <v>#DIV/0!</v>
      </c>
      <c r="AF1358" s="21" t="e">
        <f t="shared" si="68"/>
        <v>#DIV/0!</v>
      </c>
    </row>
    <row r="1359" spans="30:32" x14ac:dyDescent="0.2">
      <c r="AD1359" s="21" t="e">
        <f t="shared" si="66"/>
        <v>#DIV/0!</v>
      </c>
      <c r="AE1359" s="21" t="e">
        <f t="shared" si="67"/>
        <v>#DIV/0!</v>
      </c>
      <c r="AF1359" s="21" t="e">
        <f t="shared" si="68"/>
        <v>#DIV/0!</v>
      </c>
    </row>
    <row r="1360" spans="30:32" x14ac:dyDescent="0.2">
      <c r="AD1360" s="21" t="e">
        <f t="shared" si="66"/>
        <v>#DIV/0!</v>
      </c>
      <c r="AE1360" s="21" t="e">
        <f t="shared" si="67"/>
        <v>#DIV/0!</v>
      </c>
      <c r="AF1360" s="21" t="e">
        <f t="shared" si="68"/>
        <v>#DIV/0!</v>
      </c>
    </row>
    <row r="1361" spans="30:32" x14ac:dyDescent="0.2">
      <c r="AD1361" s="21" t="e">
        <f t="shared" si="66"/>
        <v>#DIV/0!</v>
      </c>
      <c r="AE1361" s="21" t="e">
        <f t="shared" si="67"/>
        <v>#DIV/0!</v>
      </c>
      <c r="AF1361" s="21" t="e">
        <f t="shared" si="68"/>
        <v>#DIV/0!</v>
      </c>
    </row>
    <row r="1362" spans="30:32" x14ac:dyDescent="0.2">
      <c r="AD1362" s="21" t="e">
        <f t="shared" si="66"/>
        <v>#DIV/0!</v>
      </c>
      <c r="AE1362" s="21" t="e">
        <f t="shared" si="67"/>
        <v>#DIV/0!</v>
      </c>
      <c r="AF1362" s="21" t="e">
        <f t="shared" si="68"/>
        <v>#DIV/0!</v>
      </c>
    </row>
    <row r="1363" spans="30:32" x14ac:dyDescent="0.2">
      <c r="AD1363" s="21" t="e">
        <f t="shared" si="66"/>
        <v>#DIV/0!</v>
      </c>
      <c r="AE1363" s="21" t="e">
        <f t="shared" si="67"/>
        <v>#DIV/0!</v>
      </c>
      <c r="AF1363" s="21" t="e">
        <f t="shared" si="68"/>
        <v>#DIV/0!</v>
      </c>
    </row>
    <row r="1364" spans="30:32" x14ac:dyDescent="0.2">
      <c r="AD1364" s="21" t="e">
        <f t="shared" si="66"/>
        <v>#DIV/0!</v>
      </c>
      <c r="AE1364" s="21" t="e">
        <f t="shared" si="67"/>
        <v>#DIV/0!</v>
      </c>
      <c r="AF1364" s="21" t="e">
        <f t="shared" si="68"/>
        <v>#DIV/0!</v>
      </c>
    </row>
    <row r="1365" spans="30:32" x14ac:dyDescent="0.2">
      <c r="AD1365" s="21" t="e">
        <f t="shared" si="66"/>
        <v>#DIV/0!</v>
      </c>
      <c r="AE1365" s="21" t="e">
        <f t="shared" si="67"/>
        <v>#DIV/0!</v>
      </c>
      <c r="AF1365" s="21" t="e">
        <f t="shared" si="68"/>
        <v>#DIV/0!</v>
      </c>
    </row>
    <row r="1366" spans="30:32" x14ac:dyDescent="0.2">
      <c r="AD1366" s="21" t="e">
        <f t="shared" si="66"/>
        <v>#DIV/0!</v>
      </c>
      <c r="AE1366" s="21" t="e">
        <f t="shared" si="67"/>
        <v>#DIV/0!</v>
      </c>
      <c r="AF1366" s="21" t="e">
        <f t="shared" si="68"/>
        <v>#DIV/0!</v>
      </c>
    </row>
    <row r="1367" spans="30:32" x14ac:dyDescent="0.2">
      <c r="AD1367" s="21" t="e">
        <f t="shared" si="66"/>
        <v>#DIV/0!</v>
      </c>
      <c r="AE1367" s="21" t="e">
        <f t="shared" si="67"/>
        <v>#DIV/0!</v>
      </c>
      <c r="AF1367" s="21" t="e">
        <f t="shared" si="68"/>
        <v>#DIV/0!</v>
      </c>
    </row>
    <row r="1368" spans="30:32" x14ac:dyDescent="0.2">
      <c r="AD1368" s="21" t="e">
        <f t="shared" si="66"/>
        <v>#DIV/0!</v>
      </c>
      <c r="AE1368" s="21" t="e">
        <f t="shared" si="67"/>
        <v>#DIV/0!</v>
      </c>
      <c r="AF1368" s="21" t="e">
        <f t="shared" si="68"/>
        <v>#DIV/0!</v>
      </c>
    </row>
    <row r="1369" spans="30:32" x14ac:dyDescent="0.2">
      <c r="AD1369" s="21" t="e">
        <f t="shared" si="66"/>
        <v>#DIV/0!</v>
      </c>
      <c r="AE1369" s="21" t="e">
        <f t="shared" si="67"/>
        <v>#DIV/0!</v>
      </c>
      <c r="AF1369" s="21" t="e">
        <f t="shared" si="68"/>
        <v>#DIV/0!</v>
      </c>
    </row>
    <row r="1370" spans="30:32" x14ac:dyDescent="0.2">
      <c r="AD1370" s="21" t="e">
        <f t="shared" si="66"/>
        <v>#DIV/0!</v>
      </c>
      <c r="AE1370" s="21" t="e">
        <f t="shared" si="67"/>
        <v>#DIV/0!</v>
      </c>
      <c r="AF1370" s="21" t="e">
        <f t="shared" si="68"/>
        <v>#DIV/0!</v>
      </c>
    </row>
    <row r="1371" spans="30:32" x14ac:dyDescent="0.2">
      <c r="AD1371" s="21" t="e">
        <f t="shared" si="66"/>
        <v>#DIV/0!</v>
      </c>
      <c r="AE1371" s="21" t="e">
        <f t="shared" si="67"/>
        <v>#DIV/0!</v>
      </c>
      <c r="AF1371" s="21" t="e">
        <f t="shared" si="68"/>
        <v>#DIV/0!</v>
      </c>
    </row>
    <row r="1372" spans="30:32" x14ac:dyDescent="0.2">
      <c r="AD1372" s="21" t="e">
        <f t="shared" si="66"/>
        <v>#DIV/0!</v>
      </c>
      <c r="AE1372" s="21" t="e">
        <f t="shared" si="67"/>
        <v>#DIV/0!</v>
      </c>
      <c r="AF1372" s="21" t="e">
        <f t="shared" si="68"/>
        <v>#DIV/0!</v>
      </c>
    </row>
    <row r="1373" spans="30:32" x14ac:dyDescent="0.2">
      <c r="AD1373" s="21" t="e">
        <f t="shared" si="66"/>
        <v>#DIV/0!</v>
      </c>
      <c r="AE1373" s="21" t="e">
        <f t="shared" si="67"/>
        <v>#DIV/0!</v>
      </c>
      <c r="AF1373" s="21" t="e">
        <f t="shared" si="68"/>
        <v>#DIV/0!</v>
      </c>
    </row>
    <row r="1374" spans="30:32" x14ac:dyDescent="0.2">
      <c r="AD1374" s="21" t="e">
        <f t="shared" si="66"/>
        <v>#DIV/0!</v>
      </c>
      <c r="AE1374" s="21" t="e">
        <f t="shared" si="67"/>
        <v>#DIV/0!</v>
      </c>
      <c r="AF1374" s="21" t="e">
        <f t="shared" si="68"/>
        <v>#DIV/0!</v>
      </c>
    </row>
    <row r="1375" spans="30:32" x14ac:dyDescent="0.2">
      <c r="AD1375" s="21" t="e">
        <f t="shared" si="66"/>
        <v>#DIV/0!</v>
      </c>
      <c r="AE1375" s="21" t="e">
        <f t="shared" si="67"/>
        <v>#DIV/0!</v>
      </c>
      <c r="AF1375" s="21" t="e">
        <f t="shared" si="68"/>
        <v>#DIV/0!</v>
      </c>
    </row>
    <row r="1376" spans="30:32" x14ac:dyDescent="0.2">
      <c r="AD1376" s="21" t="e">
        <f t="shared" si="66"/>
        <v>#DIV/0!</v>
      </c>
      <c r="AE1376" s="21" t="e">
        <f t="shared" si="67"/>
        <v>#DIV/0!</v>
      </c>
      <c r="AF1376" s="21" t="e">
        <f t="shared" si="68"/>
        <v>#DIV/0!</v>
      </c>
    </row>
    <row r="1377" spans="30:32" x14ac:dyDescent="0.2">
      <c r="AD1377" s="21" t="e">
        <f t="shared" si="66"/>
        <v>#DIV/0!</v>
      </c>
      <c r="AE1377" s="21" t="e">
        <f t="shared" si="67"/>
        <v>#DIV/0!</v>
      </c>
      <c r="AF1377" s="21" t="e">
        <f t="shared" si="68"/>
        <v>#DIV/0!</v>
      </c>
    </row>
    <row r="1378" spans="30:32" x14ac:dyDescent="0.2">
      <c r="AD1378" s="21" t="e">
        <f t="shared" si="66"/>
        <v>#DIV/0!</v>
      </c>
      <c r="AE1378" s="21" t="e">
        <f t="shared" si="67"/>
        <v>#DIV/0!</v>
      </c>
      <c r="AF1378" s="21" t="e">
        <f t="shared" si="68"/>
        <v>#DIV/0!</v>
      </c>
    </row>
    <row r="1379" spans="30:32" x14ac:dyDescent="0.2">
      <c r="AD1379" s="21" t="e">
        <f t="shared" si="66"/>
        <v>#DIV/0!</v>
      </c>
      <c r="AE1379" s="21" t="e">
        <f t="shared" si="67"/>
        <v>#DIV/0!</v>
      </c>
      <c r="AF1379" s="21" t="e">
        <f t="shared" si="68"/>
        <v>#DIV/0!</v>
      </c>
    </row>
    <row r="1380" spans="30:32" x14ac:dyDescent="0.2">
      <c r="AD1380" s="21" t="e">
        <f t="shared" si="66"/>
        <v>#DIV/0!</v>
      </c>
      <c r="AE1380" s="21" t="e">
        <f t="shared" si="67"/>
        <v>#DIV/0!</v>
      </c>
      <c r="AF1380" s="21" t="e">
        <f t="shared" si="68"/>
        <v>#DIV/0!</v>
      </c>
    </row>
    <row r="1381" spans="30:32" x14ac:dyDescent="0.2">
      <c r="AD1381" s="21" t="e">
        <f t="shared" si="66"/>
        <v>#DIV/0!</v>
      </c>
      <c r="AE1381" s="21" t="e">
        <f t="shared" si="67"/>
        <v>#DIV/0!</v>
      </c>
      <c r="AF1381" s="21" t="e">
        <f t="shared" si="68"/>
        <v>#DIV/0!</v>
      </c>
    </row>
    <row r="1382" spans="30:32" x14ac:dyDescent="0.2">
      <c r="AD1382" s="21" t="e">
        <f t="shared" si="66"/>
        <v>#DIV/0!</v>
      </c>
      <c r="AE1382" s="21" t="e">
        <f t="shared" si="67"/>
        <v>#DIV/0!</v>
      </c>
      <c r="AF1382" s="21" t="e">
        <f t="shared" si="68"/>
        <v>#DIV/0!</v>
      </c>
    </row>
    <row r="1383" spans="30:32" x14ac:dyDescent="0.2">
      <c r="AD1383" s="21" t="e">
        <f t="shared" si="66"/>
        <v>#DIV/0!</v>
      </c>
      <c r="AE1383" s="21" t="e">
        <f t="shared" si="67"/>
        <v>#DIV/0!</v>
      </c>
      <c r="AF1383" s="21" t="e">
        <f t="shared" si="68"/>
        <v>#DIV/0!</v>
      </c>
    </row>
    <row r="1384" spans="30:32" x14ac:dyDescent="0.2">
      <c r="AD1384" s="21" t="e">
        <f t="shared" si="66"/>
        <v>#DIV/0!</v>
      </c>
      <c r="AE1384" s="21" t="e">
        <f t="shared" si="67"/>
        <v>#DIV/0!</v>
      </c>
      <c r="AF1384" s="21" t="e">
        <f t="shared" si="68"/>
        <v>#DIV/0!</v>
      </c>
    </row>
    <row r="1385" spans="30:32" x14ac:dyDescent="0.2">
      <c r="AD1385" s="21" t="e">
        <f t="shared" si="66"/>
        <v>#DIV/0!</v>
      </c>
      <c r="AE1385" s="21" t="e">
        <f t="shared" si="67"/>
        <v>#DIV/0!</v>
      </c>
      <c r="AF1385" s="21" t="e">
        <f t="shared" si="68"/>
        <v>#DIV/0!</v>
      </c>
    </row>
    <row r="1386" spans="30:32" x14ac:dyDescent="0.2">
      <c r="AD1386" s="21" t="e">
        <f t="shared" si="66"/>
        <v>#DIV/0!</v>
      </c>
      <c r="AE1386" s="21" t="e">
        <f t="shared" si="67"/>
        <v>#DIV/0!</v>
      </c>
      <c r="AF1386" s="21" t="e">
        <f t="shared" si="68"/>
        <v>#DIV/0!</v>
      </c>
    </row>
    <row r="1387" spans="30:32" x14ac:dyDescent="0.2">
      <c r="AD1387" s="21" t="e">
        <f t="shared" si="66"/>
        <v>#DIV/0!</v>
      </c>
      <c r="AE1387" s="21" t="e">
        <f t="shared" si="67"/>
        <v>#DIV/0!</v>
      </c>
      <c r="AF1387" s="21" t="e">
        <f t="shared" si="68"/>
        <v>#DIV/0!</v>
      </c>
    </row>
    <row r="1388" spans="30:32" x14ac:dyDescent="0.2">
      <c r="AD1388" s="21" t="e">
        <f t="shared" si="66"/>
        <v>#DIV/0!</v>
      </c>
      <c r="AE1388" s="21" t="e">
        <f t="shared" si="67"/>
        <v>#DIV/0!</v>
      </c>
      <c r="AF1388" s="21" t="e">
        <f t="shared" si="68"/>
        <v>#DIV/0!</v>
      </c>
    </row>
    <row r="1389" spans="30:32" x14ac:dyDescent="0.2">
      <c r="AD1389" s="21" t="e">
        <f t="shared" si="66"/>
        <v>#DIV/0!</v>
      </c>
      <c r="AE1389" s="21" t="e">
        <f t="shared" si="67"/>
        <v>#DIV/0!</v>
      </c>
      <c r="AF1389" s="21" t="e">
        <f t="shared" si="68"/>
        <v>#DIV/0!</v>
      </c>
    </row>
    <row r="1390" spans="30:32" x14ac:dyDescent="0.2">
      <c r="AD1390" s="21" t="e">
        <f t="shared" si="66"/>
        <v>#DIV/0!</v>
      </c>
      <c r="AE1390" s="21" t="e">
        <f t="shared" si="67"/>
        <v>#DIV/0!</v>
      </c>
      <c r="AF1390" s="21" t="e">
        <f t="shared" si="68"/>
        <v>#DIV/0!</v>
      </c>
    </row>
    <row r="1391" spans="30:32" x14ac:dyDescent="0.2">
      <c r="AD1391" s="21" t="e">
        <f t="shared" si="66"/>
        <v>#DIV/0!</v>
      </c>
      <c r="AE1391" s="21" t="e">
        <f t="shared" si="67"/>
        <v>#DIV/0!</v>
      </c>
      <c r="AF1391" s="21" t="e">
        <f t="shared" si="68"/>
        <v>#DIV/0!</v>
      </c>
    </row>
    <row r="1392" spans="30:32" x14ac:dyDescent="0.2">
      <c r="AD1392" s="21" t="e">
        <f t="shared" si="66"/>
        <v>#DIV/0!</v>
      </c>
      <c r="AE1392" s="21" t="e">
        <f t="shared" si="67"/>
        <v>#DIV/0!</v>
      </c>
      <c r="AF1392" s="21" t="e">
        <f t="shared" si="68"/>
        <v>#DIV/0!</v>
      </c>
    </row>
    <row r="1393" spans="30:32" x14ac:dyDescent="0.2">
      <c r="AD1393" s="21" t="e">
        <f t="shared" si="66"/>
        <v>#DIV/0!</v>
      </c>
      <c r="AE1393" s="21" t="e">
        <f t="shared" si="67"/>
        <v>#DIV/0!</v>
      </c>
      <c r="AF1393" s="21" t="e">
        <f t="shared" si="68"/>
        <v>#DIV/0!</v>
      </c>
    </row>
    <row r="1394" spans="30:32" x14ac:dyDescent="0.2">
      <c r="AD1394" s="21" t="e">
        <f t="shared" si="66"/>
        <v>#DIV/0!</v>
      </c>
      <c r="AE1394" s="21" t="e">
        <f t="shared" si="67"/>
        <v>#DIV/0!</v>
      </c>
      <c r="AF1394" s="21" t="e">
        <f t="shared" si="68"/>
        <v>#DIV/0!</v>
      </c>
    </row>
    <row r="1395" spans="30:32" x14ac:dyDescent="0.2">
      <c r="AD1395" s="21" t="e">
        <f t="shared" si="66"/>
        <v>#DIV/0!</v>
      </c>
      <c r="AE1395" s="21" t="e">
        <f t="shared" si="67"/>
        <v>#DIV/0!</v>
      </c>
      <c r="AF1395" s="21" t="e">
        <f t="shared" si="68"/>
        <v>#DIV/0!</v>
      </c>
    </row>
    <row r="1396" spans="30:32" x14ac:dyDescent="0.2">
      <c r="AD1396" s="21" t="e">
        <f t="shared" si="66"/>
        <v>#DIV/0!</v>
      </c>
      <c r="AE1396" s="21" t="e">
        <f t="shared" si="67"/>
        <v>#DIV/0!</v>
      </c>
      <c r="AF1396" s="21" t="e">
        <f t="shared" si="68"/>
        <v>#DIV/0!</v>
      </c>
    </row>
    <row r="1397" spans="30:32" x14ac:dyDescent="0.2">
      <c r="AD1397" s="21" t="e">
        <f t="shared" si="66"/>
        <v>#DIV/0!</v>
      </c>
      <c r="AE1397" s="21" t="e">
        <f t="shared" si="67"/>
        <v>#DIV/0!</v>
      </c>
      <c r="AF1397" s="21" t="e">
        <f t="shared" si="68"/>
        <v>#DIV/0!</v>
      </c>
    </row>
    <row r="1398" spans="30:32" x14ac:dyDescent="0.2">
      <c r="AD1398" s="21" t="e">
        <f t="shared" si="66"/>
        <v>#DIV/0!</v>
      </c>
      <c r="AE1398" s="21" t="e">
        <f t="shared" si="67"/>
        <v>#DIV/0!</v>
      </c>
      <c r="AF1398" s="21" t="e">
        <f t="shared" si="68"/>
        <v>#DIV/0!</v>
      </c>
    </row>
    <row r="1399" spans="30:32" x14ac:dyDescent="0.2">
      <c r="AD1399" s="21" t="e">
        <f t="shared" si="66"/>
        <v>#DIV/0!</v>
      </c>
      <c r="AE1399" s="21" t="e">
        <f t="shared" si="67"/>
        <v>#DIV/0!</v>
      </c>
      <c r="AF1399" s="21" t="e">
        <f t="shared" si="68"/>
        <v>#DIV/0!</v>
      </c>
    </row>
    <row r="1400" spans="30:32" x14ac:dyDescent="0.2">
      <c r="AD1400" s="21" t="e">
        <f t="shared" si="66"/>
        <v>#DIV/0!</v>
      </c>
      <c r="AE1400" s="21" t="e">
        <f t="shared" si="67"/>
        <v>#DIV/0!</v>
      </c>
      <c r="AF1400" s="21" t="e">
        <f t="shared" si="68"/>
        <v>#DIV/0!</v>
      </c>
    </row>
    <row r="1401" spans="30:32" x14ac:dyDescent="0.2">
      <c r="AD1401" s="21" t="e">
        <f t="shared" si="66"/>
        <v>#DIV/0!</v>
      </c>
      <c r="AE1401" s="21" t="e">
        <f t="shared" si="67"/>
        <v>#DIV/0!</v>
      </c>
      <c r="AF1401" s="21" t="e">
        <f t="shared" si="68"/>
        <v>#DIV/0!</v>
      </c>
    </row>
    <row r="1402" spans="30:32" x14ac:dyDescent="0.2">
      <c r="AD1402" s="21" t="e">
        <f t="shared" si="66"/>
        <v>#DIV/0!</v>
      </c>
      <c r="AE1402" s="21" t="e">
        <f t="shared" si="67"/>
        <v>#DIV/0!</v>
      </c>
      <c r="AF1402" s="21" t="e">
        <f t="shared" si="68"/>
        <v>#DIV/0!</v>
      </c>
    </row>
    <row r="1403" spans="30:32" x14ac:dyDescent="0.2">
      <c r="AD1403" s="21" t="e">
        <f t="shared" si="66"/>
        <v>#DIV/0!</v>
      </c>
      <c r="AE1403" s="21" t="e">
        <f t="shared" si="67"/>
        <v>#DIV/0!</v>
      </c>
      <c r="AF1403" s="21" t="e">
        <f t="shared" si="68"/>
        <v>#DIV/0!</v>
      </c>
    </row>
    <row r="1404" spans="30:32" x14ac:dyDescent="0.2">
      <c r="AD1404" s="21" t="e">
        <f t="shared" si="66"/>
        <v>#DIV/0!</v>
      </c>
      <c r="AE1404" s="21" t="e">
        <f t="shared" si="67"/>
        <v>#DIV/0!</v>
      </c>
      <c r="AF1404" s="21" t="e">
        <f t="shared" si="68"/>
        <v>#DIV/0!</v>
      </c>
    </row>
    <row r="1405" spans="30:32" x14ac:dyDescent="0.2">
      <c r="AD1405" s="21" t="e">
        <f t="shared" si="66"/>
        <v>#DIV/0!</v>
      </c>
      <c r="AE1405" s="21" t="e">
        <f t="shared" si="67"/>
        <v>#DIV/0!</v>
      </c>
      <c r="AF1405" s="21" t="e">
        <f t="shared" si="68"/>
        <v>#DIV/0!</v>
      </c>
    </row>
    <row r="1406" spans="30:32" x14ac:dyDescent="0.2">
      <c r="AD1406" s="21" t="e">
        <f t="shared" si="66"/>
        <v>#DIV/0!</v>
      </c>
      <c r="AE1406" s="21" t="e">
        <f t="shared" si="67"/>
        <v>#DIV/0!</v>
      </c>
      <c r="AF1406" s="21" t="e">
        <f t="shared" si="68"/>
        <v>#DIV/0!</v>
      </c>
    </row>
    <row r="1407" spans="30:32" x14ac:dyDescent="0.2">
      <c r="AD1407" s="21" t="e">
        <f t="shared" si="66"/>
        <v>#DIV/0!</v>
      </c>
      <c r="AE1407" s="21" t="e">
        <f t="shared" si="67"/>
        <v>#DIV/0!</v>
      </c>
      <c r="AF1407" s="21" t="e">
        <f t="shared" si="68"/>
        <v>#DIV/0!</v>
      </c>
    </row>
    <row r="1408" spans="30:32" x14ac:dyDescent="0.2">
      <c r="AD1408" s="21" t="e">
        <f t="shared" si="66"/>
        <v>#DIV/0!</v>
      </c>
      <c r="AE1408" s="21" t="e">
        <f t="shared" si="67"/>
        <v>#DIV/0!</v>
      </c>
      <c r="AF1408" s="21" t="e">
        <f t="shared" si="68"/>
        <v>#DIV/0!</v>
      </c>
    </row>
    <row r="1409" spans="30:32" x14ac:dyDescent="0.2">
      <c r="AD1409" s="21" t="e">
        <f t="shared" si="66"/>
        <v>#DIV/0!</v>
      </c>
      <c r="AE1409" s="21" t="e">
        <f t="shared" si="67"/>
        <v>#DIV/0!</v>
      </c>
      <c r="AF1409" s="21" t="e">
        <f t="shared" si="68"/>
        <v>#DIV/0!</v>
      </c>
    </row>
    <row r="1410" spans="30:32" x14ac:dyDescent="0.2">
      <c r="AD1410" s="21" t="e">
        <f t="shared" si="66"/>
        <v>#DIV/0!</v>
      </c>
      <c r="AE1410" s="21" t="e">
        <f t="shared" si="67"/>
        <v>#DIV/0!</v>
      </c>
      <c r="AF1410" s="21" t="e">
        <f t="shared" si="68"/>
        <v>#DIV/0!</v>
      </c>
    </row>
    <row r="1411" spans="30:32" x14ac:dyDescent="0.2">
      <c r="AD1411" s="21" t="e">
        <f t="shared" si="66"/>
        <v>#DIV/0!</v>
      </c>
      <c r="AE1411" s="21" t="e">
        <f t="shared" si="67"/>
        <v>#DIV/0!</v>
      </c>
      <c r="AF1411" s="21" t="e">
        <f t="shared" si="68"/>
        <v>#DIV/0!</v>
      </c>
    </row>
    <row r="1412" spans="30:32" x14ac:dyDescent="0.2">
      <c r="AD1412" s="21" t="e">
        <f t="shared" si="66"/>
        <v>#DIV/0!</v>
      </c>
      <c r="AE1412" s="21" t="e">
        <f t="shared" si="67"/>
        <v>#DIV/0!</v>
      </c>
      <c r="AF1412" s="21" t="e">
        <f t="shared" si="68"/>
        <v>#DIV/0!</v>
      </c>
    </row>
    <row r="1413" spans="30:32" x14ac:dyDescent="0.2">
      <c r="AD1413" s="21" t="e">
        <f t="shared" si="66"/>
        <v>#DIV/0!</v>
      </c>
      <c r="AE1413" s="21" t="e">
        <f t="shared" si="67"/>
        <v>#DIV/0!</v>
      </c>
      <c r="AF1413" s="21" t="e">
        <f t="shared" si="68"/>
        <v>#DIV/0!</v>
      </c>
    </row>
    <row r="1414" spans="30:32" x14ac:dyDescent="0.2">
      <c r="AD1414" s="21" t="e">
        <f t="shared" si="66"/>
        <v>#DIV/0!</v>
      </c>
      <c r="AE1414" s="21" t="e">
        <f t="shared" si="67"/>
        <v>#DIV/0!</v>
      </c>
      <c r="AF1414" s="21" t="e">
        <f t="shared" si="68"/>
        <v>#DIV/0!</v>
      </c>
    </row>
    <row r="1415" spans="30:32" x14ac:dyDescent="0.2">
      <c r="AD1415" s="21" t="e">
        <f t="shared" si="66"/>
        <v>#DIV/0!</v>
      </c>
      <c r="AE1415" s="21" t="e">
        <f t="shared" si="67"/>
        <v>#DIV/0!</v>
      </c>
      <c r="AF1415" s="21" t="e">
        <f t="shared" si="68"/>
        <v>#DIV/0!</v>
      </c>
    </row>
    <row r="1416" spans="30:32" x14ac:dyDescent="0.2">
      <c r="AD1416" s="21" t="e">
        <f t="shared" si="66"/>
        <v>#DIV/0!</v>
      </c>
      <c r="AE1416" s="21" t="e">
        <f t="shared" si="67"/>
        <v>#DIV/0!</v>
      </c>
      <c r="AF1416" s="21" t="e">
        <f t="shared" si="68"/>
        <v>#DIV/0!</v>
      </c>
    </row>
    <row r="1417" spans="30:32" x14ac:dyDescent="0.2">
      <c r="AD1417" s="21" t="e">
        <f t="shared" si="66"/>
        <v>#DIV/0!</v>
      </c>
      <c r="AE1417" s="21" t="e">
        <f t="shared" si="67"/>
        <v>#DIV/0!</v>
      </c>
      <c r="AF1417" s="21" t="e">
        <f t="shared" si="68"/>
        <v>#DIV/0!</v>
      </c>
    </row>
    <row r="1418" spans="30:32" x14ac:dyDescent="0.2">
      <c r="AD1418" s="21" t="e">
        <f t="shared" ref="AD1418:AD1481" si="69">AVERAGE(L1418:AA1418)</f>
        <v>#DIV/0!</v>
      </c>
      <c r="AE1418" s="21" t="e">
        <f t="shared" ref="AE1418:AE1481" si="70">AVERAGE(F1418:K1418,AB1418:AC1418)</f>
        <v>#DIV/0!</v>
      </c>
      <c r="AF1418" s="21" t="e">
        <f t="shared" ref="AF1418:AF1481" si="71">AVERAGE(F1418:AC1418)</f>
        <v>#DIV/0!</v>
      </c>
    </row>
    <row r="1419" spans="30:32" x14ac:dyDescent="0.2">
      <c r="AD1419" s="21" t="e">
        <f t="shared" si="69"/>
        <v>#DIV/0!</v>
      </c>
      <c r="AE1419" s="21" t="e">
        <f t="shared" si="70"/>
        <v>#DIV/0!</v>
      </c>
      <c r="AF1419" s="21" t="e">
        <f t="shared" si="71"/>
        <v>#DIV/0!</v>
      </c>
    </row>
    <row r="1420" spans="30:32" x14ac:dyDescent="0.2">
      <c r="AD1420" s="21" t="e">
        <f t="shared" si="69"/>
        <v>#DIV/0!</v>
      </c>
      <c r="AE1420" s="21" t="e">
        <f t="shared" si="70"/>
        <v>#DIV/0!</v>
      </c>
      <c r="AF1420" s="21" t="e">
        <f t="shared" si="71"/>
        <v>#DIV/0!</v>
      </c>
    </row>
    <row r="1421" spans="30:32" x14ac:dyDescent="0.2">
      <c r="AD1421" s="21" t="e">
        <f t="shared" si="69"/>
        <v>#DIV/0!</v>
      </c>
      <c r="AE1421" s="21" t="e">
        <f t="shared" si="70"/>
        <v>#DIV/0!</v>
      </c>
      <c r="AF1421" s="21" t="e">
        <f t="shared" si="71"/>
        <v>#DIV/0!</v>
      </c>
    </row>
    <row r="1422" spans="30:32" x14ac:dyDescent="0.2">
      <c r="AD1422" s="21" t="e">
        <f t="shared" si="69"/>
        <v>#DIV/0!</v>
      </c>
      <c r="AE1422" s="21" t="e">
        <f t="shared" si="70"/>
        <v>#DIV/0!</v>
      </c>
      <c r="AF1422" s="21" t="e">
        <f t="shared" si="71"/>
        <v>#DIV/0!</v>
      </c>
    </row>
    <row r="1423" spans="30:32" x14ac:dyDescent="0.2">
      <c r="AD1423" s="21" t="e">
        <f t="shared" si="69"/>
        <v>#DIV/0!</v>
      </c>
      <c r="AE1423" s="21" t="e">
        <f t="shared" si="70"/>
        <v>#DIV/0!</v>
      </c>
      <c r="AF1423" s="21" t="e">
        <f t="shared" si="71"/>
        <v>#DIV/0!</v>
      </c>
    </row>
    <row r="1424" spans="30:32" x14ac:dyDescent="0.2">
      <c r="AD1424" s="21" t="e">
        <f t="shared" si="69"/>
        <v>#DIV/0!</v>
      </c>
      <c r="AE1424" s="21" t="e">
        <f t="shared" si="70"/>
        <v>#DIV/0!</v>
      </c>
      <c r="AF1424" s="21" t="e">
        <f t="shared" si="71"/>
        <v>#DIV/0!</v>
      </c>
    </row>
    <row r="1425" spans="30:32" x14ac:dyDescent="0.2">
      <c r="AD1425" s="21" t="e">
        <f t="shared" si="69"/>
        <v>#DIV/0!</v>
      </c>
      <c r="AE1425" s="21" t="e">
        <f t="shared" si="70"/>
        <v>#DIV/0!</v>
      </c>
      <c r="AF1425" s="21" t="e">
        <f t="shared" si="71"/>
        <v>#DIV/0!</v>
      </c>
    </row>
    <row r="1426" spans="30:32" x14ac:dyDescent="0.2">
      <c r="AD1426" s="21" t="e">
        <f t="shared" si="69"/>
        <v>#DIV/0!</v>
      </c>
      <c r="AE1426" s="21" t="e">
        <f t="shared" si="70"/>
        <v>#DIV/0!</v>
      </c>
      <c r="AF1426" s="21" t="e">
        <f t="shared" si="71"/>
        <v>#DIV/0!</v>
      </c>
    </row>
    <row r="1427" spans="30:32" x14ac:dyDescent="0.2">
      <c r="AD1427" s="21" t="e">
        <f t="shared" si="69"/>
        <v>#DIV/0!</v>
      </c>
      <c r="AE1427" s="21" t="e">
        <f t="shared" si="70"/>
        <v>#DIV/0!</v>
      </c>
      <c r="AF1427" s="21" t="e">
        <f t="shared" si="71"/>
        <v>#DIV/0!</v>
      </c>
    </row>
    <row r="1428" spans="30:32" x14ac:dyDescent="0.2">
      <c r="AD1428" s="21" t="e">
        <f t="shared" si="69"/>
        <v>#DIV/0!</v>
      </c>
      <c r="AE1428" s="21" t="e">
        <f t="shared" si="70"/>
        <v>#DIV/0!</v>
      </c>
      <c r="AF1428" s="21" t="e">
        <f t="shared" si="71"/>
        <v>#DIV/0!</v>
      </c>
    </row>
    <row r="1429" spans="30:32" x14ac:dyDescent="0.2">
      <c r="AD1429" s="21" t="e">
        <f t="shared" si="69"/>
        <v>#DIV/0!</v>
      </c>
      <c r="AE1429" s="21" t="e">
        <f t="shared" si="70"/>
        <v>#DIV/0!</v>
      </c>
      <c r="AF1429" s="21" t="e">
        <f t="shared" si="71"/>
        <v>#DIV/0!</v>
      </c>
    </row>
    <row r="1430" spans="30:32" x14ac:dyDescent="0.2">
      <c r="AD1430" s="21" t="e">
        <f t="shared" si="69"/>
        <v>#DIV/0!</v>
      </c>
      <c r="AE1430" s="21" t="e">
        <f t="shared" si="70"/>
        <v>#DIV/0!</v>
      </c>
      <c r="AF1430" s="21" t="e">
        <f t="shared" si="71"/>
        <v>#DIV/0!</v>
      </c>
    </row>
    <row r="1431" spans="30:32" x14ac:dyDescent="0.2">
      <c r="AD1431" s="21" t="e">
        <f t="shared" si="69"/>
        <v>#DIV/0!</v>
      </c>
      <c r="AE1431" s="21" t="e">
        <f t="shared" si="70"/>
        <v>#DIV/0!</v>
      </c>
      <c r="AF1431" s="21" t="e">
        <f t="shared" si="71"/>
        <v>#DIV/0!</v>
      </c>
    </row>
    <row r="1432" spans="30:32" x14ac:dyDescent="0.2">
      <c r="AD1432" s="21" t="e">
        <f t="shared" si="69"/>
        <v>#DIV/0!</v>
      </c>
      <c r="AE1432" s="21" t="e">
        <f t="shared" si="70"/>
        <v>#DIV/0!</v>
      </c>
      <c r="AF1432" s="21" t="e">
        <f t="shared" si="71"/>
        <v>#DIV/0!</v>
      </c>
    </row>
    <row r="1433" spans="30:32" x14ac:dyDescent="0.2">
      <c r="AD1433" s="21" t="e">
        <f t="shared" si="69"/>
        <v>#DIV/0!</v>
      </c>
      <c r="AE1433" s="21" t="e">
        <f t="shared" si="70"/>
        <v>#DIV/0!</v>
      </c>
      <c r="AF1433" s="21" t="e">
        <f t="shared" si="71"/>
        <v>#DIV/0!</v>
      </c>
    </row>
    <row r="1434" spans="30:32" x14ac:dyDescent="0.2">
      <c r="AD1434" s="21" t="e">
        <f t="shared" si="69"/>
        <v>#DIV/0!</v>
      </c>
      <c r="AE1434" s="21" t="e">
        <f t="shared" si="70"/>
        <v>#DIV/0!</v>
      </c>
      <c r="AF1434" s="21" t="e">
        <f t="shared" si="71"/>
        <v>#DIV/0!</v>
      </c>
    </row>
    <row r="1435" spans="30:32" x14ac:dyDescent="0.2">
      <c r="AD1435" s="21" t="e">
        <f t="shared" si="69"/>
        <v>#DIV/0!</v>
      </c>
      <c r="AE1435" s="21" t="e">
        <f t="shared" si="70"/>
        <v>#DIV/0!</v>
      </c>
      <c r="AF1435" s="21" t="e">
        <f t="shared" si="71"/>
        <v>#DIV/0!</v>
      </c>
    </row>
    <row r="1436" spans="30:32" x14ac:dyDescent="0.2">
      <c r="AD1436" s="21" t="e">
        <f t="shared" si="69"/>
        <v>#DIV/0!</v>
      </c>
      <c r="AE1436" s="21" t="e">
        <f t="shared" si="70"/>
        <v>#DIV/0!</v>
      </c>
      <c r="AF1436" s="21" t="e">
        <f t="shared" si="71"/>
        <v>#DIV/0!</v>
      </c>
    </row>
    <row r="1437" spans="30:32" x14ac:dyDescent="0.2">
      <c r="AD1437" s="21" t="e">
        <f t="shared" si="69"/>
        <v>#DIV/0!</v>
      </c>
      <c r="AE1437" s="21" t="e">
        <f t="shared" si="70"/>
        <v>#DIV/0!</v>
      </c>
      <c r="AF1437" s="21" t="e">
        <f t="shared" si="71"/>
        <v>#DIV/0!</v>
      </c>
    </row>
    <row r="1438" spans="30:32" x14ac:dyDescent="0.2">
      <c r="AD1438" s="21" t="e">
        <f t="shared" si="69"/>
        <v>#DIV/0!</v>
      </c>
      <c r="AE1438" s="21" t="e">
        <f t="shared" si="70"/>
        <v>#DIV/0!</v>
      </c>
      <c r="AF1438" s="21" t="e">
        <f t="shared" si="71"/>
        <v>#DIV/0!</v>
      </c>
    </row>
    <row r="1439" spans="30:32" x14ac:dyDescent="0.2">
      <c r="AD1439" s="21" t="e">
        <f t="shared" si="69"/>
        <v>#DIV/0!</v>
      </c>
      <c r="AE1439" s="21" t="e">
        <f t="shared" si="70"/>
        <v>#DIV/0!</v>
      </c>
      <c r="AF1439" s="21" t="e">
        <f t="shared" si="71"/>
        <v>#DIV/0!</v>
      </c>
    </row>
    <row r="1440" spans="30:32" x14ac:dyDescent="0.2">
      <c r="AD1440" s="21" t="e">
        <f t="shared" si="69"/>
        <v>#DIV/0!</v>
      </c>
      <c r="AE1440" s="21" t="e">
        <f t="shared" si="70"/>
        <v>#DIV/0!</v>
      </c>
      <c r="AF1440" s="21" t="e">
        <f t="shared" si="71"/>
        <v>#DIV/0!</v>
      </c>
    </row>
    <row r="1441" spans="30:32" x14ac:dyDescent="0.2">
      <c r="AD1441" s="21" t="e">
        <f t="shared" si="69"/>
        <v>#DIV/0!</v>
      </c>
      <c r="AE1441" s="21" t="e">
        <f t="shared" si="70"/>
        <v>#DIV/0!</v>
      </c>
      <c r="AF1441" s="21" t="e">
        <f t="shared" si="71"/>
        <v>#DIV/0!</v>
      </c>
    </row>
    <row r="1442" spans="30:32" x14ac:dyDescent="0.2">
      <c r="AD1442" s="21" t="e">
        <f t="shared" si="69"/>
        <v>#DIV/0!</v>
      </c>
      <c r="AE1442" s="21" t="e">
        <f t="shared" si="70"/>
        <v>#DIV/0!</v>
      </c>
      <c r="AF1442" s="21" t="e">
        <f t="shared" si="71"/>
        <v>#DIV/0!</v>
      </c>
    </row>
    <row r="1443" spans="30:32" x14ac:dyDescent="0.2">
      <c r="AD1443" s="21" t="e">
        <f t="shared" si="69"/>
        <v>#DIV/0!</v>
      </c>
      <c r="AE1443" s="21" t="e">
        <f t="shared" si="70"/>
        <v>#DIV/0!</v>
      </c>
      <c r="AF1443" s="21" t="e">
        <f t="shared" si="71"/>
        <v>#DIV/0!</v>
      </c>
    </row>
    <row r="1444" spans="30:32" x14ac:dyDescent="0.2">
      <c r="AD1444" s="21" t="e">
        <f t="shared" si="69"/>
        <v>#DIV/0!</v>
      </c>
      <c r="AE1444" s="21" t="e">
        <f t="shared" si="70"/>
        <v>#DIV/0!</v>
      </c>
      <c r="AF1444" s="21" t="e">
        <f t="shared" si="71"/>
        <v>#DIV/0!</v>
      </c>
    </row>
    <row r="1445" spans="30:32" x14ac:dyDescent="0.2">
      <c r="AD1445" s="21" t="e">
        <f t="shared" si="69"/>
        <v>#DIV/0!</v>
      </c>
      <c r="AE1445" s="21" t="e">
        <f t="shared" si="70"/>
        <v>#DIV/0!</v>
      </c>
      <c r="AF1445" s="21" t="e">
        <f t="shared" si="71"/>
        <v>#DIV/0!</v>
      </c>
    </row>
    <row r="1446" spans="30:32" x14ac:dyDescent="0.2">
      <c r="AD1446" s="21" t="e">
        <f t="shared" si="69"/>
        <v>#DIV/0!</v>
      </c>
      <c r="AE1446" s="21" t="e">
        <f t="shared" si="70"/>
        <v>#DIV/0!</v>
      </c>
      <c r="AF1446" s="21" t="e">
        <f t="shared" si="71"/>
        <v>#DIV/0!</v>
      </c>
    </row>
    <row r="1447" spans="30:32" x14ac:dyDescent="0.2">
      <c r="AD1447" s="21" t="e">
        <f t="shared" si="69"/>
        <v>#DIV/0!</v>
      </c>
      <c r="AE1447" s="21" t="e">
        <f t="shared" si="70"/>
        <v>#DIV/0!</v>
      </c>
      <c r="AF1447" s="21" t="e">
        <f t="shared" si="71"/>
        <v>#DIV/0!</v>
      </c>
    </row>
    <row r="1448" spans="30:32" x14ac:dyDescent="0.2">
      <c r="AD1448" s="21" t="e">
        <f t="shared" si="69"/>
        <v>#DIV/0!</v>
      </c>
      <c r="AE1448" s="21" t="e">
        <f t="shared" si="70"/>
        <v>#DIV/0!</v>
      </c>
      <c r="AF1448" s="21" t="e">
        <f t="shared" si="71"/>
        <v>#DIV/0!</v>
      </c>
    </row>
    <row r="1449" spans="30:32" x14ac:dyDescent="0.2">
      <c r="AD1449" s="21" t="e">
        <f t="shared" si="69"/>
        <v>#DIV/0!</v>
      </c>
      <c r="AE1449" s="21" t="e">
        <f t="shared" si="70"/>
        <v>#DIV/0!</v>
      </c>
      <c r="AF1449" s="21" t="e">
        <f t="shared" si="71"/>
        <v>#DIV/0!</v>
      </c>
    </row>
    <row r="1450" spans="30:32" x14ac:dyDescent="0.2">
      <c r="AD1450" s="21" t="e">
        <f t="shared" si="69"/>
        <v>#DIV/0!</v>
      </c>
      <c r="AE1450" s="21" t="e">
        <f t="shared" si="70"/>
        <v>#DIV/0!</v>
      </c>
      <c r="AF1450" s="21" t="e">
        <f t="shared" si="71"/>
        <v>#DIV/0!</v>
      </c>
    </row>
    <row r="1451" spans="30:32" x14ac:dyDescent="0.2">
      <c r="AD1451" s="21" t="e">
        <f t="shared" si="69"/>
        <v>#DIV/0!</v>
      </c>
      <c r="AE1451" s="21" t="e">
        <f t="shared" si="70"/>
        <v>#DIV/0!</v>
      </c>
      <c r="AF1451" s="21" t="e">
        <f t="shared" si="71"/>
        <v>#DIV/0!</v>
      </c>
    </row>
    <row r="1452" spans="30:32" x14ac:dyDescent="0.2">
      <c r="AD1452" s="21" t="e">
        <f t="shared" si="69"/>
        <v>#DIV/0!</v>
      </c>
      <c r="AE1452" s="21" t="e">
        <f t="shared" si="70"/>
        <v>#DIV/0!</v>
      </c>
      <c r="AF1452" s="21" t="e">
        <f t="shared" si="71"/>
        <v>#DIV/0!</v>
      </c>
    </row>
    <row r="1453" spans="30:32" x14ac:dyDescent="0.2">
      <c r="AD1453" s="21" t="e">
        <f t="shared" si="69"/>
        <v>#DIV/0!</v>
      </c>
      <c r="AE1453" s="21" t="e">
        <f t="shared" si="70"/>
        <v>#DIV/0!</v>
      </c>
      <c r="AF1453" s="21" t="e">
        <f t="shared" si="71"/>
        <v>#DIV/0!</v>
      </c>
    </row>
    <row r="1454" spans="30:32" x14ac:dyDescent="0.2">
      <c r="AD1454" s="21" t="e">
        <f t="shared" si="69"/>
        <v>#DIV/0!</v>
      </c>
      <c r="AE1454" s="21" t="e">
        <f t="shared" si="70"/>
        <v>#DIV/0!</v>
      </c>
      <c r="AF1454" s="21" t="e">
        <f t="shared" si="71"/>
        <v>#DIV/0!</v>
      </c>
    </row>
    <row r="1455" spans="30:32" x14ac:dyDescent="0.2">
      <c r="AD1455" s="21" t="e">
        <f t="shared" si="69"/>
        <v>#DIV/0!</v>
      </c>
      <c r="AE1455" s="21" t="e">
        <f t="shared" si="70"/>
        <v>#DIV/0!</v>
      </c>
      <c r="AF1455" s="21" t="e">
        <f t="shared" si="71"/>
        <v>#DIV/0!</v>
      </c>
    </row>
    <row r="1456" spans="30:32" x14ac:dyDescent="0.2">
      <c r="AD1456" s="21" t="e">
        <f t="shared" si="69"/>
        <v>#DIV/0!</v>
      </c>
      <c r="AE1456" s="21" t="e">
        <f t="shared" si="70"/>
        <v>#DIV/0!</v>
      </c>
      <c r="AF1456" s="21" t="e">
        <f t="shared" si="71"/>
        <v>#DIV/0!</v>
      </c>
    </row>
    <row r="1457" spans="30:32" x14ac:dyDescent="0.2">
      <c r="AD1457" s="21" t="e">
        <f t="shared" si="69"/>
        <v>#DIV/0!</v>
      </c>
      <c r="AE1457" s="21" t="e">
        <f t="shared" si="70"/>
        <v>#DIV/0!</v>
      </c>
      <c r="AF1457" s="21" t="e">
        <f t="shared" si="71"/>
        <v>#DIV/0!</v>
      </c>
    </row>
    <row r="1458" spans="30:32" x14ac:dyDescent="0.2">
      <c r="AD1458" s="21" t="e">
        <f t="shared" si="69"/>
        <v>#DIV/0!</v>
      </c>
      <c r="AE1458" s="21" t="e">
        <f t="shared" si="70"/>
        <v>#DIV/0!</v>
      </c>
      <c r="AF1458" s="21" t="e">
        <f t="shared" si="71"/>
        <v>#DIV/0!</v>
      </c>
    </row>
    <row r="1459" spans="30:32" x14ac:dyDescent="0.2">
      <c r="AD1459" s="21" t="e">
        <f t="shared" si="69"/>
        <v>#DIV/0!</v>
      </c>
      <c r="AE1459" s="21" t="e">
        <f t="shared" si="70"/>
        <v>#DIV/0!</v>
      </c>
      <c r="AF1459" s="21" t="e">
        <f t="shared" si="71"/>
        <v>#DIV/0!</v>
      </c>
    </row>
    <row r="1460" spans="30:32" x14ac:dyDescent="0.2">
      <c r="AD1460" s="21" t="e">
        <f t="shared" si="69"/>
        <v>#DIV/0!</v>
      </c>
      <c r="AE1460" s="21" t="e">
        <f t="shared" si="70"/>
        <v>#DIV/0!</v>
      </c>
      <c r="AF1460" s="21" t="e">
        <f t="shared" si="71"/>
        <v>#DIV/0!</v>
      </c>
    </row>
    <row r="1461" spans="30:32" x14ac:dyDescent="0.2">
      <c r="AD1461" s="21" t="e">
        <f t="shared" si="69"/>
        <v>#DIV/0!</v>
      </c>
      <c r="AE1461" s="21" t="e">
        <f t="shared" si="70"/>
        <v>#DIV/0!</v>
      </c>
      <c r="AF1461" s="21" t="e">
        <f t="shared" si="71"/>
        <v>#DIV/0!</v>
      </c>
    </row>
    <row r="1462" spans="30:32" x14ac:dyDescent="0.2">
      <c r="AD1462" s="21" t="e">
        <f t="shared" si="69"/>
        <v>#DIV/0!</v>
      </c>
      <c r="AE1462" s="21" t="e">
        <f t="shared" si="70"/>
        <v>#DIV/0!</v>
      </c>
      <c r="AF1462" s="21" t="e">
        <f t="shared" si="71"/>
        <v>#DIV/0!</v>
      </c>
    </row>
    <row r="1463" spans="30:32" x14ac:dyDescent="0.2">
      <c r="AD1463" s="21" t="e">
        <f t="shared" si="69"/>
        <v>#DIV/0!</v>
      </c>
      <c r="AE1463" s="21" t="e">
        <f t="shared" si="70"/>
        <v>#DIV/0!</v>
      </c>
      <c r="AF1463" s="21" t="e">
        <f t="shared" si="71"/>
        <v>#DIV/0!</v>
      </c>
    </row>
    <row r="1464" spans="30:32" x14ac:dyDescent="0.2">
      <c r="AD1464" s="21" t="e">
        <f t="shared" si="69"/>
        <v>#DIV/0!</v>
      </c>
      <c r="AE1464" s="21" t="e">
        <f t="shared" si="70"/>
        <v>#DIV/0!</v>
      </c>
      <c r="AF1464" s="21" t="e">
        <f t="shared" si="71"/>
        <v>#DIV/0!</v>
      </c>
    </row>
    <row r="1465" spans="30:32" x14ac:dyDescent="0.2">
      <c r="AD1465" s="21" t="e">
        <f t="shared" si="69"/>
        <v>#DIV/0!</v>
      </c>
      <c r="AE1465" s="21" t="e">
        <f t="shared" si="70"/>
        <v>#DIV/0!</v>
      </c>
      <c r="AF1465" s="21" t="e">
        <f t="shared" si="71"/>
        <v>#DIV/0!</v>
      </c>
    </row>
    <row r="1466" spans="30:32" x14ac:dyDescent="0.2">
      <c r="AD1466" s="21" t="e">
        <f t="shared" si="69"/>
        <v>#DIV/0!</v>
      </c>
      <c r="AE1466" s="21" t="e">
        <f t="shared" si="70"/>
        <v>#DIV/0!</v>
      </c>
      <c r="AF1466" s="21" t="e">
        <f t="shared" si="71"/>
        <v>#DIV/0!</v>
      </c>
    </row>
    <row r="1467" spans="30:32" x14ac:dyDescent="0.2">
      <c r="AD1467" s="21" t="e">
        <f t="shared" si="69"/>
        <v>#DIV/0!</v>
      </c>
      <c r="AE1467" s="21" t="e">
        <f t="shared" si="70"/>
        <v>#DIV/0!</v>
      </c>
      <c r="AF1467" s="21" t="e">
        <f t="shared" si="71"/>
        <v>#DIV/0!</v>
      </c>
    </row>
    <row r="1468" spans="30:32" x14ac:dyDescent="0.2">
      <c r="AD1468" s="21" t="e">
        <f t="shared" si="69"/>
        <v>#DIV/0!</v>
      </c>
      <c r="AE1468" s="21" t="e">
        <f t="shared" si="70"/>
        <v>#DIV/0!</v>
      </c>
      <c r="AF1468" s="21" t="e">
        <f t="shared" si="71"/>
        <v>#DIV/0!</v>
      </c>
    </row>
    <row r="1469" spans="30:32" x14ac:dyDescent="0.2">
      <c r="AD1469" s="21" t="e">
        <f t="shared" si="69"/>
        <v>#DIV/0!</v>
      </c>
      <c r="AE1469" s="21" t="e">
        <f t="shared" si="70"/>
        <v>#DIV/0!</v>
      </c>
      <c r="AF1469" s="21" t="e">
        <f t="shared" si="71"/>
        <v>#DIV/0!</v>
      </c>
    </row>
    <row r="1470" spans="30:32" x14ac:dyDescent="0.2">
      <c r="AD1470" s="21" t="e">
        <f t="shared" si="69"/>
        <v>#DIV/0!</v>
      </c>
      <c r="AE1470" s="21" t="e">
        <f t="shared" si="70"/>
        <v>#DIV/0!</v>
      </c>
      <c r="AF1470" s="21" t="e">
        <f t="shared" si="71"/>
        <v>#DIV/0!</v>
      </c>
    </row>
    <row r="1471" spans="30:32" x14ac:dyDescent="0.2">
      <c r="AD1471" s="21" t="e">
        <f t="shared" si="69"/>
        <v>#DIV/0!</v>
      </c>
      <c r="AE1471" s="21" t="e">
        <f t="shared" si="70"/>
        <v>#DIV/0!</v>
      </c>
      <c r="AF1471" s="21" t="e">
        <f t="shared" si="71"/>
        <v>#DIV/0!</v>
      </c>
    </row>
    <row r="1472" spans="30:32" x14ac:dyDescent="0.2">
      <c r="AD1472" s="21" t="e">
        <f t="shared" si="69"/>
        <v>#DIV/0!</v>
      </c>
      <c r="AE1472" s="21" t="e">
        <f t="shared" si="70"/>
        <v>#DIV/0!</v>
      </c>
      <c r="AF1472" s="21" t="e">
        <f t="shared" si="71"/>
        <v>#DIV/0!</v>
      </c>
    </row>
    <row r="1473" spans="30:32" x14ac:dyDescent="0.2">
      <c r="AD1473" s="21" t="e">
        <f t="shared" si="69"/>
        <v>#DIV/0!</v>
      </c>
      <c r="AE1473" s="21" t="e">
        <f t="shared" si="70"/>
        <v>#DIV/0!</v>
      </c>
      <c r="AF1473" s="21" t="e">
        <f t="shared" si="71"/>
        <v>#DIV/0!</v>
      </c>
    </row>
    <row r="1474" spans="30:32" x14ac:dyDescent="0.2">
      <c r="AD1474" s="21" t="e">
        <f t="shared" si="69"/>
        <v>#DIV/0!</v>
      </c>
      <c r="AE1474" s="21" t="e">
        <f t="shared" si="70"/>
        <v>#DIV/0!</v>
      </c>
      <c r="AF1474" s="21" t="e">
        <f t="shared" si="71"/>
        <v>#DIV/0!</v>
      </c>
    </row>
    <row r="1475" spans="30:32" x14ac:dyDescent="0.2">
      <c r="AD1475" s="21" t="e">
        <f t="shared" si="69"/>
        <v>#DIV/0!</v>
      </c>
      <c r="AE1475" s="21" t="e">
        <f t="shared" si="70"/>
        <v>#DIV/0!</v>
      </c>
      <c r="AF1475" s="21" t="e">
        <f t="shared" si="71"/>
        <v>#DIV/0!</v>
      </c>
    </row>
    <row r="1476" spans="30:32" x14ac:dyDescent="0.2">
      <c r="AD1476" s="21" t="e">
        <f t="shared" si="69"/>
        <v>#DIV/0!</v>
      </c>
      <c r="AE1476" s="21" t="e">
        <f t="shared" si="70"/>
        <v>#DIV/0!</v>
      </c>
      <c r="AF1476" s="21" t="e">
        <f t="shared" si="71"/>
        <v>#DIV/0!</v>
      </c>
    </row>
    <row r="1477" spans="30:32" x14ac:dyDescent="0.2">
      <c r="AD1477" s="21" t="e">
        <f t="shared" si="69"/>
        <v>#DIV/0!</v>
      </c>
      <c r="AE1477" s="21" t="e">
        <f t="shared" si="70"/>
        <v>#DIV/0!</v>
      </c>
      <c r="AF1477" s="21" t="e">
        <f t="shared" si="71"/>
        <v>#DIV/0!</v>
      </c>
    </row>
    <row r="1478" spans="30:32" x14ac:dyDescent="0.2">
      <c r="AD1478" s="21" t="e">
        <f t="shared" si="69"/>
        <v>#DIV/0!</v>
      </c>
      <c r="AE1478" s="21" t="e">
        <f t="shared" si="70"/>
        <v>#DIV/0!</v>
      </c>
      <c r="AF1478" s="21" t="e">
        <f t="shared" si="71"/>
        <v>#DIV/0!</v>
      </c>
    </row>
    <row r="1479" spans="30:32" x14ac:dyDescent="0.2">
      <c r="AD1479" s="21" t="e">
        <f t="shared" si="69"/>
        <v>#DIV/0!</v>
      </c>
      <c r="AE1479" s="21" t="e">
        <f t="shared" si="70"/>
        <v>#DIV/0!</v>
      </c>
      <c r="AF1479" s="21" t="e">
        <f t="shared" si="71"/>
        <v>#DIV/0!</v>
      </c>
    </row>
    <row r="1480" spans="30:32" x14ac:dyDescent="0.2">
      <c r="AD1480" s="21" t="e">
        <f t="shared" si="69"/>
        <v>#DIV/0!</v>
      </c>
      <c r="AE1480" s="21" t="e">
        <f t="shared" si="70"/>
        <v>#DIV/0!</v>
      </c>
      <c r="AF1480" s="21" t="e">
        <f t="shared" si="71"/>
        <v>#DIV/0!</v>
      </c>
    </row>
    <row r="1481" spans="30:32" x14ac:dyDescent="0.2">
      <c r="AD1481" s="21" t="e">
        <f t="shared" si="69"/>
        <v>#DIV/0!</v>
      </c>
      <c r="AE1481" s="21" t="e">
        <f t="shared" si="70"/>
        <v>#DIV/0!</v>
      </c>
      <c r="AF1481" s="21" t="e">
        <f t="shared" si="71"/>
        <v>#DIV/0!</v>
      </c>
    </row>
    <row r="1482" spans="30:32" x14ac:dyDescent="0.2">
      <c r="AD1482" s="21" t="e">
        <f t="shared" ref="AD1482:AD1545" si="72">AVERAGE(L1482:AA1482)</f>
        <v>#DIV/0!</v>
      </c>
      <c r="AE1482" s="21" t="e">
        <f t="shared" ref="AE1482:AE1545" si="73">AVERAGE(F1482:K1482,AB1482:AC1482)</f>
        <v>#DIV/0!</v>
      </c>
      <c r="AF1482" s="21" t="e">
        <f t="shared" ref="AF1482:AF1545" si="74">AVERAGE(F1482:AC1482)</f>
        <v>#DIV/0!</v>
      </c>
    </row>
    <row r="1483" spans="30:32" x14ac:dyDescent="0.2">
      <c r="AD1483" s="21" t="e">
        <f t="shared" si="72"/>
        <v>#DIV/0!</v>
      </c>
      <c r="AE1483" s="21" t="e">
        <f t="shared" si="73"/>
        <v>#DIV/0!</v>
      </c>
      <c r="AF1483" s="21" t="e">
        <f t="shared" si="74"/>
        <v>#DIV/0!</v>
      </c>
    </row>
    <row r="1484" spans="30:32" x14ac:dyDescent="0.2">
      <c r="AD1484" s="21" t="e">
        <f t="shared" si="72"/>
        <v>#DIV/0!</v>
      </c>
      <c r="AE1484" s="21" t="e">
        <f t="shared" si="73"/>
        <v>#DIV/0!</v>
      </c>
      <c r="AF1484" s="21" t="e">
        <f t="shared" si="74"/>
        <v>#DIV/0!</v>
      </c>
    </row>
    <row r="1485" spans="30:32" x14ac:dyDescent="0.2">
      <c r="AD1485" s="21" t="e">
        <f t="shared" si="72"/>
        <v>#DIV/0!</v>
      </c>
      <c r="AE1485" s="21" t="e">
        <f t="shared" si="73"/>
        <v>#DIV/0!</v>
      </c>
      <c r="AF1485" s="21" t="e">
        <f t="shared" si="74"/>
        <v>#DIV/0!</v>
      </c>
    </row>
    <row r="1486" spans="30:32" x14ac:dyDescent="0.2">
      <c r="AD1486" s="21" t="e">
        <f t="shared" si="72"/>
        <v>#DIV/0!</v>
      </c>
      <c r="AE1486" s="21" t="e">
        <f t="shared" si="73"/>
        <v>#DIV/0!</v>
      </c>
      <c r="AF1486" s="21" t="e">
        <f t="shared" si="74"/>
        <v>#DIV/0!</v>
      </c>
    </row>
    <row r="1487" spans="30:32" x14ac:dyDescent="0.2">
      <c r="AD1487" s="21" t="e">
        <f t="shared" si="72"/>
        <v>#DIV/0!</v>
      </c>
      <c r="AE1487" s="21" t="e">
        <f t="shared" si="73"/>
        <v>#DIV/0!</v>
      </c>
      <c r="AF1487" s="21" t="e">
        <f t="shared" si="74"/>
        <v>#DIV/0!</v>
      </c>
    </row>
    <row r="1488" spans="30:32" x14ac:dyDescent="0.2">
      <c r="AD1488" s="21" t="e">
        <f t="shared" si="72"/>
        <v>#DIV/0!</v>
      </c>
      <c r="AE1488" s="21" t="e">
        <f t="shared" si="73"/>
        <v>#DIV/0!</v>
      </c>
      <c r="AF1488" s="21" t="e">
        <f t="shared" si="74"/>
        <v>#DIV/0!</v>
      </c>
    </row>
    <row r="1489" spans="30:32" x14ac:dyDescent="0.2">
      <c r="AD1489" s="21" t="e">
        <f t="shared" si="72"/>
        <v>#DIV/0!</v>
      </c>
      <c r="AE1489" s="21" t="e">
        <f t="shared" si="73"/>
        <v>#DIV/0!</v>
      </c>
      <c r="AF1489" s="21" t="e">
        <f t="shared" si="74"/>
        <v>#DIV/0!</v>
      </c>
    </row>
    <row r="1490" spans="30:32" x14ac:dyDescent="0.2">
      <c r="AD1490" s="21" t="e">
        <f t="shared" si="72"/>
        <v>#DIV/0!</v>
      </c>
      <c r="AE1490" s="21" t="e">
        <f t="shared" si="73"/>
        <v>#DIV/0!</v>
      </c>
      <c r="AF1490" s="21" t="e">
        <f t="shared" si="74"/>
        <v>#DIV/0!</v>
      </c>
    </row>
    <row r="1491" spans="30:32" x14ac:dyDescent="0.2">
      <c r="AD1491" s="21" t="e">
        <f t="shared" si="72"/>
        <v>#DIV/0!</v>
      </c>
      <c r="AE1491" s="21" t="e">
        <f t="shared" si="73"/>
        <v>#DIV/0!</v>
      </c>
      <c r="AF1491" s="21" t="e">
        <f t="shared" si="74"/>
        <v>#DIV/0!</v>
      </c>
    </row>
    <row r="1492" spans="30:32" x14ac:dyDescent="0.2">
      <c r="AD1492" s="21" t="e">
        <f t="shared" si="72"/>
        <v>#DIV/0!</v>
      </c>
      <c r="AE1492" s="21" t="e">
        <f t="shared" si="73"/>
        <v>#DIV/0!</v>
      </c>
      <c r="AF1492" s="21" t="e">
        <f t="shared" si="74"/>
        <v>#DIV/0!</v>
      </c>
    </row>
    <row r="1493" spans="30:32" x14ac:dyDescent="0.2">
      <c r="AD1493" s="21" t="e">
        <f t="shared" si="72"/>
        <v>#DIV/0!</v>
      </c>
      <c r="AE1493" s="21" t="e">
        <f t="shared" si="73"/>
        <v>#DIV/0!</v>
      </c>
      <c r="AF1493" s="21" t="e">
        <f t="shared" si="74"/>
        <v>#DIV/0!</v>
      </c>
    </row>
    <row r="1494" spans="30:32" x14ac:dyDescent="0.2">
      <c r="AD1494" s="21" t="e">
        <f t="shared" si="72"/>
        <v>#DIV/0!</v>
      </c>
      <c r="AE1494" s="21" t="e">
        <f t="shared" si="73"/>
        <v>#DIV/0!</v>
      </c>
      <c r="AF1494" s="21" t="e">
        <f t="shared" si="74"/>
        <v>#DIV/0!</v>
      </c>
    </row>
    <row r="1495" spans="30:32" x14ac:dyDescent="0.2">
      <c r="AD1495" s="21" t="e">
        <f t="shared" si="72"/>
        <v>#DIV/0!</v>
      </c>
      <c r="AE1495" s="21" t="e">
        <f t="shared" si="73"/>
        <v>#DIV/0!</v>
      </c>
      <c r="AF1495" s="21" t="e">
        <f t="shared" si="74"/>
        <v>#DIV/0!</v>
      </c>
    </row>
    <row r="1496" spans="30:32" x14ac:dyDescent="0.2">
      <c r="AD1496" s="21" t="e">
        <f t="shared" si="72"/>
        <v>#DIV/0!</v>
      </c>
      <c r="AE1496" s="21" t="e">
        <f t="shared" si="73"/>
        <v>#DIV/0!</v>
      </c>
      <c r="AF1496" s="21" t="e">
        <f t="shared" si="74"/>
        <v>#DIV/0!</v>
      </c>
    </row>
    <row r="1497" spans="30:32" x14ac:dyDescent="0.2">
      <c r="AD1497" s="21" t="e">
        <f t="shared" si="72"/>
        <v>#DIV/0!</v>
      </c>
      <c r="AE1497" s="21" t="e">
        <f t="shared" si="73"/>
        <v>#DIV/0!</v>
      </c>
      <c r="AF1497" s="21" t="e">
        <f t="shared" si="74"/>
        <v>#DIV/0!</v>
      </c>
    </row>
    <row r="1498" spans="30:32" x14ac:dyDescent="0.2">
      <c r="AD1498" s="21" t="e">
        <f t="shared" si="72"/>
        <v>#DIV/0!</v>
      </c>
      <c r="AE1498" s="21" t="e">
        <f t="shared" si="73"/>
        <v>#DIV/0!</v>
      </c>
      <c r="AF1498" s="21" t="e">
        <f t="shared" si="74"/>
        <v>#DIV/0!</v>
      </c>
    </row>
    <row r="1499" spans="30:32" x14ac:dyDescent="0.2">
      <c r="AD1499" s="21" t="e">
        <f t="shared" si="72"/>
        <v>#DIV/0!</v>
      </c>
      <c r="AE1499" s="21" t="e">
        <f t="shared" si="73"/>
        <v>#DIV/0!</v>
      </c>
      <c r="AF1499" s="21" t="e">
        <f t="shared" si="74"/>
        <v>#DIV/0!</v>
      </c>
    </row>
    <row r="1500" spans="30:32" x14ac:dyDescent="0.2">
      <c r="AD1500" s="21" t="e">
        <f t="shared" si="72"/>
        <v>#DIV/0!</v>
      </c>
      <c r="AE1500" s="21" t="e">
        <f t="shared" si="73"/>
        <v>#DIV/0!</v>
      </c>
      <c r="AF1500" s="21" t="e">
        <f t="shared" si="74"/>
        <v>#DIV/0!</v>
      </c>
    </row>
    <row r="1501" spans="30:32" x14ac:dyDescent="0.2">
      <c r="AD1501" s="21" t="e">
        <f t="shared" si="72"/>
        <v>#DIV/0!</v>
      </c>
      <c r="AE1501" s="21" t="e">
        <f t="shared" si="73"/>
        <v>#DIV/0!</v>
      </c>
      <c r="AF1501" s="21" t="e">
        <f t="shared" si="74"/>
        <v>#DIV/0!</v>
      </c>
    </row>
    <row r="1502" spans="30:32" x14ac:dyDescent="0.2">
      <c r="AD1502" s="21" t="e">
        <f t="shared" si="72"/>
        <v>#DIV/0!</v>
      </c>
      <c r="AE1502" s="21" t="e">
        <f t="shared" si="73"/>
        <v>#DIV/0!</v>
      </c>
      <c r="AF1502" s="21" t="e">
        <f t="shared" si="74"/>
        <v>#DIV/0!</v>
      </c>
    </row>
    <row r="1503" spans="30:32" x14ac:dyDescent="0.2">
      <c r="AD1503" s="21" t="e">
        <f t="shared" si="72"/>
        <v>#DIV/0!</v>
      </c>
      <c r="AE1503" s="21" t="e">
        <f t="shared" si="73"/>
        <v>#DIV/0!</v>
      </c>
      <c r="AF1503" s="21" t="e">
        <f t="shared" si="74"/>
        <v>#DIV/0!</v>
      </c>
    </row>
    <row r="1504" spans="30:32" x14ac:dyDescent="0.2">
      <c r="AD1504" s="21" t="e">
        <f t="shared" si="72"/>
        <v>#DIV/0!</v>
      </c>
      <c r="AE1504" s="21" t="e">
        <f t="shared" si="73"/>
        <v>#DIV/0!</v>
      </c>
      <c r="AF1504" s="21" t="e">
        <f t="shared" si="74"/>
        <v>#DIV/0!</v>
      </c>
    </row>
    <row r="1505" spans="30:32" x14ac:dyDescent="0.2">
      <c r="AD1505" s="21" t="e">
        <f t="shared" si="72"/>
        <v>#DIV/0!</v>
      </c>
      <c r="AE1505" s="21" t="e">
        <f t="shared" si="73"/>
        <v>#DIV/0!</v>
      </c>
      <c r="AF1505" s="21" t="e">
        <f t="shared" si="74"/>
        <v>#DIV/0!</v>
      </c>
    </row>
    <row r="1506" spans="30:32" x14ac:dyDescent="0.2">
      <c r="AD1506" s="21" t="e">
        <f t="shared" si="72"/>
        <v>#DIV/0!</v>
      </c>
      <c r="AE1506" s="21" t="e">
        <f t="shared" si="73"/>
        <v>#DIV/0!</v>
      </c>
      <c r="AF1506" s="21" t="e">
        <f t="shared" si="74"/>
        <v>#DIV/0!</v>
      </c>
    </row>
    <row r="1507" spans="30:32" x14ac:dyDescent="0.2">
      <c r="AD1507" s="21" t="e">
        <f t="shared" si="72"/>
        <v>#DIV/0!</v>
      </c>
      <c r="AE1507" s="21" t="e">
        <f t="shared" si="73"/>
        <v>#DIV/0!</v>
      </c>
      <c r="AF1507" s="21" t="e">
        <f t="shared" si="74"/>
        <v>#DIV/0!</v>
      </c>
    </row>
    <row r="1508" spans="30:32" x14ac:dyDescent="0.2">
      <c r="AD1508" s="21" t="e">
        <f t="shared" si="72"/>
        <v>#DIV/0!</v>
      </c>
      <c r="AE1508" s="21" t="e">
        <f t="shared" si="73"/>
        <v>#DIV/0!</v>
      </c>
      <c r="AF1508" s="21" t="e">
        <f t="shared" si="74"/>
        <v>#DIV/0!</v>
      </c>
    </row>
    <row r="1509" spans="30:32" x14ac:dyDescent="0.2">
      <c r="AD1509" s="21" t="e">
        <f t="shared" si="72"/>
        <v>#DIV/0!</v>
      </c>
      <c r="AE1509" s="21" t="e">
        <f t="shared" si="73"/>
        <v>#DIV/0!</v>
      </c>
      <c r="AF1509" s="21" t="e">
        <f t="shared" si="74"/>
        <v>#DIV/0!</v>
      </c>
    </row>
    <row r="1510" spans="30:32" x14ac:dyDescent="0.2">
      <c r="AD1510" s="21" t="e">
        <f t="shared" si="72"/>
        <v>#DIV/0!</v>
      </c>
      <c r="AE1510" s="21" t="e">
        <f t="shared" si="73"/>
        <v>#DIV/0!</v>
      </c>
      <c r="AF1510" s="21" t="e">
        <f t="shared" si="74"/>
        <v>#DIV/0!</v>
      </c>
    </row>
    <row r="1511" spans="30:32" x14ac:dyDescent="0.2">
      <c r="AD1511" s="21" t="e">
        <f t="shared" si="72"/>
        <v>#DIV/0!</v>
      </c>
      <c r="AE1511" s="21" t="e">
        <f t="shared" si="73"/>
        <v>#DIV/0!</v>
      </c>
      <c r="AF1511" s="21" t="e">
        <f t="shared" si="74"/>
        <v>#DIV/0!</v>
      </c>
    </row>
    <row r="1512" spans="30:32" x14ac:dyDescent="0.2">
      <c r="AD1512" s="21" t="e">
        <f t="shared" si="72"/>
        <v>#DIV/0!</v>
      </c>
      <c r="AE1512" s="21" t="e">
        <f t="shared" si="73"/>
        <v>#DIV/0!</v>
      </c>
      <c r="AF1512" s="21" t="e">
        <f t="shared" si="74"/>
        <v>#DIV/0!</v>
      </c>
    </row>
    <row r="1513" spans="30:32" x14ac:dyDescent="0.2">
      <c r="AD1513" s="21" t="e">
        <f t="shared" si="72"/>
        <v>#DIV/0!</v>
      </c>
      <c r="AE1513" s="21" t="e">
        <f t="shared" si="73"/>
        <v>#DIV/0!</v>
      </c>
      <c r="AF1513" s="21" t="e">
        <f t="shared" si="74"/>
        <v>#DIV/0!</v>
      </c>
    </row>
    <row r="1514" spans="30:32" x14ac:dyDescent="0.2">
      <c r="AD1514" s="21" t="e">
        <f t="shared" si="72"/>
        <v>#DIV/0!</v>
      </c>
      <c r="AE1514" s="21" t="e">
        <f t="shared" si="73"/>
        <v>#DIV/0!</v>
      </c>
      <c r="AF1514" s="21" t="e">
        <f t="shared" si="74"/>
        <v>#DIV/0!</v>
      </c>
    </row>
    <row r="1515" spans="30:32" x14ac:dyDescent="0.2">
      <c r="AD1515" s="21" t="e">
        <f t="shared" si="72"/>
        <v>#DIV/0!</v>
      </c>
      <c r="AE1515" s="21" t="e">
        <f t="shared" si="73"/>
        <v>#DIV/0!</v>
      </c>
      <c r="AF1515" s="21" t="e">
        <f t="shared" si="74"/>
        <v>#DIV/0!</v>
      </c>
    </row>
    <row r="1516" spans="30:32" x14ac:dyDescent="0.2">
      <c r="AD1516" s="21" t="e">
        <f t="shared" si="72"/>
        <v>#DIV/0!</v>
      </c>
      <c r="AE1516" s="21" t="e">
        <f t="shared" si="73"/>
        <v>#DIV/0!</v>
      </c>
      <c r="AF1516" s="21" t="e">
        <f t="shared" si="74"/>
        <v>#DIV/0!</v>
      </c>
    </row>
    <row r="1517" spans="30:32" x14ac:dyDescent="0.2">
      <c r="AD1517" s="21" t="e">
        <f t="shared" si="72"/>
        <v>#DIV/0!</v>
      </c>
      <c r="AE1517" s="21" t="e">
        <f t="shared" si="73"/>
        <v>#DIV/0!</v>
      </c>
      <c r="AF1517" s="21" t="e">
        <f t="shared" si="74"/>
        <v>#DIV/0!</v>
      </c>
    </row>
    <row r="1518" spans="30:32" x14ac:dyDescent="0.2">
      <c r="AD1518" s="21" t="e">
        <f t="shared" si="72"/>
        <v>#DIV/0!</v>
      </c>
      <c r="AE1518" s="21" t="e">
        <f t="shared" si="73"/>
        <v>#DIV/0!</v>
      </c>
      <c r="AF1518" s="21" t="e">
        <f t="shared" si="74"/>
        <v>#DIV/0!</v>
      </c>
    </row>
    <row r="1519" spans="30:32" x14ac:dyDescent="0.2">
      <c r="AD1519" s="21" t="e">
        <f t="shared" si="72"/>
        <v>#DIV/0!</v>
      </c>
      <c r="AE1519" s="21" t="e">
        <f t="shared" si="73"/>
        <v>#DIV/0!</v>
      </c>
      <c r="AF1519" s="21" t="e">
        <f t="shared" si="74"/>
        <v>#DIV/0!</v>
      </c>
    </row>
    <row r="1520" spans="30:32" x14ac:dyDescent="0.2">
      <c r="AD1520" s="21" t="e">
        <f t="shared" si="72"/>
        <v>#DIV/0!</v>
      </c>
      <c r="AE1520" s="21" t="e">
        <f t="shared" si="73"/>
        <v>#DIV/0!</v>
      </c>
      <c r="AF1520" s="21" t="e">
        <f t="shared" si="74"/>
        <v>#DIV/0!</v>
      </c>
    </row>
    <row r="1521" spans="30:32" x14ac:dyDescent="0.2">
      <c r="AD1521" s="21" t="e">
        <f t="shared" si="72"/>
        <v>#DIV/0!</v>
      </c>
      <c r="AE1521" s="21" t="e">
        <f t="shared" si="73"/>
        <v>#DIV/0!</v>
      </c>
      <c r="AF1521" s="21" t="e">
        <f t="shared" si="74"/>
        <v>#DIV/0!</v>
      </c>
    </row>
    <row r="1522" spans="30:32" x14ac:dyDescent="0.2">
      <c r="AD1522" s="21" t="e">
        <f t="shared" si="72"/>
        <v>#DIV/0!</v>
      </c>
      <c r="AE1522" s="21" t="e">
        <f t="shared" si="73"/>
        <v>#DIV/0!</v>
      </c>
      <c r="AF1522" s="21" t="e">
        <f t="shared" si="74"/>
        <v>#DIV/0!</v>
      </c>
    </row>
    <row r="1523" spans="30:32" x14ac:dyDescent="0.2">
      <c r="AD1523" s="21" t="e">
        <f t="shared" si="72"/>
        <v>#DIV/0!</v>
      </c>
      <c r="AE1523" s="21" t="e">
        <f t="shared" si="73"/>
        <v>#DIV/0!</v>
      </c>
      <c r="AF1523" s="21" t="e">
        <f t="shared" si="74"/>
        <v>#DIV/0!</v>
      </c>
    </row>
    <row r="1524" spans="30:32" x14ac:dyDescent="0.2">
      <c r="AD1524" s="21" t="e">
        <f t="shared" si="72"/>
        <v>#DIV/0!</v>
      </c>
      <c r="AE1524" s="21" t="e">
        <f t="shared" si="73"/>
        <v>#DIV/0!</v>
      </c>
      <c r="AF1524" s="21" t="e">
        <f t="shared" si="74"/>
        <v>#DIV/0!</v>
      </c>
    </row>
    <row r="1525" spans="30:32" x14ac:dyDescent="0.2">
      <c r="AD1525" s="21" t="e">
        <f t="shared" si="72"/>
        <v>#DIV/0!</v>
      </c>
      <c r="AE1525" s="21" t="e">
        <f t="shared" si="73"/>
        <v>#DIV/0!</v>
      </c>
      <c r="AF1525" s="21" t="e">
        <f t="shared" si="74"/>
        <v>#DIV/0!</v>
      </c>
    </row>
    <row r="1526" spans="30:32" x14ac:dyDescent="0.2">
      <c r="AD1526" s="21" t="e">
        <f t="shared" si="72"/>
        <v>#DIV/0!</v>
      </c>
      <c r="AE1526" s="21" t="e">
        <f t="shared" si="73"/>
        <v>#DIV/0!</v>
      </c>
      <c r="AF1526" s="21" t="e">
        <f t="shared" si="74"/>
        <v>#DIV/0!</v>
      </c>
    </row>
    <row r="1527" spans="30:32" x14ac:dyDescent="0.2">
      <c r="AD1527" s="21" t="e">
        <f t="shared" si="72"/>
        <v>#DIV/0!</v>
      </c>
      <c r="AE1527" s="21" t="e">
        <f t="shared" si="73"/>
        <v>#DIV/0!</v>
      </c>
      <c r="AF1527" s="21" t="e">
        <f t="shared" si="74"/>
        <v>#DIV/0!</v>
      </c>
    </row>
    <row r="1528" spans="30:32" x14ac:dyDescent="0.2">
      <c r="AD1528" s="21" t="e">
        <f t="shared" si="72"/>
        <v>#DIV/0!</v>
      </c>
      <c r="AE1528" s="21" t="e">
        <f t="shared" si="73"/>
        <v>#DIV/0!</v>
      </c>
      <c r="AF1528" s="21" t="e">
        <f t="shared" si="74"/>
        <v>#DIV/0!</v>
      </c>
    </row>
    <row r="1529" spans="30:32" x14ac:dyDescent="0.2">
      <c r="AD1529" s="21" t="e">
        <f t="shared" si="72"/>
        <v>#DIV/0!</v>
      </c>
      <c r="AE1529" s="21" t="e">
        <f t="shared" si="73"/>
        <v>#DIV/0!</v>
      </c>
      <c r="AF1529" s="21" t="e">
        <f t="shared" si="74"/>
        <v>#DIV/0!</v>
      </c>
    </row>
    <row r="1530" spans="30:32" x14ac:dyDescent="0.2">
      <c r="AD1530" s="21" t="e">
        <f t="shared" si="72"/>
        <v>#DIV/0!</v>
      </c>
      <c r="AE1530" s="21" t="e">
        <f t="shared" si="73"/>
        <v>#DIV/0!</v>
      </c>
      <c r="AF1530" s="21" t="e">
        <f t="shared" si="74"/>
        <v>#DIV/0!</v>
      </c>
    </row>
    <row r="1531" spans="30:32" x14ac:dyDescent="0.2">
      <c r="AD1531" s="21" t="e">
        <f t="shared" si="72"/>
        <v>#DIV/0!</v>
      </c>
      <c r="AE1531" s="21" t="e">
        <f t="shared" si="73"/>
        <v>#DIV/0!</v>
      </c>
      <c r="AF1531" s="21" t="e">
        <f t="shared" si="74"/>
        <v>#DIV/0!</v>
      </c>
    </row>
    <row r="1532" spans="30:32" x14ac:dyDescent="0.2">
      <c r="AD1532" s="21" t="e">
        <f t="shared" si="72"/>
        <v>#DIV/0!</v>
      </c>
      <c r="AE1532" s="21" t="e">
        <f t="shared" si="73"/>
        <v>#DIV/0!</v>
      </c>
      <c r="AF1532" s="21" t="e">
        <f t="shared" si="74"/>
        <v>#DIV/0!</v>
      </c>
    </row>
    <row r="1533" spans="30:32" x14ac:dyDescent="0.2">
      <c r="AD1533" s="21" t="e">
        <f t="shared" si="72"/>
        <v>#DIV/0!</v>
      </c>
      <c r="AE1533" s="21" t="e">
        <f t="shared" si="73"/>
        <v>#DIV/0!</v>
      </c>
      <c r="AF1533" s="21" t="e">
        <f t="shared" si="74"/>
        <v>#DIV/0!</v>
      </c>
    </row>
    <row r="1534" spans="30:32" x14ac:dyDescent="0.2">
      <c r="AD1534" s="21" t="e">
        <f t="shared" si="72"/>
        <v>#DIV/0!</v>
      </c>
      <c r="AE1534" s="21" t="e">
        <f t="shared" si="73"/>
        <v>#DIV/0!</v>
      </c>
      <c r="AF1534" s="21" t="e">
        <f t="shared" si="74"/>
        <v>#DIV/0!</v>
      </c>
    </row>
    <row r="1535" spans="30:32" x14ac:dyDescent="0.2">
      <c r="AD1535" s="21" t="e">
        <f t="shared" si="72"/>
        <v>#DIV/0!</v>
      </c>
      <c r="AE1535" s="21" t="e">
        <f t="shared" si="73"/>
        <v>#DIV/0!</v>
      </c>
      <c r="AF1535" s="21" t="e">
        <f t="shared" si="74"/>
        <v>#DIV/0!</v>
      </c>
    </row>
    <row r="1536" spans="30:32" x14ac:dyDescent="0.2">
      <c r="AD1536" s="21" t="e">
        <f t="shared" si="72"/>
        <v>#DIV/0!</v>
      </c>
      <c r="AE1536" s="21" t="e">
        <f t="shared" si="73"/>
        <v>#DIV/0!</v>
      </c>
      <c r="AF1536" s="21" t="e">
        <f t="shared" si="74"/>
        <v>#DIV/0!</v>
      </c>
    </row>
    <row r="1537" spans="30:32" x14ac:dyDescent="0.2">
      <c r="AD1537" s="21" t="e">
        <f t="shared" si="72"/>
        <v>#DIV/0!</v>
      </c>
      <c r="AE1537" s="21" t="e">
        <f t="shared" si="73"/>
        <v>#DIV/0!</v>
      </c>
      <c r="AF1537" s="21" t="e">
        <f t="shared" si="74"/>
        <v>#DIV/0!</v>
      </c>
    </row>
    <row r="1538" spans="30:32" x14ac:dyDescent="0.2">
      <c r="AD1538" s="21" t="e">
        <f t="shared" si="72"/>
        <v>#DIV/0!</v>
      </c>
      <c r="AE1538" s="21" t="e">
        <f t="shared" si="73"/>
        <v>#DIV/0!</v>
      </c>
      <c r="AF1538" s="21" t="e">
        <f t="shared" si="74"/>
        <v>#DIV/0!</v>
      </c>
    </row>
    <row r="1539" spans="30:32" x14ac:dyDescent="0.2">
      <c r="AD1539" s="21" t="e">
        <f t="shared" si="72"/>
        <v>#DIV/0!</v>
      </c>
      <c r="AE1539" s="21" t="e">
        <f t="shared" si="73"/>
        <v>#DIV/0!</v>
      </c>
      <c r="AF1539" s="21" t="e">
        <f t="shared" si="74"/>
        <v>#DIV/0!</v>
      </c>
    </row>
    <row r="1540" spans="30:32" x14ac:dyDescent="0.2">
      <c r="AD1540" s="21" t="e">
        <f t="shared" si="72"/>
        <v>#DIV/0!</v>
      </c>
      <c r="AE1540" s="21" t="e">
        <f t="shared" si="73"/>
        <v>#DIV/0!</v>
      </c>
      <c r="AF1540" s="21" t="e">
        <f t="shared" si="74"/>
        <v>#DIV/0!</v>
      </c>
    </row>
    <row r="1541" spans="30:32" x14ac:dyDescent="0.2">
      <c r="AD1541" s="21" t="e">
        <f t="shared" si="72"/>
        <v>#DIV/0!</v>
      </c>
      <c r="AE1541" s="21" t="e">
        <f t="shared" si="73"/>
        <v>#DIV/0!</v>
      </c>
      <c r="AF1541" s="21" t="e">
        <f t="shared" si="74"/>
        <v>#DIV/0!</v>
      </c>
    </row>
    <row r="1542" spans="30:32" x14ac:dyDescent="0.2">
      <c r="AD1542" s="21" t="e">
        <f t="shared" si="72"/>
        <v>#DIV/0!</v>
      </c>
      <c r="AE1542" s="21" t="e">
        <f t="shared" si="73"/>
        <v>#DIV/0!</v>
      </c>
      <c r="AF1542" s="21" t="e">
        <f t="shared" si="74"/>
        <v>#DIV/0!</v>
      </c>
    </row>
    <row r="1543" spans="30:32" x14ac:dyDescent="0.2">
      <c r="AD1543" s="21" t="e">
        <f t="shared" si="72"/>
        <v>#DIV/0!</v>
      </c>
      <c r="AE1543" s="21" t="e">
        <f t="shared" si="73"/>
        <v>#DIV/0!</v>
      </c>
      <c r="AF1543" s="21" t="e">
        <f t="shared" si="74"/>
        <v>#DIV/0!</v>
      </c>
    </row>
    <row r="1544" spans="30:32" x14ac:dyDescent="0.2">
      <c r="AD1544" s="21" t="e">
        <f t="shared" si="72"/>
        <v>#DIV/0!</v>
      </c>
      <c r="AE1544" s="21" t="e">
        <f t="shared" si="73"/>
        <v>#DIV/0!</v>
      </c>
      <c r="AF1544" s="21" t="e">
        <f t="shared" si="74"/>
        <v>#DIV/0!</v>
      </c>
    </row>
    <row r="1545" spans="30:32" x14ac:dyDescent="0.2">
      <c r="AD1545" s="21" t="e">
        <f t="shared" si="72"/>
        <v>#DIV/0!</v>
      </c>
      <c r="AE1545" s="21" t="e">
        <f t="shared" si="73"/>
        <v>#DIV/0!</v>
      </c>
      <c r="AF1545" s="21" t="e">
        <f t="shared" si="74"/>
        <v>#DIV/0!</v>
      </c>
    </row>
    <row r="1546" spans="30:32" x14ac:dyDescent="0.2">
      <c r="AD1546" s="21" t="e">
        <f t="shared" ref="AD1546:AD1609" si="75">AVERAGE(L1546:AA1546)</f>
        <v>#DIV/0!</v>
      </c>
      <c r="AE1546" s="21" t="e">
        <f t="shared" ref="AE1546:AE1609" si="76">AVERAGE(F1546:K1546,AB1546:AC1546)</f>
        <v>#DIV/0!</v>
      </c>
      <c r="AF1546" s="21" t="e">
        <f t="shared" ref="AF1546:AF1609" si="77">AVERAGE(F1546:AC1546)</f>
        <v>#DIV/0!</v>
      </c>
    </row>
    <row r="1547" spans="30:32" x14ac:dyDescent="0.2">
      <c r="AD1547" s="21" t="e">
        <f t="shared" si="75"/>
        <v>#DIV/0!</v>
      </c>
      <c r="AE1547" s="21" t="e">
        <f t="shared" si="76"/>
        <v>#DIV/0!</v>
      </c>
      <c r="AF1547" s="21" t="e">
        <f t="shared" si="77"/>
        <v>#DIV/0!</v>
      </c>
    </row>
    <row r="1548" spans="30:32" x14ac:dyDescent="0.2">
      <c r="AD1548" s="21" t="e">
        <f t="shared" si="75"/>
        <v>#DIV/0!</v>
      </c>
      <c r="AE1548" s="21" t="e">
        <f t="shared" si="76"/>
        <v>#DIV/0!</v>
      </c>
      <c r="AF1548" s="21" t="e">
        <f t="shared" si="77"/>
        <v>#DIV/0!</v>
      </c>
    </row>
    <row r="1549" spans="30:32" x14ac:dyDescent="0.2">
      <c r="AD1549" s="21" t="e">
        <f t="shared" si="75"/>
        <v>#DIV/0!</v>
      </c>
      <c r="AE1549" s="21" t="e">
        <f t="shared" si="76"/>
        <v>#DIV/0!</v>
      </c>
      <c r="AF1549" s="21" t="e">
        <f t="shared" si="77"/>
        <v>#DIV/0!</v>
      </c>
    </row>
    <row r="1550" spans="30:32" x14ac:dyDescent="0.2">
      <c r="AD1550" s="21" t="e">
        <f t="shared" si="75"/>
        <v>#DIV/0!</v>
      </c>
      <c r="AE1550" s="21" t="e">
        <f t="shared" si="76"/>
        <v>#DIV/0!</v>
      </c>
      <c r="AF1550" s="21" t="e">
        <f t="shared" si="77"/>
        <v>#DIV/0!</v>
      </c>
    </row>
    <row r="1551" spans="30:32" x14ac:dyDescent="0.2">
      <c r="AD1551" s="21" t="e">
        <f t="shared" si="75"/>
        <v>#DIV/0!</v>
      </c>
      <c r="AE1551" s="21" t="e">
        <f t="shared" si="76"/>
        <v>#DIV/0!</v>
      </c>
      <c r="AF1551" s="21" t="e">
        <f t="shared" si="77"/>
        <v>#DIV/0!</v>
      </c>
    </row>
    <row r="1552" spans="30:32" x14ac:dyDescent="0.2">
      <c r="AD1552" s="21" t="e">
        <f t="shared" si="75"/>
        <v>#DIV/0!</v>
      </c>
      <c r="AE1552" s="21" t="e">
        <f t="shared" si="76"/>
        <v>#DIV/0!</v>
      </c>
      <c r="AF1552" s="21" t="e">
        <f t="shared" si="77"/>
        <v>#DIV/0!</v>
      </c>
    </row>
    <row r="1553" spans="30:32" x14ac:dyDescent="0.2">
      <c r="AD1553" s="21" t="e">
        <f t="shared" si="75"/>
        <v>#DIV/0!</v>
      </c>
      <c r="AE1553" s="21" t="e">
        <f t="shared" si="76"/>
        <v>#DIV/0!</v>
      </c>
      <c r="AF1553" s="21" t="e">
        <f t="shared" si="77"/>
        <v>#DIV/0!</v>
      </c>
    </row>
    <row r="1554" spans="30:32" x14ac:dyDescent="0.2">
      <c r="AD1554" s="21" t="e">
        <f t="shared" si="75"/>
        <v>#DIV/0!</v>
      </c>
      <c r="AE1554" s="21" t="e">
        <f t="shared" si="76"/>
        <v>#DIV/0!</v>
      </c>
      <c r="AF1554" s="21" t="e">
        <f t="shared" si="77"/>
        <v>#DIV/0!</v>
      </c>
    </row>
    <row r="1555" spans="30:32" x14ac:dyDescent="0.2">
      <c r="AD1555" s="21" t="e">
        <f t="shared" si="75"/>
        <v>#DIV/0!</v>
      </c>
      <c r="AE1555" s="21" t="e">
        <f t="shared" si="76"/>
        <v>#DIV/0!</v>
      </c>
      <c r="AF1555" s="21" t="e">
        <f t="shared" si="77"/>
        <v>#DIV/0!</v>
      </c>
    </row>
    <row r="1556" spans="30:32" x14ac:dyDescent="0.2">
      <c r="AD1556" s="21" t="e">
        <f t="shared" si="75"/>
        <v>#DIV/0!</v>
      </c>
      <c r="AE1556" s="21" t="e">
        <f t="shared" si="76"/>
        <v>#DIV/0!</v>
      </c>
      <c r="AF1556" s="21" t="e">
        <f t="shared" si="77"/>
        <v>#DIV/0!</v>
      </c>
    </row>
    <row r="1557" spans="30:32" x14ac:dyDescent="0.2">
      <c r="AD1557" s="21" t="e">
        <f t="shared" si="75"/>
        <v>#DIV/0!</v>
      </c>
      <c r="AE1557" s="21" t="e">
        <f t="shared" si="76"/>
        <v>#DIV/0!</v>
      </c>
      <c r="AF1557" s="21" t="e">
        <f t="shared" si="77"/>
        <v>#DIV/0!</v>
      </c>
    </row>
    <row r="1558" spans="30:32" x14ac:dyDescent="0.2">
      <c r="AD1558" s="21" t="e">
        <f t="shared" si="75"/>
        <v>#DIV/0!</v>
      </c>
      <c r="AE1558" s="21" t="e">
        <f t="shared" si="76"/>
        <v>#DIV/0!</v>
      </c>
      <c r="AF1558" s="21" t="e">
        <f t="shared" si="77"/>
        <v>#DIV/0!</v>
      </c>
    </row>
    <row r="1559" spans="30:32" x14ac:dyDescent="0.2">
      <c r="AD1559" s="21" t="e">
        <f t="shared" si="75"/>
        <v>#DIV/0!</v>
      </c>
      <c r="AE1559" s="21" t="e">
        <f t="shared" si="76"/>
        <v>#DIV/0!</v>
      </c>
      <c r="AF1559" s="21" t="e">
        <f t="shared" si="77"/>
        <v>#DIV/0!</v>
      </c>
    </row>
    <row r="1560" spans="30:32" x14ac:dyDescent="0.2">
      <c r="AD1560" s="21" t="e">
        <f t="shared" si="75"/>
        <v>#DIV/0!</v>
      </c>
      <c r="AE1560" s="21" t="e">
        <f t="shared" si="76"/>
        <v>#DIV/0!</v>
      </c>
      <c r="AF1560" s="21" t="e">
        <f t="shared" si="77"/>
        <v>#DIV/0!</v>
      </c>
    </row>
    <row r="1561" spans="30:32" x14ac:dyDescent="0.2">
      <c r="AD1561" s="21" t="e">
        <f t="shared" si="75"/>
        <v>#DIV/0!</v>
      </c>
      <c r="AE1561" s="21" t="e">
        <f t="shared" si="76"/>
        <v>#DIV/0!</v>
      </c>
      <c r="AF1561" s="21" t="e">
        <f t="shared" si="77"/>
        <v>#DIV/0!</v>
      </c>
    </row>
    <row r="1562" spans="30:32" x14ac:dyDescent="0.2">
      <c r="AD1562" s="21" t="e">
        <f t="shared" si="75"/>
        <v>#DIV/0!</v>
      </c>
      <c r="AE1562" s="21" t="e">
        <f t="shared" si="76"/>
        <v>#DIV/0!</v>
      </c>
      <c r="AF1562" s="21" t="e">
        <f t="shared" si="77"/>
        <v>#DIV/0!</v>
      </c>
    </row>
    <row r="1563" spans="30:32" x14ac:dyDescent="0.2">
      <c r="AD1563" s="21" t="e">
        <f t="shared" si="75"/>
        <v>#DIV/0!</v>
      </c>
      <c r="AE1563" s="21" t="e">
        <f t="shared" si="76"/>
        <v>#DIV/0!</v>
      </c>
      <c r="AF1563" s="21" t="e">
        <f t="shared" si="77"/>
        <v>#DIV/0!</v>
      </c>
    </row>
    <row r="1564" spans="30:32" x14ac:dyDescent="0.2">
      <c r="AD1564" s="21" t="e">
        <f t="shared" si="75"/>
        <v>#DIV/0!</v>
      </c>
      <c r="AE1564" s="21" t="e">
        <f t="shared" si="76"/>
        <v>#DIV/0!</v>
      </c>
      <c r="AF1564" s="21" t="e">
        <f t="shared" si="77"/>
        <v>#DIV/0!</v>
      </c>
    </row>
    <row r="1565" spans="30:32" x14ac:dyDescent="0.2">
      <c r="AD1565" s="21" t="e">
        <f t="shared" si="75"/>
        <v>#DIV/0!</v>
      </c>
      <c r="AE1565" s="21" t="e">
        <f t="shared" si="76"/>
        <v>#DIV/0!</v>
      </c>
      <c r="AF1565" s="21" t="e">
        <f t="shared" si="77"/>
        <v>#DIV/0!</v>
      </c>
    </row>
    <row r="1566" spans="30:32" x14ac:dyDescent="0.2">
      <c r="AD1566" s="21" t="e">
        <f t="shared" si="75"/>
        <v>#DIV/0!</v>
      </c>
      <c r="AE1566" s="21" t="e">
        <f t="shared" si="76"/>
        <v>#DIV/0!</v>
      </c>
      <c r="AF1566" s="21" t="e">
        <f t="shared" si="77"/>
        <v>#DIV/0!</v>
      </c>
    </row>
    <row r="1567" spans="30:32" x14ac:dyDescent="0.2">
      <c r="AD1567" s="21" t="e">
        <f t="shared" si="75"/>
        <v>#DIV/0!</v>
      </c>
      <c r="AE1567" s="21" t="e">
        <f t="shared" si="76"/>
        <v>#DIV/0!</v>
      </c>
      <c r="AF1567" s="21" t="e">
        <f t="shared" si="77"/>
        <v>#DIV/0!</v>
      </c>
    </row>
    <row r="1568" spans="30:32" x14ac:dyDescent="0.2">
      <c r="AD1568" s="21" t="e">
        <f t="shared" si="75"/>
        <v>#DIV/0!</v>
      </c>
      <c r="AE1568" s="21" t="e">
        <f t="shared" si="76"/>
        <v>#DIV/0!</v>
      </c>
      <c r="AF1568" s="21" t="e">
        <f t="shared" si="77"/>
        <v>#DIV/0!</v>
      </c>
    </row>
    <row r="1569" spans="30:32" x14ac:dyDescent="0.2">
      <c r="AD1569" s="21" t="e">
        <f t="shared" si="75"/>
        <v>#DIV/0!</v>
      </c>
      <c r="AE1569" s="21" t="e">
        <f t="shared" si="76"/>
        <v>#DIV/0!</v>
      </c>
      <c r="AF1569" s="21" t="e">
        <f t="shared" si="77"/>
        <v>#DIV/0!</v>
      </c>
    </row>
    <row r="1570" spans="30:32" x14ac:dyDescent="0.2">
      <c r="AD1570" s="21" t="e">
        <f t="shared" si="75"/>
        <v>#DIV/0!</v>
      </c>
      <c r="AE1570" s="21" t="e">
        <f t="shared" si="76"/>
        <v>#DIV/0!</v>
      </c>
      <c r="AF1570" s="21" t="e">
        <f t="shared" si="77"/>
        <v>#DIV/0!</v>
      </c>
    </row>
    <row r="1571" spans="30:32" x14ac:dyDescent="0.2">
      <c r="AD1571" s="21" t="e">
        <f t="shared" si="75"/>
        <v>#DIV/0!</v>
      </c>
      <c r="AE1571" s="21" t="e">
        <f t="shared" si="76"/>
        <v>#DIV/0!</v>
      </c>
      <c r="AF1571" s="21" t="e">
        <f t="shared" si="77"/>
        <v>#DIV/0!</v>
      </c>
    </row>
    <row r="1572" spans="30:32" x14ac:dyDescent="0.2">
      <c r="AD1572" s="21" t="e">
        <f t="shared" si="75"/>
        <v>#DIV/0!</v>
      </c>
      <c r="AE1572" s="21" t="e">
        <f t="shared" si="76"/>
        <v>#DIV/0!</v>
      </c>
      <c r="AF1572" s="21" t="e">
        <f t="shared" si="77"/>
        <v>#DIV/0!</v>
      </c>
    </row>
    <row r="1573" spans="30:32" x14ac:dyDescent="0.2">
      <c r="AD1573" s="21" t="e">
        <f t="shared" si="75"/>
        <v>#DIV/0!</v>
      </c>
      <c r="AE1573" s="21" t="e">
        <f t="shared" si="76"/>
        <v>#DIV/0!</v>
      </c>
      <c r="AF1573" s="21" t="e">
        <f t="shared" si="77"/>
        <v>#DIV/0!</v>
      </c>
    </row>
    <row r="1574" spans="30:32" x14ac:dyDescent="0.2">
      <c r="AD1574" s="21" t="e">
        <f t="shared" si="75"/>
        <v>#DIV/0!</v>
      </c>
      <c r="AE1574" s="21" t="e">
        <f t="shared" si="76"/>
        <v>#DIV/0!</v>
      </c>
      <c r="AF1574" s="21" t="e">
        <f t="shared" si="77"/>
        <v>#DIV/0!</v>
      </c>
    </row>
    <row r="1575" spans="30:32" x14ac:dyDescent="0.2">
      <c r="AD1575" s="21" t="e">
        <f t="shared" si="75"/>
        <v>#DIV/0!</v>
      </c>
      <c r="AE1575" s="21" t="e">
        <f t="shared" si="76"/>
        <v>#DIV/0!</v>
      </c>
      <c r="AF1575" s="21" t="e">
        <f t="shared" si="77"/>
        <v>#DIV/0!</v>
      </c>
    </row>
    <row r="1576" spans="30:32" x14ac:dyDescent="0.2">
      <c r="AD1576" s="21" t="e">
        <f t="shared" si="75"/>
        <v>#DIV/0!</v>
      </c>
      <c r="AE1576" s="21" t="e">
        <f t="shared" si="76"/>
        <v>#DIV/0!</v>
      </c>
      <c r="AF1576" s="21" t="e">
        <f t="shared" si="77"/>
        <v>#DIV/0!</v>
      </c>
    </row>
    <row r="1577" spans="30:32" x14ac:dyDescent="0.2">
      <c r="AD1577" s="21" t="e">
        <f t="shared" si="75"/>
        <v>#DIV/0!</v>
      </c>
      <c r="AE1577" s="21" t="e">
        <f t="shared" si="76"/>
        <v>#DIV/0!</v>
      </c>
      <c r="AF1577" s="21" t="e">
        <f t="shared" si="77"/>
        <v>#DIV/0!</v>
      </c>
    </row>
    <row r="1578" spans="30:32" x14ac:dyDescent="0.2">
      <c r="AD1578" s="21" t="e">
        <f t="shared" si="75"/>
        <v>#DIV/0!</v>
      </c>
      <c r="AE1578" s="21" t="e">
        <f t="shared" si="76"/>
        <v>#DIV/0!</v>
      </c>
      <c r="AF1578" s="21" t="e">
        <f t="shared" si="77"/>
        <v>#DIV/0!</v>
      </c>
    </row>
    <row r="1579" spans="30:32" x14ac:dyDescent="0.2">
      <c r="AD1579" s="21" t="e">
        <f t="shared" si="75"/>
        <v>#DIV/0!</v>
      </c>
      <c r="AE1579" s="21" t="e">
        <f t="shared" si="76"/>
        <v>#DIV/0!</v>
      </c>
      <c r="AF1579" s="21" t="e">
        <f t="shared" si="77"/>
        <v>#DIV/0!</v>
      </c>
    </row>
    <row r="1580" spans="30:32" x14ac:dyDescent="0.2">
      <c r="AD1580" s="21" t="e">
        <f t="shared" si="75"/>
        <v>#DIV/0!</v>
      </c>
      <c r="AE1580" s="21" t="e">
        <f t="shared" si="76"/>
        <v>#DIV/0!</v>
      </c>
      <c r="AF1580" s="21" t="e">
        <f t="shared" si="77"/>
        <v>#DIV/0!</v>
      </c>
    </row>
    <row r="1581" spans="30:32" x14ac:dyDescent="0.2">
      <c r="AD1581" s="21" t="e">
        <f t="shared" si="75"/>
        <v>#DIV/0!</v>
      </c>
      <c r="AE1581" s="21" t="e">
        <f t="shared" si="76"/>
        <v>#DIV/0!</v>
      </c>
      <c r="AF1581" s="21" t="e">
        <f t="shared" si="77"/>
        <v>#DIV/0!</v>
      </c>
    </row>
    <row r="1582" spans="30:32" x14ac:dyDescent="0.2">
      <c r="AD1582" s="21" t="e">
        <f t="shared" si="75"/>
        <v>#DIV/0!</v>
      </c>
      <c r="AE1582" s="21" t="e">
        <f t="shared" si="76"/>
        <v>#DIV/0!</v>
      </c>
      <c r="AF1582" s="21" t="e">
        <f t="shared" si="77"/>
        <v>#DIV/0!</v>
      </c>
    </row>
    <row r="1583" spans="30:32" x14ac:dyDescent="0.2">
      <c r="AD1583" s="21" t="e">
        <f t="shared" si="75"/>
        <v>#DIV/0!</v>
      </c>
      <c r="AE1583" s="21" t="e">
        <f t="shared" si="76"/>
        <v>#DIV/0!</v>
      </c>
      <c r="AF1583" s="21" t="e">
        <f t="shared" si="77"/>
        <v>#DIV/0!</v>
      </c>
    </row>
    <row r="1584" spans="30:32" x14ac:dyDescent="0.2">
      <c r="AD1584" s="21" t="e">
        <f t="shared" si="75"/>
        <v>#DIV/0!</v>
      </c>
      <c r="AE1584" s="21" t="e">
        <f t="shared" si="76"/>
        <v>#DIV/0!</v>
      </c>
      <c r="AF1584" s="21" t="e">
        <f t="shared" si="77"/>
        <v>#DIV/0!</v>
      </c>
    </row>
    <row r="1585" spans="30:32" x14ac:dyDescent="0.2">
      <c r="AD1585" s="21" t="e">
        <f t="shared" si="75"/>
        <v>#DIV/0!</v>
      </c>
      <c r="AE1585" s="21" t="e">
        <f t="shared" si="76"/>
        <v>#DIV/0!</v>
      </c>
      <c r="AF1585" s="21" t="e">
        <f t="shared" si="77"/>
        <v>#DIV/0!</v>
      </c>
    </row>
    <row r="1586" spans="30:32" x14ac:dyDescent="0.2">
      <c r="AD1586" s="21" t="e">
        <f t="shared" si="75"/>
        <v>#DIV/0!</v>
      </c>
      <c r="AE1586" s="21" t="e">
        <f t="shared" si="76"/>
        <v>#DIV/0!</v>
      </c>
      <c r="AF1586" s="21" t="e">
        <f t="shared" si="77"/>
        <v>#DIV/0!</v>
      </c>
    </row>
    <row r="1587" spans="30:32" x14ac:dyDescent="0.2">
      <c r="AD1587" s="21" t="e">
        <f t="shared" si="75"/>
        <v>#DIV/0!</v>
      </c>
      <c r="AE1587" s="21" t="e">
        <f t="shared" si="76"/>
        <v>#DIV/0!</v>
      </c>
      <c r="AF1587" s="21" t="e">
        <f t="shared" si="77"/>
        <v>#DIV/0!</v>
      </c>
    </row>
    <row r="1588" spans="30:32" x14ac:dyDescent="0.2">
      <c r="AD1588" s="21" t="e">
        <f t="shared" si="75"/>
        <v>#DIV/0!</v>
      </c>
      <c r="AE1588" s="21" t="e">
        <f t="shared" si="76"/>
        <v>#DIV/0!</v>
      </c>
      <c r="AF1588" s="21" t="e">
        <f t="shared" si="77"/>
        <v>#DIV/0!</v>
      </c>
    </row>
    <row r="1589" spans="30:32" x14ac:dyDescent="0.2">
      <c r="AD1589" s="21" t="e">
        <f t="shared" si="75"/>
        <v>#DIV/0!</v>
      </c>
      <c r="AE1589" s="21" t="e">
        <f t="shared" si="76"/>
        <v>#DIV/0!</v>
      </c>
      <c r="AF1589" s="21" t="e">
        <f t="shared" si="77"/>
        <v>#DIV/0!</v>
      </c>
    </row>
    <row r="1590" spans="30:32" x14ac:dyDescent="0.2">
      <c r="AD1590" s="21" t="e">
        <f t="shared" si="75"/>
        <v>#DIV/0!</v>
      </c>
      <c r="AE1590" s="21" t="e">
        <f t="shared" si="76"/>
        <v>#DIV/0!</v>
      </c>
      <c r="AF1590" s="21" t="e">
        <f t="shared" si="77"/>
        <v>#DIV/0!</v>
      </c>
    </row>
    <row r="1591" spans="30:32" x14ac:dyDescent="0.2">
      <c r="AD1591" s="21" t="e">
        <f t="shared" si="75"/>
        <v>#DIV/0!</v>
      </c>
      <c r="AE1591" s="21" t="e">
        <f t="shared" si="76"/>
        <v>#DIV/0!</v>
      </c>
      <c r="AF1591" s="21" t="e">
        <f t="shared" si="77"/>
        <v>#DIV/0!</v>
      </c>
    </row>
    <row r="1592" spans="30:32" x14ac:dyDescent="0.2">
      <c r="AD1592" s="21" t="e">
        <f t="shared" si="75"/>
        <v>#DIV/0!</v>
      </c>
      <c r="AE1592" s="21" t="e">
        <f t="shared" si="76"/>
        <v>#DIV/0!</v>
      </c>
      <c r="AF1592" s="21" t="e">
        <f t="shared" si="77"/>
        <v>#DIV/0!</v>
      </c>
    </row>
    <row r="1593" spans="30:32" x14ac:dyDescent="0.2">
      <c r="AD1593" s="21" t="e">
        <f t="shared" si="75"/>
        <v>#DIV/0!</v>
      </c>
      <c r="AE1593" s="21" t="e">
        <f t="shared" si="76"/>
        <v>#DIV/0!</v>
      </c>
      <c r="AF1593" s="21" t="e">
        <f t="shared" si="77"/>
        <v>#DIV/0!</v>
      </c>
    </row>
    <row r="1594" spans="30:32" x14ac:dyDescent="0.2">
      <c r="AD1594" s="21" t="e">
        <f t="shared" si="75"/>
        <v>#DIV/0!</v>
      </c>
      <c r="AE1594" s="21" t="e">
        <f t="shared" si="76"/>
        <v>#DIV/0!</v>
      </c>
      <c r="AF1594" s="21" t="e">
        <f t="shared" si="77"/>
        <v>#DIV/0!</v>
      </c>
    </row>
    <row r="1595" spans="30:32" x14ac:dyDescent="0.2">
      <c r="AD1595" s="21" t="e">
        <f t="shared" si="75"/>
        <v>#DIV/0!</v>
      </c>
      <c r="AE1595" s="21" t="e">
        <f t="shared" si="76"/>
        <v>#DIV/0!</v>
      </c>
      <c r="AF1595" s="21" t="e">
        <f t="shared" si="77"/>
        <v>#DIV/0!</v>
      </c>
    </row>
    <row r="1596" spans="30:32" x14ac:dyDescent="0.2">
      <c r="AD1596" s="21" t="e">
        <f t="shared" si="75"/>
        <v>#DIV/0!</v>
      </c>
      <c r="AE1596" s="21" t="e">
        <f t="shared" si="76"/>
        <v>#DIV/0!</v>
      </c>
      <c r="AF1596" s="21" t="e">
        <f t="shared" si="77"/>
        <v>#DIV/0!</v>
      </c>
    </row>
    <row r="1597" spans="30:32" x14ac:dyDescent="0.2">
      <c r="AD1597" s="21" t="e">
        <f t="shared" si="75"/>
        <v>#DIV/0!</v>
      </c>
      <c r="AE1597" s="21" t="e">
        <f t="shared" si="76"/>
        <v>#DIV/0!</v>
      </c>
      <c r="AF1597" s="21" t="e">
        <f t="shared" si="77"/>
        <v>#DIV/0!</v>
      </c>
    </row>
    <row r="1598" spans="30:32" x14ac:dyDescent="0.2">
      <c r="AD1598" s="21" t="e">
        <f t="shared" si="75"/>
        <v>#DIV/0!</v>
      </c>
      <c r="AE1598" s="21" t="e">
        <f t="shared" si="76"/>
        <v>#DIV/0!</v>
      </c>
      <c r="AF1598" s="21" t="e">
        <f t="shared" si="77"/>
        <v>#DIV/0!</v>
      </c>
    </row>
    <row r="1599" spans="30:32" x14ac:dyDescent="0.2">
      <c r="AD1599" s="21" t="e">
        <f t="shared" si="75"/>
        <v>#DIV/0!</v>
      </c>
      <c r="AE1599" s="21" t="e">
        <f t="shared" si="76"/>
        <v>#DIV/0!</v>
      </c>
      <c r="AF1599" s="21" t="e">
        <f t="shared" si="77"/>
        <v>#DIV/0!</v>
      </c>
    </row>
    <row r="1600" spans="30:32" x14ac:dyDescent="0.2">
      <c r="AD1600" s="21" t="e">
        <f t="shared" si="75"/>
        <v>#DIV/0!</v>
      </c>
      <c r="AE1600" s="21" t="e">
        <f t="shared" si="76"/>
        <v>#DIV/0!</v>
      </c>
      <c r="AF1600" s="21" t="e">
        <f t="shared" si="77"/>
        <v>#DIV/0!</v>
      </c>
    </row>
    <row r="1601" spans="1:32" x14ac:dyDescent="0.2">
      <c r="AD1601" s="21" t="e">
        <f t="shared" si="75"/>
        <v>#DIV/0!</v>
      </c>
      <c r="AE1601" s="21" t="e">
        <f t="shared" si="76"/>
        <v>#DIV/0!</v>
      </c>
      <c r="AF1601" s="21" t="e">
        <f t="shared" si="77"/>
        <v>#DIV/0!</v>
      </c>
    </row>
    <row r="1602" spans="1:32" x14ac:dyDescent="0.2">
      <c r="AD1602" s="21" t="e">
        <f t="shared" si="75"/>
        <v>#DIV/0!</v>
      </c>
      <c r="AE1602" s="21" t="e">
        <f t="shared" si="76"/>
        <v>#DIV/0!</v>
      </c>
      <c r="AF1602" s="21" t="e">
        <f t="shared" si="77"/>
        <v>#DIV/0!</v>
      </c>
    </row>
    <row r="1603" spans="1:32" x14ac:dyDescent="0.2">
      <c r="AD1603" s="21" t="e">
        <f t="shared" si="75"/>
        <v>#DIV/0!</v>
      </c>
      <c r="AE1603" s="21" t="e">
        <f t="shared" si="76"/>
        <v>#DIV/0!</v>
      </c>
      <c r="AF1603" s="21" t="e">
        <f t="shared" si="77"/>
        <v>#DIV/0!</v>
      </c>
    </row>
    <row r="1604" spans="1:32" x14ac:dyDescent="0.2">
      <c r="AD1604" s="21" t="e">
        <f t="shared" si="75"/>
        <v>#DIV/0!</v>
      </c>
      <c r="AE1604" s="21" t="e">
        <f t="shared" si="76"/>
        <v>#DIV/0!</v>
      </c>
      <c r="AF1604" s="21" t="e">
        <f t="shared" si="77"/>
        <v>#DIV/0!</v>
      </c>
    </row>
    <row r="1605" spans="1:32" x14ac:dyDescent="0.2">
      <c r="AD1605" s="21" t="e">
        <f t="shared" si="75"/>
        <v>#DIV/0!</v>
      </c>
      <c r="AE1605" s="21" t="e">
        <f t="shared" si="76"/>
        <v>#DIV/0!</v>
      </c>
      <c r="AF1605" s="21" t="e">
        <f t="shared" si="77"/>
        <v>#DIV/0!</v>
      </c>
    </row>
    <row r="1606" spans="1:32" x14ac:dyDescent="0.2">
      <c r="AD1606" s="21" t="e">
        <f t="shared" si="75"/>
        <v>#DIV/0!</v>
      </c>
      <c r="AE1606" s="21" t="e">
        <f t="shared" si="76"/>
        <v>#DIV/0!</v>
      </c>
      <c r="AF1606" s="21" t="e">
        <f t="shared" si="77"/>
        <v>#DIV/0!</v>
      </c>
    </row>
    <row r="1607" spans="1:32" x14ac:dyDescent="0.2">
      <c r="AD1607" s="21" t="e">
        <f t="shared" si="75"/>
        <v>#DIV/0!</v>
      </c>
      <c r="AE1607" s="21" t="e">
        <f t="shared" si="76"/>
        <v>#DIV/0!</v>
      </c>
      <c r="AF1607" s="21" t="e">
        <f t="shared" si="77"/>
        <v>#DIV/0!</v>
      </c>
    </row>
    <row r="1608" spans="1:32" x14ac:dyDescent="0.2">
      <c r="AD1608" s="21" t="e">
        <f t="shared" si="75"/>
        <v>#DIV/0!</v>
      </c>
      <c r="AE1608" s="21" t="e">
        <f t="shared" si="76"/>
        <v>#DIV/0!</v>
      </c>
      <c r="AF1608" s="21" t="e">
        <f t="shared" si="77"/>
        <v>#DIV/0!</v>
      </c>
    </row>
    <row r="1609" spans="1:32" x14ac:dyDescent="0.2">
      <c r="AD1609" s="21" t="e">
        <f t="shared" si="75"/>
        <v>#DIV/0!</v>
      </c>
      <c r="AE1609" s="21" t="e">
        <f t="shared" si="76"/>
        <v>#DIV/0!</v>
      </c>
      <c r="AF1609" s="21" t="e">
        <f t="shared" si="77"/>
        <v>#DIV/0!</v>
      </c>
    </row>
    <row r="1610" spans="1:32" x14ac:dyDescent="0.2">
      <c r="A1610" s="14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21" t="e">
        <f t="shared" ref="AD1610:AD1673" si="78">AVERAGE(L1610:AA1610)</f>
        <v>#DIV/0!</v>
      </c>
      <c r="AE1610" s="21" t="e">
        <f t="shared" ref="AE1610:AE1673" si="79">AVERAGE(F1610:K1610,AB1610:AC1610)</f>
        <v>#DIV/0!</v>
      </c>
      <c r="AF1610" s="21" t="e">
        <f t="shared" ref="AF1610:AF1673" si="80">AVERAGE(F1610:AC1610)</f>
        <v>#DIV/0!</v>
      </c>
    </row>
    <row r="1611" spans="1:32" x14ac:dyDescent="0.2">
      <c r="A1611" s="14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21" t="e">
        <f t="shared" si="78"/>
        <v>#DIV/0!</v>
      </c>
      <c r="AE1611" s="21" t="e">
        <f t="shared" si="79"/>
        <v>#DIV/0!</v>
      </c>
      <c r="AF1611" s="21" t="e">
        <f t="shared" si="80"/>
        <v>#DIV/0!</v>
      </c>
    </row>
    <row r="1612" spans="1:32" x14ac:dyDescent="0.2">
      <c r="A1612" s="14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21" t="e">
        <f t="shared" si="78"/>
        <v>#DIV/0!</v>
      </c>
      <c r="AE1612" s="21" t="e">
        <f t="shared" si="79"/>
        <v>#DIV/0!</v>
      </c>
      <c r="AF1612" s="21" t="e">
        <f t="shared" si="80"/>
        <v>#DIV/0!</v>
      </c>
    </row>
    <row r="1613" spans="1:32" x14ac:dyDescent="0.2">
      <c r="A1613" s="14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21" t="e">
        <f t="shared" si="78"/>
        <v>#DIV/0!</v>
      </c>
      <c r="AE1613" s="21" t="e">
        <f t="shared" si="79"/>
        <v>#DIV/0!</v>
      </c>
      <c r="AF1613" s="21" t="e">
        <f t="shared" si="80"/>
        <v>#DIV/0!</v>
      </c>
    </row>
    <row r="1614" spans="1:32" x14ac:dyDescent="0.2">
      <c r="A1614" s="14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21" t="e">
        <f t="shared" si="78"/>
        <v>#DIV/0!</v>
      </c>
      <c r="AE1614" s="21" t="e">
        <f t="shared" si="79"/>
        <v>#DIV/0!</v>
      </c>
      <c r="AF1614" s="21" t="e">
        <f t="shared" si="80"/>
        <v>#DIV/0!</v>
      </c>
    </row>
    <row r="1615" spans="1:32" x14ac:dyDescent="0.2">
      <c r="A1615" s="14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21" t="e">
        <f t="shared" si="78"/>
        <v>#DIV/0!</v>
      </c>
      <c r="AE1615" s="21" t="e">
        <f t="shared" si="79"/>
        <v>#DIV/0!</v>
      </c>
      <c r="AF1615" s="21" t="e">
        <f t="shared" si="80"/>
        <v>#DIV/0!</v>
      </c>
    </row>
    <row r="1616" spans="1:32" x14ac:dyDescent="0.2">
      <c r="A1616" s="14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21" t="e">
        <f t="shared" si="78"/>
        <v>#DIV/0!</v>
      </c>
      <c r="AE1616" s="21" t="e">
        <f t="shared" si="79"/>
        <v>#DIV/0!</v>
      </c>
      <c r="AF1616" s="21" t="e">
        <f t="shared" si="80"/>
        <v>#DIV/0!</v>
      </c>
    </row>
    <row r="1617" spans="1:32" x14ac:dyDescent="0.2">
      <c r="A1617" s="14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21" t="e">
        <f t="shared" si="78"/>
        <v>#DIV/0!</v>
      </c>
      <c r="AE1617" s="21" t="e">
        <f t="shared" si="79"/>
        <v>#DIV/0!</v>
      </c>
      <c r="AF1617" s="21" t="e">
        <f t="shared" si="80"/>
        <v>#DIV/0!</v>
      </c>
    </row>
    <row r="1618" spans="1:32" x14ac:dyDescent="0.2">
      <c r="A1618" s="14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21" t="e">
        <f t="shared" si="78"/>
        <v>#DIV/0!</v>
      </c>
      <c r="AE1618" s="21" t="e">
        <f t="shared" si="79"/>
        <v>#DIV/0!</v>
      </c>
      <c r="AF1618" s="21" t="e">
        <f t="shared" si="80"/>
        <v>#DIV/0!</v>
      </c>
    </row>
    <row r="1619" spans="1:32" x14ac:dyDescent="0.2">
      <c r="A1619" s="14"/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21" t="e">
        <f t="shared" si="78"/>
        <v>#DIV/0!</v>
      </c>
      <c r="AE1619" s="21" t="e">
        <f t="shared" si="79"/>
        <v>#DIV/0!</v>
      </c>
      <c r="AF1619" s="21" t="e">
        <f t="shared" si="80"/>
        <v>#DIV/0!</v>
      </c>
    </row>
    <row r="1620" spans="1:32" x14ac:dyDescent="0.2">
      <c r="A1620" s="14"/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21" t="e">
        <f t="shared" si="78"/>
        <v>#DIV/0!</v>
      </c>
      <c r="AE1620" s="21" t="e">
        <f t="shared" si="79"/>
        <v>#DIV/0!</v>
      </c>
      <c r="AF1620" s="21" t="e">
        <f t="shared" si="80"/>
        <v>#DIV/0!</v>
      </c>
    </row>
    <row r="1621" spans="1:32" x14ac:dyDescent="0.2">
      <c r="A1621" s="14"/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21" t="e">
        <f t="shared" si="78"/>
        <v>#DIV/0!</v>
      </c>
      <c r="AE1621" s="21" t="e">
        <f t="shared" si="79"/>
        <v>#DIV/0!</v>
      </c>
      <c r="AF1621" s="21" t="e">
        <f t="shared" si="80"/>
        <v>#DIV/0!</v>
      </c>
    </row>
    <row r="1622" spans="1:32" x14ac:dyDescent="0.2">
      <c r="A1622" s="14"/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21" t="e">
        <f t="shared" si="78"/>
        <v>#DIV/0!</v>
      </c>
      <c r="AE1622" s="21" t="e">
        <f t="shared" si="79"/>
        <v>#DIV/0!</v>
      </c>
      <c r="AF1622" s="21" t="e">
        <f t="shared" si="80"/>
        <v>#DIV/0!</v>
      </c>
    </row>
    <row r="1623" spans="1:32" x14ac:dyDescent="0.2">
      <c r="A1623" s="14"/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21" t="e">
        <f t="shared" si="78"/>
        <v>#DIV/0!</v>
      </c>
      <c r="AE1623" s="21" t="e">
        <f t="shared" si="79"/>
        <v>#DIV/0!</v>
      </c>
      <c r="AF1623" s="21" t="e">
        <f t="shared" si="80"/>
        <v>#DIV/0!</v>
      </c>
    </row>
    <row r="1624" spans="1:32" x14ac:dyDescent="0.2">
      <c r="A1624" s="14"/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21" t="e">
        <f t="shared" si="78"/>
        <v>#DIV/0!</v>
      </c>
      <c r="AE1624" s="21" t="e">
        <f t="shared" si="79"/>
        <v>#DIV/0!</v>
      </c>
      <c r="AF1624" s="21" t="e">
        <f t="shared" si="80"/>
        <v>#DIV/0!</v>
      </c>
    </row>
    <row r="1625" spans="1:32" x14ac:dyDescent="0.2">
      <c r="A1625" s="14"/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21" t="e">
        <f t="shared" si="78"/>
        <v>#DIV/0!</v>
      </c>
      <c r="AE1625" s="21" t="e">
        <f t="shared" si="79"/>
        <v>#DIV/0!</v>
      </c>
      <c r="AF1625" s="21" t="e">
        <f t="shared" si="80"/>
        <v>#DIV/0!</v>
      </c>
    </row>
    <row r="1626" spans="1:32" x14ac:dyDescent="0.2">
      <c r="AD1626" s="21" t="e">
        <f t="shared" si="78"/>
        <v>#DIV/0!</v>
      </c>
      <c r="AE1626" s="21" t="e">
        <f t="shared" si="79"/>
        <v>#DIV/0!</v>
      </c>
      <c r="AF1626" s="21" t="e">
        <f t="shared" si="80"/>
        <v>#DIV/0!</v>
      </c>
    </row>
    <row r="1627" spans="1:32" x14ac:dyDescent="0.2">
      <c r="AD1627" s="21" t="e">
        <f t="shared" si="78"/>
        <v>#DIV/0!</v>
      </c>
      <c r="AE1627" s="21" t="e">
        <f t="shared" si="79"/>
        <v>#DIV/0!</v>
      </c>
      <c r="AF1627" s="21" t="e">
        <f t="shared" si="80"/>
        <v>#DIV/0!</v>
      </c>
    </row>
    <row r="1628" spans="1:32" x14ac:dyDescent="0.2">
      <c r="AD1628" s="21" t="e">
        <f t="shared" si="78"/>
        <v>#DIV/0!</v>
      </c>
      <c r="AE1628" s="21" t="e">
        <f t="shared" si="79"/>
        <v>#DIV/0!</v>
      </c>
      <c r="AF1628" s="21" t="e">
        <f t="shared" si="80"/>
        <v>#DIV/0!</v>
      </c>
    </row>
    <row r="1629" spans="1:32" x14ac:dyDescent="0.2">
      <c r="AD1629" s="21" t="e">
        <f t="shared" si="78"/>
        <v>#DIV/0!</v>
      </c>
      <c r="AE1629" s="21" t="e">
        <f t="shared" si="79"/>
        <v>#DIV/0!</v>
      </c>
      <c r="AF1629" s="21" t="e">
        <f t="shared" si="80"/>
        <v>#DIV/0!</v>
      </c>
    </row>
    <row r="1630" spans="1:32" x14ac:dyDescent="0.2">
      <c r="AD1630" s="21" t="e">
        <f t="shared" si="78"/>
        <v>#DIV/0!</v>
      </c>
      <c r="AE1630" s="21" t="e">
        <f t="shared" si="79"/>
        <v>#DIV/0!</v>
      </c>
      <c r="AF1630" s="21" t="e">
        <f t="shared" si="80"/>
        <v>#DIV/0!</v>
      </c>
    </row>
    <row r="1631" spans="1:32" x14ac:dyDescent="0.2">
      <c r="AD1631" s="21" t="e">
        <f t="shared" si="78"/>
        <v>#DIV/0!</v>
      </c>
      <c r="AE1631" s="21" t="e">
        <f t="shared" si="79"/>
        <v>#DIV/0!</v>
      </c>
      <c r="AF1631" s="21" t="e">
        <f t="shared" si="80"/>
        <v>#DIV/0!</v>
      </c>
    </row>
    <row r="1632" spans="1:32" x14ac:dyDescent="0.2">
      <c r="AD1632" s="21" t="e">
        <f t="shared" si="78"/>
        <v>#DIV/0!</v>
      </c>
      <c r="AE1632" s="21" t="e">
        <f t="shared" si="79"/>
        <v>#DIV/0!</v>
      </c>
      <c r="AF1632" s="21" t="e">
        <f t="shared" si="80"/>
        <v>#DIV/0!</v>
      </c>
    </row>
    <row r="1633" spans="30:32" x14ac:dyDescent="0.2">
      <c r="AD1633" s="21" t="e">
        <f t="shared" si="78"/>
        <v>#DIV/0!</v>
      </c>
      <c r="AE1633" s="21" t="e">
        <f t="shared" si="79"/>
        <v>#DIV/0!</v>
      </c>
      <c r="AF1633" s="21" t="e">
        <f t="shared" si="80"/>
        <v>#DIV/0!</v>
      </c>
    </row>
    <row r="1634" spans="30:32" x14ac:dyDescent="0.2">
      <c r="AD1634" s="21" t="e">
        <f t="shared" si="78"/>
        <v>#DIV/0!</v>
      </c>
      <c r="AE1634" s="21" t="e">
        <f t="shared" si="79"/>
        <v>#DIV/0!</v>
      </c>
      <c r="AF1634" s="21" t="e">
        <f t="shared" si="80"/>
        <v>#DIV/0!</v>
      </c>
    </row>
    <row r="1635" spans="30:32" x14ac:dyDescent="0.2">
      <c r="AD1635" s="21" t="e">
        <f t="shared" si="78"/>
        <v>#DIV/0!</v>
      </c>
      <c r="AE1635" s="21" t="e">
        <f t="shared" si="79"/>
        <v>#DIV/0!</v>
      </c>
      <c r="AF1635" s="21" t="e">
        <f t="shared" si="80"/>
        <v>#DIV/0!</v>
      </c>
    </row>
    <row r="1636" spans="30:32" x14ac:dyDescent="0.2">
      <c r="AD1636" s="21" t="e">
        <f t="shared" si="78"/>
        <v>#DIV/0!</v>
      </c>
      <c r="AE1636" s="21" t="e">
        <f t="shared" si="79"/>
        <v>#DIV/0!</v>
      </c>
      <c r="AF1636" s="21" t="e">
        <f t="shared" si="80"/>
        <v>#DIV/0!</v>
      </c>
    </row>
    <row r="1637" spans="30:32" x14ac:dyDescent="0.2">
      <c r="AD1637" s="21" t="e">
        <f t="shared" si="78"/>
        <v>#DIV/0!</v>
      </c>
      <c r="AE1637" s="21" t="e">
        <f t="shared" si="79"/>
        <v>#DIV/0!</v>
      </c>
      <c r="AF1637" s="21" t="e">
        <f t="shared" si="80"/>
        <v>#DIV/0!</v>
      </c>
    </row>
    <row r="1638" spans="30:32" x14ac:dyDescent="0.2">
      <c r="AD1638" s="21" t="e">
        <f t="shared" si="78"/>
        <v>#DIV/0!</v>
      </c>
      <c r="AE1638" s="21" t="e">
        <f t="shared" si="79"/>
        <v>#DIV/0!</v>
      </c>
      <c r="AF1638" s="21" t="e">
        <f t="shared" si="80"/>
        <v>#DIV/0!</v>
      </c>
    </row>
    <row r="1639" spans="30:32" x14ac:dyDescent="0.2">
      <c r="AD1639" s="21" t="e">
        <f t="shared" si="78"/>
        <v>#DIV/0!</v>
      </c>
      <c r="AE1639" s="21" t="e">
        <f t="shared" si="79"/>
        <v>#DIV/0!</v>
      </c>
      <c r="AF1639" s="21" t="e">
        <f t="shared" si="80"/>
        <v>#DIV/0!</v>
      </c>
    </row>
    <row r="1640" spans="30:32" x14ac:dyDescent="0.2">
      <c r="AD1640" s="21" t="e">
        <f t="shared" si="78"/>
        <v>#DIV/0!</v>
      </c>
      <c r="AE1640" s="21" t="e">
        <f t="shared" si="79"/>
        <v>#DIV/0!</v>
      </c>
      <c r="AF1640" s="21" t="e">
        <f t="shared" si="80"/>
        <v>#DIV/0!</v>
      </c>
    </row>
    <row r="1641" spans="30:32" x14ac:dyDescent="0.2">
      <c r="AD1641" s="21" t="e">
        <f t="shared" si="78"/>
        <v>#DIV/0!</v>
      </c>
      <c r="AE1641" s="21" t="e">
        <f t="shared" si="79"/>
        <v>#DIV/0!</v>
      </c>
      <c r="AF1641" s="21" t="e">
        <f t="shared" si="80"/>
        <v>#DIV/0!</v>
      </c>
    </row>
    <row r="1642" spans="30:32" x14ac:dyDescent="0.2">
      <c r="AD1642" s="21" t="e">
        <f t="shared" si="78"/>
        <v>#DIV/0!</v>
      </c>
      <c r="AE1642" s="21" t="e">
        <f t="shared" si="79"/>
        <v>#DIV/0!</v>
      </c>
      <c r="AF1642" s="21" t="e">
        <f t="shared" si="80"/>
        <v>#DIV/0!</v>
      </c>
    </row>
    <row r="1643" spans="30:32" x14ac:dyDescent="0.2">
      <c r="AD1643" s="21" t="e">
        <f t="shared" si="78"/>
        <v>#DIV/0!</v>
      </c>
      <c r="AE1643" s="21" t="e">
        <f t="shared" si="79"/>
        <v>#DIV/0!</v>
      </c>
      <c r="AF1643" s="21" t="e">
        <f t="shared" si="80"/>
        <v>#DIV/0!</v>
      </c>
    </row>
    <row r="1644" spans="30:32" x14ac:dyDescent="0.2">
      <c r="AD1644" s="21" t="e">
        <f t="shared" si="78"/>
        <v>#DIV/0!</v>
      </c>
      <c r="AE1644" s="21" t="e">
        <f t="shared" si="79"/>
        <v>#DIV/0!</v>
      </c>
      <c r="AF1644" s="21" t="e">
        <f t="shared" si="80"/>
        <v>#DIV/0!</v>
      </c>
    </row>
    <row r="1645" spans="30:32" x14ac:dyDescent="0.2">
      <c r="AD1645" s="21" t="e">
        <f t="shared" si="78"/>
        <v>#DIV/0!</v>
      </c>
      <c r="AE1645" s="21" t="e">
        <f t="shared" si="79"/>
        <v>#DIV/0!</v>
      </c>
      <c r="AF1645" s="21" t="e">
        <f t="shared" si="80"/>
        <v>#DIV/0!</v>
      </c>
    </row>
    <row r="1646" spans="30:32" x14ac:dyDescent="0.2">
      <c r="AD1646" s="21" t="e">
        <f t="shared" si="78"/>
        <v>#DIV/0!</v>
      </c>
      <c r="AE1646" s="21" t="e">
        <f t="shared" si="79"/>
        <v>#DIV/0!</v>
      </c>
      <c r="AF1646" s="21" t="e">
        <f t="shared" si="80"/>
        <v>#DIV/0!</v>
      </c>
    </row>
    <row r="1647" spans="30:32" x14ac:dyDescent="0.2">
      <c r="AD1647" s="21" t="e">
        <f t="shared" si="78"/>
        <v>#DIV/0!</v>
      </c>
      <c r="AE1647" s="21" t="e">
        <f t="shared" si="79"/>
        <v>#DIV/0!</v>
      </c>
      <c r="AF1647" s="21" t="e">
        <f t="shared" si="80"/>
        <v>#DIV/0!</v>
      </c>
    </row>
    <row r="1648" spans="30:32" x14ac:dyDescent="0.2">
      <c r="AD1648" s="21" t="e">
        <f t="shared" si="78"/>
        <v>#DIV/0!</v>
      </c>
      <c r="AE1648" s="21" t="e">
        <f t="shared" si="79"/>
        <v>#DIV/0!</v>
      </c>
      <c r="AF1648" s="21" t="e">
        <f t="shared" si="80"/>
        <v>#DIV/0!</v>
      </c>
    </row>
    <row r="1649" spans="1:32" x14ac:dyDescent="0.2">
      <c r="AD1649" s="21" t="e">
        <f t="shared" si="78"/>
        <v>#DIV/0!</v>
      </c>
      <c r="AE1649" s="21" t="e">
        <f t="shared" si="79"/>
        <v>#DIV/0!</v>
      </c>
      <c r="AF1649" s="21" t="e">
        <f t="shared" si="80"/>
        <v>#DIV/0!</v>
      </c>
    </row>
    <row r="1650" spans="1:32" x14ac:dyDescent="0.2">
      <c r="AD1650" s="21" t="e">
        <f t="shared" si="78"/>
        <v>#DIV/0!</v>
      </c>
      <c r="AE1650" s="21" t="e">
        <f t="shared" si="79"/>
        <v>#DIV/0!</v>
      </c>
      <c r="AF1650" s="21" t="e">
        <f t="shared" si="80"/>
        <v>#DIV/0!</v>
      </c>
    </row>
    <row r="1651" spans="1:32" x14ac:dyDescent="0.2">
      <c r="AD1651" s="21" t="e">
        <f t="shared" si="78"/>
        <v>#DIV/0!</v>
      </c>
      <c r="AE1651" s="21" t="e">
        <f t="shared" si="79"/>
        <v>#DIV/0!</v>
      </c>
      <c r="AF1651" s="21" t="e">
        <f t="shared" si="80"/>
        <v>#DIV/0!</v>
      </c>
    </row>
    <row r="1652" spans="1:32" x14ac:dyDescent="0.2">
      <c r="AD1652" s="21" t="e">
        <f t="shared" si="78"/>
        <v>#DIV/0!</v>
      </c>
      <c r="AE1652" s="21" t="e">
        <f t="shared" si="79"/>
        <v>#DIV/0!</v>
      </c>
      <c r="AF1652" s="21" t="e">
        <f t="shared" si="80"/>
        <v>#DIV/0!</v>
      </c>
    </row>
    <row r="1653" spans="1:32" x14ac:dyDescent="0.2">
      <c r="AD1653" s="21" t="e">
        <f t="shared" si="78"/>
        <v>#DIV/0!</v>
      </c>
      <c r="AE1653" s="21" t="e">
        <f t="shared" si="79"/>
        <v>#DIV/0!</v>
      </c>
      <c r="AF1653" s="21" t="e">
        <f t="shared" si="80"/>
        <v>#DIV/0!</v>
      </c>
    </row>
    <row r="1654" spans="1:32" x14ac:dyDescent="0.2">
      <c r="AD1654" s="21" t="e">
        <f t="shared" si="78"/>
        <v>#DIV/0!</v>
      </c>
      <c r="AE1654" s="21" t="e">
        <f t="shared" si="79"/>
        <v>#DIV/0!</v>
      </c>
      <c r="AF1654" s="21" t="e">
        <f t="shared" si="80"/>
        <v>#DIV/0!</v>
      </c>
    </row>
    <row r="1655" spans="1:32" x14ac:dyDescent="0.2">
      <c r="AD1655" s="21" t="e">
        <f t="shared" si="78"/>
        <v>#DIV/0!</v>
      </c>
      <c r="AE1655" s="21" t="e">
        <f t="shared" si="79"/>
        <v>#DIV/0!</v>
      </c>
      <c r="AF1655" s="21" t="e">
        <f t="shared" si="80"/>
        <v>#DIV/0!</v>
      </c>
    </row>
    <row r="1656" spans="1:32" x14ac:dyDescent="0.2">
      <c r="AD1656" s="21" t="e">
        <f t="shared" si="78"/>
        <v>#DIV/0!</v>
      </c>
      <c r="AE1656" s="21" t="e">
        <f t="shared" si="79"/>
        <v>#DIV/0!</v>
      </c>
      <c r="AF1656" s="21" t="e">
        <f t="shared" si="80"/>
        <v>#DIV/0!</v>
      </c>
    </row>
    <row r="1657" spans="1:32" x14ac:dyDescent="0.2">
      <c r="AD1657" s="21" t="e">
        <f t="shared" si="78"/>
        <v>#DIV/0!</v>
      </c>
      <c r="AE1657" s="21" t="e">
        <f t="shared" si="79"/>
        <v>#DIV/0!</v>
      </c>
      <c r="AF1657" s="21" t="e">
        <f t="shared" si="80"/>
        <v>#DIV/0!</v>
      </c>
    </row>
    <row r="1658" spans="1:32" x14ac:dyDescent="0.2">
      <c r="A1658" s="14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21" t="e">
        <f t="shared" si="78"/>
        <v>#DIV/0!</v>
      </c>
      <c r="AE1658" s="21" t="e">
        <f t="shared" si="79"/>
        <v>#DIV/0!</v>
      </c>
      <c r="AF1658" s="21" t="e">
        <f t="shared" si="80"/>
        <v>#DIV/0!</v>
      </c>
    </row>
    <row r="1659" spans="1:32" x14ac:dyDescent="0.2">
      <c r="A1659" s="14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21" t="e">
        <f t="shared" si="78"/>
        <v>#DIV/0!</v>
      </c>
      <c r="AE1659" s="21" t="e">
        <f t="shared" si="79"/>
        <v>#DIV/0!</v>
      </c>
      <c r="AF1659" s="21" t="e">
        <f t="shared" si="80"/>
        <v>#DIV/0!</v>
      </c>
    </row>
    <row r="1660" spans="1:32" x14ac:dyDescent="0.2">
      <c r="A1660" s="14"/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21" t="e">
        <f t="shared" si="78"/>
        <v>#DIV/0!</v>
      </c>
      <c r="AE1660" s="21" t="e">
        <f t="shared" si="79"/>
        <v>#DIV/0!</v>
      </c>
      <c r="AF1660" s="21" t="e">
        <f t="shared" si="80"/>
        <v>#DIV/0!</v>
      </c>
    </row>
    <row r="1661" spans="1:32" x14ac:dyDescent="0.2">
      <c r="A1661" s="14"/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21" t="e">
        <f t="shared" si="78"/>
        <v>#DIV/0!</v>
      </c>
      <c r="AE1661" s="21" t="e">
        <f t="shared" si="79"/>
        <v>#DIV/0!</v>
      </c>
      <c r="AF1661" s="21" t="e">
        <f t="shared" si="80"/>
        <v>#DIV/0!</v>
      </c>
    </row>
    <row r="1662" spans="1:32" x14ac:dyDescent="0.2">
      <c r="A1662" s="14"/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21" t="e">
        <f t="shared" si="78"/>
        <v>#DIV/0!</v>
      </c>
      <c r="AE1662" s="21" t="e">
        <f t="shared" si="79"/>
        <v>#DIV/0!</v>
      </c>
      <c r="AF1662" s="21" t="e">
        <f t="shared" si="80"/>
        <v>#DIV/0!</v>
      </c>
    </row>
    <row r="1663" spans="1:32" x14ac:dyDescent="0.2">
      <c r="A1663" s="14"/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21" t="e">
        <f t="shared" si="78"/>
        <v>#DIV/0!</v>
      </c>
      <c r="AE1663" s="21" t="e">
        <f t="shared" si="79"/>
        <v>#DIV/0!</v>
      </c>
      <c r="AF1663" s="21" t="e">
        <f t="shared" si="80"/>
        <v>#DIV/0!</v>
      </c>
    </row>
    <row r="1664" spans="1:32" x14ac:dyDescent="0.2">
      <c r="A1664" s="14"/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21" t="e">
        <f t="shared" si="78"/>
        <v>#DIV/0!</v>
      </c>
      <c r="AE1664" s="21" t="e">
        <f t="shared" si="79"/>
        <v>#DIV/0!</v>
      </c>
      <c r="AF1664" s="21" t="e">
        <f t="shared" si="80"/>
        <v>#DIV/0!</v>
      </c>
    </row>
    <row r="1665" spans="1:32" x14ac:dyDescent="0.2">
      <c r="A1665" s="14"/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21" t="e">
        <f t="shared" si="78"/>
        <v>#DIV/0!</v>
      </c>
      <c r="AE1665" s="21" t="e">
        <f t="shared" si="79"/>
        <v>#DIV/0!</v>
      </c>
      <c r="AF1665" s="21" t="e">
        <f t="shared" si="80"/>
        <v>#DIV/0!</v>
      </c>
    </row>
    <row r="1666" spans="1:32" x14ac:dyDescent="0.2">
      <c r="A1666" s="14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21" t="e">
        <f t="shared" si="78"/>
        <v>#DIV/0!</v>
      </c>
      <c r="AE1666" s="21" t="e">
        <f t="shared" si="79"/>
        <v>#DIV/0!</v>
      </c>
      <c r="AF1666" s="21" t="e">
        <f t="shared" si="80"/>
        <v>#DIV/0!</v>
      </c>
    </row>
    <row r="1667" spans="1:32" x14ac:dyDescent="0.2">
      <c r="A1667" s="14"/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21" t="e">
        <f t="shared" si="78"/>
        <v>#DIV/0!</v>
      </c>
      <c r="AE1667" s="21" t="e">
        <f t="shared" si="79"/>
        <v>#DIV/0!</v>
      </c>
      <c r="AF1667" s="21" t="e">
        <f t="shared" si="80"/>
        <v>#DIV/0!</v>
      </c>
    </row>
    <row r="1668" spans="1:32" x14ac:dyDescent="0.2">
      <c r="A1668" s="14"/>
      <c r="B1668" s="1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21" t="e">
        <f t="shared" si="78"/>
        <v>#DIV/0!</v>
      </c>
      <c r="AE1668" s="21" t="e">
        <f t="shared" si="79"/>
        <v>#DIV/0!</v>
      </c>
      <c r="AF1668" s="21" t="e">
        <f t="shared" si="80"/>
        <v>#DIV/0!</v>
      </c>
    </row>
    <row r="1669" spans="1:32" x14ac:dyDescent="0.2">
      <c r="A1669" s="14"/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21" t="e">
        <f t="shared" si="78"/>
        <v>#DIV/0!</v>
      </c>
      <c r="AE1669" s="21" t="e">
        <f t="shared" si="79"/>
        <v>#DIV/0!</v>
      </c>
      <c r="AF1669" s="21" t="e">
        <f t="shared" si="80"/>
        <v>#DIV/0!</v>
      </c>
    </row>
    <row r="1670" spans="1:32" x14ac:dyDescent="0.2">
      <c r="A1670" s="14"/>
      <c r="B1670" s="1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21" t="e">
        <f t="shared" si="78"/>
        <v>#DIV/0!</v>
      </c>
      <c r="AE1670" s="21" t="e">
        <f t="shared" si="79"/>
        <v>#DIV/0!</v>
      </c>
      <c r="AF1670" s="21" t="e">
        <f t="shared" si="80"/>
        <v>#DIV/0!</v>
      </c>
    </row>
    <row r="1671" spans="1:32" x14ac:dyDescent="0.2">
      <c r="A1671" s="14"/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21" t="e">
        <f t="shared" si="78"/>
        <v>#DIV/0!</v>
      </c>
      <c r="AE1671" s="21" t="e">
        <f t="shared" si="79"/>
        <v>#DIV/0!</v>
      </c>
      <c r="AF1671" s="21" t="e">
        <f t="shared" si="80"/>
        <v>#DIV/0!</v>
      </c>
    </row>
    <row r="1672" spans="1:32" x14ac:dyDescent="0.2">
      <c r="A1672" s="14"/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21" t="e">
        <f t="shared" si="78"/>
        <v>#DIV/0!</v>
      </c>
      <c r="AE1672" s="21" t="e">
        <f t="shared" si="79"/>
        <v>#DIV/0!</v>
      </c>
      <c r="AF1672" s="21" t="e">
        <f t="shared" si="80"/>
        <v>#DIV/0!</v>
      </c>
    </row>
    <row r="1673" spans="1:32" x14ac:dyDescent="0.2">
      <c r="A1673" s="14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21" t="e">
        <f t="shared" si="78"/>
        <v>#DIV/0!</v>
      </c>
      <c r="AE1673" s="21" t="e">
        <f t="shared" si="79"/>
        <v>#DIV/0!</v>
      </c>
      <c r="AF1673" s="21" t="e">
        <f t="shared" si="80"/>
        <v>#DIV/0!</v>
      </c>
    </row>
    <row r="1674" spans="1:32" x14ac:dyDescent="0.2">
      <c r="AD1674" s="21" t="e">
        <f t="shared" ref="AD1674:AD1737" si="81">AVERAGE(L1674:AA1674)</f>
        <v>#DIV/0!</v>
      </c>
      <c r="AE1674" s="21" t="e">
        <f t="shared" ref="AE1674:AE1737" si="82">AVERAGE(F1674:K1674,AB1674:AC1674)</f>
        <v>#DIV/0!</v>
      </c>
      <c r="AF1674" s="21" t="e">
        <f t="shared" ref="AF1674:AF1737" si="83">AVERAGE(F1674:AC1674)</f>
        <v>#DIV/0!</v>
      </c>
    </row>
    <row r="1675" spans="1:32" x14ac:dyDescent="0.2">
      <c r="AD1675" s="21" t="e">
        <f t="shared" si="81"/>
        <v>#DIV/0!</v>
      </c>
      <c r="AE1675" s="21" t="e">
        <f t="shared" si="82"/>
        <v>#DIV/0!</v>
      </c>
      <c r="AF1675" s="21" t="e">
        <f t="shared" si="83"/>
        <v>#DIV/0!</v>
      </c>
    </row>
    <row r="1676" spans="1:32" x14ac:dyDescent="0.2">
      <c r="AD1676" s="21" t="e">
        <f t="shared" si="81"/>
        <v>#DIV/0!</v>
      </c>
      <c r="AE1676" s="21" t="e">
        <f t="shared" si="82"/>
        <v>#DIV/0!</v>
      </c>
      <c r="AF1676" s="21" t="e">
        <f t="shared" si="83"/>
        <v>#DIV/0!</v>
      </c>
    </row>
    <row r="1677" spans="1:32" x14ac:dyDescent="0.2">
      <c r="AD1677" s="21" t="e">
        <f t="shared" si="81"/>
        <v>#DIV/0!</v>
      </c>
      <c r="AE1677" s="21" t="e">
        <f t="shared" si="82"/>
        <v>#DIV/0!</v>
      </c>
      <c r="AF1677" s="21" t="e">
        <f t="shared" si="83"/>
        <v>#DIV/0!</v>
      </c>
    </row>
    <row r="1678" spans="1:32" x14ac:dyDescent="0.2">
      <c r="AD1678" s="21" t="e">
        <f t="shared" si="81"/>
        <v>#DIV/0!</v>
      </c>
      <c r="AE1678" s="21" t="e">
        <f t="shared" si="82"/>
        <v>#DIV/0!</v>
      </c>
      <c r="AF1678" s="21" t="e">
        <f t="shared" si="83"/>
        <v>#DIV/0!</v>
      </c>
    </row>
    <row r="1679" spans="1:32" x14ac:dyDescent="0.2">
      <c r="AD1679" s="21" t="e">
        <f t="shared" si="81"/>
        <v>#DIV/0!</v>
      </c>
      <c r="AE1679" s="21" t="e">
        <f t="shared" si="82"/>
        <v>#DIV/0!</v>
      </c>
      <c r="AF1679" s="21" t="e">
        <f t="shared" si="83"/>
        <v>#DIV/0!</v>
      </c>
    </row>
    <row r="1680" spans="1:32" x14ac:dyDescent="0.2">
      <c r="AD1680" s="21" t="e">
        <f t="shared" si="81"/>
        <v>#DIV/0!</v>
      </c>
      <c r="AE1680" s="21" t="e">
        <f t="shared" si="82"/>
        <v>#DIV/0!</v>
      </c>
      <c r="AF1680" s="21" t="e">
        <f t="shared" si="83"/>
        <v>#DIV/0!</v>
      </c>
    </row>
    <row r="1681" spans="30:32" x14ac:dyDescent="0.2">
      <c r="AD1681" s="21" t="e">
        <f t="shared" si="81"/>
        <v>#DIV/0!</v>
      </c>
      <c r="AE1681" s="21" t="e">
        <f t="shared" si="82"/>
        <v>#DIV/0!</v>
      </c>
      <c r="AF1681" s="21" t="e">
        <f t="shared" si="83"/>
        <v>#DIV/0!</v>
      </c>
    </row>
    <row r="1682" spans="30:32" x14ac:dyDescent="0.2">
      <c r="AD1682" s="21" t="e">
        <f t="shared" si="81"/>
        <v>#DIV/0!</v>
      </c>
      <c r="AE1682" s="21" t="e">
        <f t="shared" si="82"/>
        <v>#DIV/0!</v>
      </c>
      <c r="AF1682" s="21" t="e">
        <f t="shared" si="83"/>
        <v>#DIV/0!</v>
      </c>
    </row>
    <row r="1683" spans="30:32" x14ac:dyDescent="0.2">
      <c r="AD1683" s="21" t="e">
        <f t="shared" si="81"/>
        <v>#DIV/0!</v>
      </c>
      <c r="AE1683" s="21" t="e">
        <f t="shared" si="82"/>
        <v>#DIV/0!</v>
      </c>
      <c r="AF1683" s="21" t="e">
        <f t="shared" si="83"/>
        <v>#DIV/0!</v>
      </c>
    </row>
    <row r="1684" spans="30:32" x14ac:dyDescent="0.2">
      <c r="AD1684" s="21" t="e">
        <f t="shared" si="81"/>
        <v>#DIV/0!</v>
      </c>
      <c r="AE1684" s="21" t="e">
        <f t="shared" si="82"/>
        <v>#DIV/0!</v>
      </c>
      <c r="AF1684" s="21" t="e">
        <f t="shared" si="83"/>
        <v>#DIV/0!</v>
      </c>
    </row>
    <row r="1685" spans="30:32" x14ac:dyDescent="0.2">
      <c r="AD1685" s="21" t="e">
        <f t="shared" si="81"/>
        <v>#DIV/0!</v>
      </c>
      <c r="AE1685" s="21" t="e">
        <f t="shared" si="82"/>
        <v>#DIV/0!</v>
      </c>
      <c r="AF1685" s="21" t="e">
        <f t="shared" si="83"/>
        <v>#DIV/0!</v>
      </c>
    </row>
    <row r="1686" spans="30:32" x14ac:dyDescent="0.2">
      <c r="AD1686" s="21" t="e">
        <f t="shared" si="81"/>
        <v>#DIV/0!</v>
      </c>
      <c r="AE1686" s="21" t="e">
        <f t="shared" si="82"/>
        <v>#DIV/0!</v>
      </c>
      <c r="AF1686" s="21" t="e">
        <f t="shared" si="83"/>
        <v>#DIV/0!</v>
      </c>
    </row>
    <row r="1687" spans="30:32" x14ac:dyDescent="0.2">
      <c r="AD1687" s="21" t="e">
        <f t="shared" si="81"/>
        <v>#DIV/0!</v>
      </c>
      <c r="AE1687" s="21" t="e">
        <f t="shared" si="82"/>
        <v>#DIV/0!</v>
      </c>
      <c r="AF1687" s="21" t="e">
        <f t="shared" si="83"/>
        <v>#DIV/0!</v>
      </c>
    </row>
    <row r="1688" spans="30:32" x14ac:dyDescent="0.2">
      <c r="AD1688" s="21" t="e">
        <f t="shared" si="81"/>
        <v>#DIV/0!</v>
      </c>
      <c r="AE1688" s="21" t="e">
        <f t="shared" si="82"/>
        <v>#DIV/0!</v>
      </c>
      <c r="AF1688" s="21" t="e">
        <f t="shared" si="83"/>
        <v>#DIV/0!</v>
      </c>
    </row>
    <row r="1689" spans="30:32" x14ac:dyDescent="0.2">
      <c r="AD1689" s="21" t="e">
        <f t="shared" si="81"/>
        <v>#DIV/0!</v>
      </c>
      <c r="AE1689" s="21" t="e">
        <f t="shared" si="82"/>
        <v>#DIV/0!</v>
      </c>
      <c r="AF1689" s="21" t="e">
        <f t="shared" si="83"/>
        <v>#DIV/0!</v>
      </c>
    </row>
    <row r="1690" spans="30:32" x14ac:dyDescent="0.2">
      <c r="AD1690" s="21" t="e">
        <f t="shared" si="81"/>
        <v>#DIV/0!</v>
      </c>
      <c r="AE1690" s="21" t="e">
        <f t="shared" si="82"/>
        <v>#DIV/0!</v>
      </c>
      <c r="AF1690" s="21" t="e">
        <f t="shared" si="83"/>
        <v>#DIV/0!</v>
      </c>
    </row>
    <row r="1691" spans="30:32" x14ac:dyDescent="0.2">
      <c r="AD1691" s="21" t="e">
        <f t="shared" si="81"/>
        <v>#DIV/0!</v>
      </c>
      <c r="AE1691" s="21" t="e">
        <f t="shared" si="82"/>
        <v>#DIV/0!</v>
      </c>
      <c r="AF1691" s="21" t="e">
        <f t="shared" si="83"/>
        <v>#DIV/0!</v>
      </c>
    </row>
    <row r="1692" spans="30:32" x14ac:dyDescent="0.2">
      <c r="AD1692" s="21" t="e">
        <f t="shared" si="81"/>
        <v>#DIV/0!</v>
      </c>
      <c r="AE1692" s="21" t="e">
        <f t="shared" si="82"/>
        <v>#DIV/0!</v>
      </c>
      <c r="AF1692" s="21" t="e">
        <f t="shared" si="83"/>
        <v>#DIV/0!</v>
      </c>
    </row>
    <row r="1693" spans="30:32" x14ac:dyDescent="0.2">
      <c r="AD1693" s="21" t="e">
        <f t="shared" si="81"/>
        <v>#DIV/0!</v>
      </c>
      <c r="AE1693" s="21" t="e">
        <f t="shared" si="82"/>
        <v>#DIV/0!</v>
      </c>
      <c r="AF1693" s="21" t="e">
        <f t="shared" si="83"/>
        <v>#DIV/0!</v>
      </c>
    </row>
    <row r="1694" spans="30:32" x14ac:dyDescent="0.2">
      <c r="AD1694" s="21" t="e">
        <f t="shared" si="81"/>
        <v>#DIV/0!</v>
      </c>
      <c r="AE1694" s="21" t="e">
        <f t="shared" si="82"/>
        <v>#DIV/0!</v>
      </c>
      <c r="AF1694" s="21" t="e">
        <f t="shared" si="83"/>
        <v>#DIV/0!</v>
      </c>
    </row>
    <row r="1695" spans="30:32" x14ac:dyDescent="0.2">
      <c r="AD1695" s="21" t="e">
        <f t="shared" si="81"/>
        <v>#DIV/0!</v>
      </c>
      <c r="AE1695" s="21" t="e">
        <f t="shared" si="82"/>
        <v>#DIV/0!</v>
      </c>
      <c r="AF1695" s="21" t="e">
        <f t="shared" si="83"/>
        <v>#DIV/0!</v>
      </c>
    </row>
    <row r="1696" spans="30:32" x14ac:dyDescent="0.2">
      <c r="AD1696" s="21" t="e">
        <f t="shared" si="81"/>
        <v>#DIV/0!</v>
      </c>
      <c r="AE1696" s="21" t="e">
        <f t="shared" si="82"/>
        <v>#DIV/0!</v>
      </c>
      <c r="AF1696" s="21" t="e">
        <f t="shared" si="83"/>
        <v>#DIV/0!</v>
      </c>
    </row>
    <row r="1697" spans="30:32" x14ac:dyDescent="0.2">
      <c r="AD1697" s="21" t="e">
        <f t="shared" si="81"/>
        <v>#DIV/0!</v>
      </c>
      <c r="AE1697" s="21" t="e">
        <f t="shared" si="82"/>
        <v>#DIV/0!</v>
      </c>
      <c r="AF1697" s="21" t="e">
        <f t="shared" si="83"/>
        <v>#DIV/0!</v>
      </c>
    </row>
    <row r="1698" spans="30:32" x14ac:dyDescent="0.2">
      <c r="AD1698" s="21" t="e">
        <f t="shared" si="81"/>
        <v>#DIV/0!</v>
      </c>
      <c r="AE1698" s="21" t="e">
        <f t="shared" si="82"/>
        <v>#DIV/0!</v>
      </c>
      <c r="AF1698" s="21" t="e">
        <f t="shared" si="83"/>
        <v>#DIV/0!</v>
      </c>
    </row>
    <row r="1699" spans="30:32" x14ac:dyDescent="0.2">
      <c r="AD1699" s="21" t="e">
        <f t="shared" si="81"/>
        <v>#DIV/0!</v>
      </c>
      <c r="AE1699" s="21" t="e">
        <f t="shared" si="82"/>
        <v>#DIV/0!</v>
      </c>
      <c r="AF1699" s="21" t="e">
        <f t="shared" si="83"/>
        <v>#DIV/0!</v>
      </c>
    </row>
    <row r="1700" spans="30:32" x14ac:dyDescent="0.2">
      <c r="AD1700" s="21" t="e">
        <f t="shared" si="81"/>
        <v>#DIV/0!</v>
      </c>
      <c r="AE1700" s="21" t="e">
        <f t="shared" si="82"/>
        <v>#DIV/0!</v>
      </c>
      <c r="AF1700" s="21" t="e">
        <f t="shared" si="83"/>
        <v>#DIV/0!</v>
      </c>
    </row>
    <row r="1701" spans="30:32" x14ac:dyDescent="0.2">
      <c r="AD1701" s="21" t="e">
        <f t="shared" si="81"/>
        <v>#DIV/0!</v>
      </c>
      <c r="AE1701" s="21" t="e">
        <f t="shared" si="82"/>
        <v>#DIV/0!</v>
      </c>
      <c r="AF1701" s="21" t="e">
        <f t="shared" si="83"/>
        <v>#DIV/0!</v>
      </c>
    </row>
    <row r="1702" spans="30:32" x14ac:dyDescent="0.2">
      <c r="AD1702" s="21" t="e">
        <f t="shared" si="81"/>
        <v>#DIV/0!</v>
      </c>
      <c r="AE1702" s="21" t="e">
        <f t="shared" si="82"/>
        <v>#DIV/0!</v>
      </c>
      <c r="AF1702" s="21" t="e">
        <f t="shared" si="83"/>
        <v>#DIV/0!</v>
      </c>
    </row>
    <row r="1703" spans="30:32" x14ac:dyDescent="0.2">
      <c r="AD1703" s="21" t="e">
        <f t="shared" si="81"/>
        <v>#DIV/0!</v>
      </c>
      <c r="AE1703" s="21" t="e">
        <f t="shared" si="82"/>
        <v>#DIV/0!</v>
      </c>
      <c r="AF1703" s="21" t="e">
        <f t="shared" si="83"/>
        <v>#DIV/0!</v>
      </c>
    </row>
    <row r="1704" spans="30:32" x14ac:dyDescent="0.2">
      <c r="AD1704" s="21" t="e">
        <f t="shared" si="81"/>
        <v>#DIV/0!</v>
      </c>
      <c r="AE1704" s="21" t="e">
        <f t="shared" si="82"/>
        <v>#DIV/0!</v>
      </c>
      <c r="AF1704" s="21" t="e">
        <f t="shared" si="83"/>
        <v>#DIV/0!</v>
      </c>
    </row>
    <row r="1705" spans="30:32" x14ac:dyDescent="0.2">
      <c r="AD1705" s="21" t="e">
        <f t="shared" si="81"/>
        <v>#DIV/0!</v>
      </c>
      <c r="AE1705" s="21" t="e">
        <f t="shared" si="82"/>
        <v>#DIV/0!</v>
      </c>
      <c r="AF1705" s="21" t="e">
        <f t="shared" si="83"/>
        <v>#DIV/0!</v>
      </c>
    </row>
    <row r="1706" spans="30:32" x14ac:dyDescent="0.2">
      <c r="AD1706" s="21" t="e">
        <f t="shared" si="81"/>
        <v>#DIV/0!</v>
      </c>
      <c r="AE1706" s="21" t="e">
        <f t="shared" si="82"/>
        <v>#DIV/0!</v>
      </c>
      <c r="AF1706" s="21" t="e">
        <f t="shared" si="83"/>
        <v>#DIV/0!</v>
      </c>
    </row>
    <row r="1707" spans="30:32" x14ac:dyDescent="0.2">
      <c r="AD1707" s="21" t="e">
        <f t="shared" si="81"/>
        <v>#DIV/0!</v>
      </c>
      <c r="AE1707" s="21" t="e">
        <f t="shared" si="82"/>
        <v>#DIV/0!</v>
      </c>
      <c r="AF1707" s="21" t="e">
        <f t="shared" si="83"/>
        <v>#DIV/0!</v>
      </c>
    </row>
    <row r="1708" spans="30:32" x14ac:dyDescent="0.2">
      <c r="AD1708" s="21" t="e">
        <f t="shared" si="81"/>
        <v>#DIV/0!</v>
      </c>
      <c r="AE1708" s="21" t="e">
        <f t="shared" si="82"/>
        <v>#DIV/0!</v>
      </c>
      <c r="AF1708" s="21" t="e">
        <f t="shared" si="83"/>
        <v>#DIV/0!</v>
      </c>
    </row>
    <row r="1709" spans="30:32" x14ac:dyDescent="0.2">
      <c r="AD1709" s="21" t="e">
        <f t="shared" si="81"/>
        <v>#DIV/0!</v>
      </c>
      <c r="AE1709" s="21" t="e">
        <f t="shared" si="82"/>
        <v>#DIV/0!</v>
      </c>
      <c r="AF1709" s="21" t="e">
        <f t="shared" si="83"/>
        <v>#DIV/0!</v>
      </c>
    </row>
    <row r="1710" spans="30:32" x14ac:dyDescent="0.2">
      <c r="AD1710" s="21" t="e">
        <f t="shared" si="81"/>
        <v>#DIV/0!</v>
      </c>
      <c r="AE1710" s="21" t="e">
        <f t="shared" si="82"/>
        <v>#DIV/0!</v>
      </c>
      <c r="AF1710" s="21" t="e">
        <f t="shared" si="83"/>
        <v>#DIV/0!</v>
      </c>
    </row>
    <row r="1711" spans="30:32" x14ac:dyDescent="0.2">
      <c r="AD1711" s="21" t="e">
        <f t="shared" si="81"/>
        <v>#DIV/0!</v>
      </c>
      <c r="AE1711" s="21" t="e">
        <f t="shared" si="82"/>
        <v>#DIV/0!</v>
      </c>
      <c r="AF1711" s="21" t="e">
        <f t="shared" si="83"/>
        <v>#DIV/0!</v>
      </c>
    </row>
    <row r="1712" spans="30:32" x14ac:dyDescent="0.2">
      <c r="AD1712" s="21" t="e">
        <f t="shared" si="81"/>
        <v>#DIV/0!</v>
      </c>
      <c r="AE1712" s="21" t="e">
        <f t="shared" si="82"/>
        <v>#DIV/0!</v>
      </c>
      <c r="AF1712" s="21" t="e">
        <f t="shared" si="83"/>
        <v>#DIV/0!</v>
      </c>
    </row>
    <row r="1713" spans="30:32" x14ac:dyDescent="0.2">
      <c r="AD1713" s="21" t="e">
        <f t="shared" si="81"/>
        <v>#DIV/0!</v>
      </c>
      <c r="AE1713" s="21" t="e">
        <f t="shared" si="82"/>
        <v>#DIV/0!</v>
      </c>
      <c r="AF1713" s="21" t="e">
        <f t="shared" si="83"/>
        <v>#DIV/0!</v>
      </c>
    </row>
    <row r="1714" spans="30:32" x14ac:dyDescent="0.2">
      <c r="AD1714" s="21" t="e">
        <f t="shared" si="81"/>
        <v>#DIV/0!</v>
      </c>
      <c r="AE1714" s="21" t="e">
        <f t="shared" si="82"/>
        <v>#DIV/0!</v>
      </c>
      <c r="AF1714" s="21" t="e">
        <f t="shared" si="83"/>
        <v>#DIV/0!</v>
      </c>
    </row>
    <row r="1715" spans="30:32" x14ac:dyDescent="0.2">
      <c r="AD1715" s="21" t="e">
        <f t="shared" si="81"/>
        <v>#DIV/0!</v>
      </c>
      <c r="AE1715" s="21" t="e">
        <f t="shared" si="82"/>
        <v>#DIV/0!</v>
      </c>
      <c r="AF1715" s="21" t="e">
        <f t="shared" si="83"/>
        <v>#DIV/0!</v>
      </c>
    </row>
    <row r="1716" spans="30:32" x14ac:dyDescent="0.2">
      <c r="AD1716" s="21" t="e">
        <f t="shared" si="81"/>
        <v>#DIV/0!</v>
      </c>
      <c r="AE1716" s="21" t="e">
        <f t="shared" si="82"/>
        <v>#DIV/0!</v>
      </c>
      <c r="AF1716" s="21" t="e">
        <f t="shared" si="83"/>
        <v>#DIV/0!</v>
      </c>
    </row>
    <row r="1717" spans="30:32" x14ac:dyDescent="0.2">
      <c r="AD1717" s="21" t="e">
        <f t="shared" si="81"/>
        <v>#DIV/0!</v>
      </c>
      <c r="AE1717" s="21" t="e">
        <f t="shared" si="82"/>
        <v>#DIV/0!</v>
      </c>
      <c r="AF1717" s="21" t="e">
        <f t="shared" si="83"/>
        <v>#DIV/0!</v>
      </c>
    </row>
    <row r="1718" spans="30:32" x14ac:dyDescent="0.2">
      <c r="AD1718" s="21" t="e">
        <f t="shared" si="81"/>
        <v>#DIV/0!</v>
      </c>
      <c r="AE1718" s="21" t="e">
        <f t="shared" si="82"/>
        <v>#DIV/0!</v>
      </c>
      <c r="AF1718" s="21" t="e">
        <f t="shared" si="83"/>
        <v>#DIV/0!</v>
      </c>
    </row>
    <row r="1719" spans="30:32" x14ac:dyDescent="0.2">
      <c r="AD1719" s="21" t="e">
        <f t="shared" si="81"/>
        <v>#DIV/0!</v>
      </c>
      <c r="AE1719" s="21" t="e">
        <f t="shared" si="82"/>
        <v>#DIV/0!</v>
      </c>
      <c r="AF1719" s="21" t="e">
        <f t="shared" si="83"/>
        <v>#DIV/0!</v>
      </c>
    </row>
    <row r="1720" spans="30:32" x14ac:dyDescent="0.2">
      <c r="AD1720" s="21" t="e">
        <f t="shared" si="81"/>
        <v>#DIV/0!</v>
      </c>
      <c r="AE1720" s="21" t="e">
        <f t="shared" si="82"/>
        <v>#DIV/0!</v>
      </c>
      <c r="AF1720" s="21" t="e">
        <f t="shared" si="83"/>
        <v>#DIV/0!</v>
      </c>
    </row>
    <row r="1721" spans="30:32" x14ac:dyDescent="0.2">
      <c r="AD1721" s="21" t="e">
        <f t="shared" si="81"/>
        <v>#DIV/0!</v>
      </c>
      <c r="AE1721" s="21" t="e">
        <f t="shared" si="82"/>
        <v>#DIV/0!</v>
      </c>
      <c r="AF1721" s="21" t="e">
        <f t="shared" si="83"/>
        <v>#DIV/0!</v>
      </c>
    </row>
    <row r="1722" spans="30:32" x14ac:dyDescent="0.2">
      <c r="AD1722" s="21" t="e">
        <f t="shared" si="81"/>
        <v>#DIV/0!</v>
      </c>
      <c r="AE1722" s="21" t="e">
        <f t="shared" si="82"/>
        <v>#DIV/0!</v>
      </c>
      <c r="AF1722" s="21" t="e">
        <f t="shared" si="83"/>
        <v>#DIV/0!</v>
      </c>
    </row>
    <row r="1723" spans="30:32" x14ac:dyDescent="0.2">
      <c r="AD1723" s="21" t="e">
        <f t="shared" si="81"/>
        <v>#DIV/0!</v>
      </c>
      <c r="AE1723" s="21" t="e">
        <f t="shared" si="82"/>
        <v>#DIV/0!</v>
      </c>
      <c r="AF1723" s="21" t="e">
        <f t="shared" si="83"/>
        <v>#DIV/0!</v>
      </c>
    </row>
    <row r="1724" spans="30:32" x14ac:dyDescent="0.2">
      <c r="AD1724" s="21" t="e">
        <f t="shared" si="81"/>
        <v>#DIV/0!</v>
      </c>
      <c r="AE1724" s="21" t="e">
        <f t="shared" si="82"/>
        <v>#DIV/0!</v>
      </c>
      <c r="AF1724" s="21" t="e">
        <f t="shared" si="83"/>
        <v>#DIV/0!</v>
      </c>
    </row>
    <row r="1725" spans="30:32" x14ac:dyDescent="0.2">
      <c r="AD1725" s="21" t="e">
        <f t="shared" si="81"/>
        <v>#DIV/0!</v>
      </c>
      <c r="AE1725" s="21" t="e">
        <f t="shared" si="82"/>
        <v>#DIV/0!</v>
      </c>
      <c r="AF1725" s="21" t="e">
        <f t="shared" si="83"/>
        <v>#DIV/0!</v>
      </c>
    </row>
    <row r="1726" spans="30:32" x14ac:dyDescent="0.2">
      <c r="AD1726" s="21" t="e">
        <f t="shared" si="81"/>
        <v>#DIV/0!</v>
      </c>
      <c r="AE1726" s="21" t="e">
        <f t="shared" si="82"/>
        <v>#DIV/0!</v>
      </c>
      <c r="AF1726" s="21" t="e">
        <f t="shared" si="83"/>
        <v>#DIV/0!</v>
      </c>
    </row>
    <row r="1727" spans="30:32" x14ac:dyDescent="0.2">
      <c r="AD1727" s="21" t="e">
        <f t="shared" si="81"/>
        <v>#DIV/0!</v>
      </c>
      <c r="AE1727" s="21" t="e">
        <f t="shared" si="82"/>
        <v>#DIV/0!</v>
      </c>
      <c r="AF1727" s="21" t="e">
        <f t="shared" si="83"/>
        <v>#DIV/0!</v>
      </c>
    </row>
    <row r="1728" spans="30:32" x14ac:dyDescent="0.2">
      <c r="AD1728" s="21" t="e">
        <f t="shared" si="81"/>
        <v>#DIV/0!</v>
      </c>
      <c r="AE1728" s="21" t="e">
        <f t="shared" si="82"/>
        <v>#DIV/0!</v>
      </c>
      <c r="AF1728" s="21" t="e">
        <f t="shared" si="83"/>
        <v>#DIV/0!</v>
      </c>
    </row>
    <row r="1729" spans="30:32" x14ac:dyDescent="0.2">
      <c r="AD1729" s="21" t="e">
        <f t="shared" si="81"/>
        <v>#DIV/0!</v>
      </c>
      <c r="AE1729" s="21" t="e">
        <f t="shared" si="82"/>
        <v>#DIV/0!</v>
      </c>
      <c r="AF1729" s="21" t="e">
        <f t="shared" si="83"/>
        <v>#DIV/0!</v>
      </c>
    </row>
    <row r="1730" spans="30:32" x14ac:dyDescent="0.2">
      <c r="AD1730" s="21" t="e">
        <f t="shared" si="81"/>
        <v>#DIV/0!</v>
      </c>
      <c r="AE1730" s="21" t="e">
        <f t="shared" si="82"/>
        <v>#DIV/0!</v>
      </c>
      <c r="AF1730" s="21" t="e">
        <f t="shared" si="83"/>
        <v>#DIV/0!</v>
      </c>
    </row>
    <row r="1731" spans="30:32" x14ac:dyDescent="0.2">
      <c r="AD1731" s="21" t="e">
        <f t="shared" si="81"/>
        <v>#DIV/0!</v>
      </c>
      <c r="AE1731" s="21" t="e">
        <f t="shared" si="82"/>
        <v>#DIV/0!</v>
      </c>
      <c r="AF1731" s="21" t="e">
        <f t="shared" si="83"/>
        <v>#DIV/0!</v>
      </c>
    </row>
    <row r="1732" spans="30:32" x14ac:dyDescent="0.2">
      <c r="AD1732" s="21" t="e">
        <f t="shared" si="81"/>
        <v>#DIV/0!</v>
      </c>
      <c r="AE1732" s="21" t="e">
        <f t="shared" si="82"/>
        <v>#DIV/0!</v>
      </c>
      <c r="AF1732" s="21" t="e">
        <f t="shared" si="83"/>
        <v>#DIV/0!</v>
      </c>
    </row>
    <row r="1733" spans="30:32" x14ac:dyDescent="0.2">
      <c r="AD1733" s="21" t="e">
        <f t="shared" si="81"/>
        <v>#DIV/0!</v>
      </c>
      <c r="AE1733" s="21" t="e">
        <f t="shared" si="82"/>
        <v>#DIV/0!</v>
      </c>
      <c r="AF1733" s="21" t="e">
        <f t="shared" si="83"/>
        <v>#DIV/0!</v>
      </c>
    </row>
    <row r="1734" spans="30:32" x14ac:dyDescent="0.2">
      <c r="AD1734" s="21" t="e">
        <f t="shared" si="81"/>
        <v>#DIV/0!</v>
      </c>
      <c r="AE1734" s="21" t="e">
        <f t="shared" si="82"/>
        <v>#DIV/0!</v>
      </c>
      <c r="AF1734" s="21" t="e">
        <f t="shared" si="83"/>
        <v>#DIV/0!</v>
      </c>
    </row>
    <row r="1735" spans="30:32" x14ac:dyDescent="0.2">
      <c r="AD1735" s="21" t="e">
        <f t="shared" si="81"/>
        <v>#DIV/0!</v>
      </c>
      <c r="AE1735" s="21" t="e">
        <f t="shared" si="82"/>
        <v>#DIV/0!</v>
      </c>
      <c r="AF1735" s="21" t="e">
        <f t="shared" si="83"/>
        <v>#DIV/0!</v>
      </c>
    </row>
    <row r="1736" spans="30:32" x14ac:dyDescent="0.2">
      <c r="AD1736" s="21" t="e">
        <f t="shared" si="81"/>
        <v>#DIV/0!</v>
      </c>
      <c r="AE1736" s="21" t="e">
        <f t="shared" si="82"/>
        <v>#DIV/0!</v>
      </c>
      <c r="AF1736" s="21" t="e">
        <f t="shared" si="83"/>
        <v>#DIV/0!</v>
      </c>
    </row>
    <row r="1737" spans="30:32" x14ac:dyDescent="0.2">
      <c r="AD1737" s="21" t="e">
        <f t="shared" si="81"/>
        <v>#DIV/0!</v>
      </c>
      <c r="AE1737" s="21" t="e">
        <f t="shared" si="82"/>
        <v>#DIV/0!</v>
      </c>
      <c r="AF1737" s="21" t="e">
        <f t="shared" si="83"/>
        <v>#DIV/0!</v>
      </c>
    </row>
    <row r="1738" spans="30:32" x14ac:dyDescent="0.2">
      <c r="AD1738" s="21" t="e">
        <f t="shared" ref="AD1738:AD1801" si="84">AVERAGE(L1738:AA1738)</f>
        <v>#DIV/0!</v>
      </c>
      <c r="AE1738" s="21" t="e">
        <f t="shared" ref="AE1738:AE1801" si="85">AVERAGE(F1738:K1738,AB1738:AC1738)</f>
        <v>#DIV/0!</v>
      </c>
      <c r="AF1738" s="21" t="e">
        <f t="shared" ref="AF1738:AF1801" si="86">AVERAGE(F1738:AC1738)</f>
        <v>#DIV/0!</v>
      </c>
    </row>
    <row r="1739" spans="30:32" x14ac:dyDescent="0.2">
      <c r="AD1739" s="21" t="e">
        <f t="shared" si="84"/>
        <v>#DIV/0!</v>
      </c>
      <c r="AE1739" s="21" t="e">
        <f t="shared" si="85"/>
        <v>#DIV/0!</v>
      </c>
      <c r="AF1739" s="21" t="e">
        <f t="shared" si="86"/>
        <v>#DIV/0!</v>
      </c>
    </row>
    <row r="1740" spans="30:32" x14ac:dyDescent="0.2">
      <c r="AD1740" s="21" t="e">
        <f t="shared" si="84"/>
        <v>#DIV/0!</v>
      </c>
      <c r="AE1740" s="21" t="e">
        <f t="shared" si="85"/>
        <v>#DIV/0!</v>
      </c>
      <c r="AF1740" s="21" t="e">
        <f t="shared" si="86"/>
        <v>#DIV/0!</v>
      </c>
    </row>
    <row r="1741" spans="30:32" x14ac:dyDescent="0.2">
      <c r="AD1741" s="21" t="e">
        <f t="shared" si="84"/>
        <v>#DIV/0!</v>
      </c>
      <c r="AE1741" s="21" t="e">
        <f t="shared" si="85"/>
        <v>#DIV/0!</v>
      </c>
      <c r="AF1741" s="21" t="e">
        <f t="shared" si="86"/>
        <v>#DIV/0!</v>
      </c>
    </row>
    <row r="1742" spans="30:32" x14ac:dyDescent="0.2">
      <c r="AD1742" s="21" t="e">
        <f t="shared" si="84"/>
        <v>#DIV/0!</v>
      </c>
      <c r="AE1742" s="21" t="e">
        <f t="shared" si="85"/>
        <v>#DIV/0!</v>
      </c>
      <c r="AF1742" s="21" t="e">
        <f t="shared" si="86"/>
        <v>#DIV/0!</v>
      </c>
    </row>
    <row r="1743" spans="30:32" x14ac:dyDescent="0.2">
      <c r="AD1743" s="21" t="e">
        <f t="shared" si="84"/>
        <v>#DIV/0!</v>
      </c>
      <c r="AE1743" s="21" t="e">
        <f t="shared" si="85"/>
        <v>#DIV/0!</v>
      </c>
      <c r="AF1743" s="21" t="e">
        <f t="shared" si="86"/>
        <v>#DIV/0!</v>
      </c>
    </row>
    <row r="1744" spans="30:32" x14ac:dyDescent="0.2">
      <c r="AD1744" s="21" t="e">
        <f t="shared" si="84"/>
        <v>#DIV/0!</v>
      </c>
      <c r="AE1744" s="21" t="e">
        <f t="shared" si="85"/>
        <v>#DIV/0!</v>
      </c>
      <c r="AF1744" s="21" t="e">
        <f t="shared" si="86"/>
        <v>#DIV/0!</v>
      </c>
    </row>
    <row r="1745" spans="30:32" x14ac:dyDescent="0.2">
      <c r="AD1745" s="21" t="e">
        <f t="shared" si="84"/>
        <v>#DIV/0!</v>
      </c>
      <c r="AE1745" s="21" t="e">
        <f t="shared" si="85"/>
        <v>#DIV/0!</v>
      </c>
      <c r="AF1745" s="21" t="e">
        <f t="shared" si="86"/>
        <v>#DIV/0!</v>
      </c>
    </row>
    <row r="1746" spans="30:32" x14ac:dyDescent="0.2">
      <c r="AD1746" s="21" t="e">
        <f t="shared" si="84"/>
        <v>#DIV/0!</v>
      </c>
      <c r="AE1746" s="21" t="e">
        <f t="shared" si="85"/>
        <v>#DIV/0!</v>
      </c>
      <c r="AF1746" s="21" t="e">
        <f t="shared" si="86"/>
        <v>#DIV/0!</v>
      </c>
    </row>
    <row r="1747" spans="30:32" x14ac:dyDescent="0.2">
      <c r="AD1747" s="21" t="e">
        <f t="shared" si="84"/>
        <v>#DIV/0!</v>
      </c>
      <c r="AE1747" s="21" t="e">
        <f t="shared" si="85"/>
        <v>#DIV/0!</v>
      </c>
      <c r="AF1747" s="21" t="e">
        <f t="shared" si="86"/>
        <v>#DIV/0!</v>
      </c>
    </row>
    <row r="1748" spans="30:32" x14ac:dyDescent="0.2">
      <c r="AD1748" s="21" t="e">
        <f t="shared" si="84"/>
        <v>#DIV/0!</v>
      </c>
      <c r="AE1748" s="21" t="e">
        <f t="shared" si="85"/>
        <v>#DIV/0!</v>
      </c>
      <c r="AF1748" s="21" t="e">
        <f t="shared" si="86"/>
        <v>#DIV/0!</v>
      </c>
    </row>
    <row r="1749" spans="30:32" x14ac:dyDescent="0.2">
      <c r="AD1749" s="21" t="e">
        <f t="shared" si="84"/>
        <v>#DIV/0!</v>
      </c>
      <c r="AE1749" s="21" t="e">
        <f t="shared" si="85"/>
        <v>#DIV/0!</v>
      </c>
      <c r="AF1749" s="21" t="e">
        <f t="shared" si="86"/>
        <v>#DIV/0!</v>
      </c>
    </row>
    <row r="1750" spans="30:32" x14ac:dyDescent="0.2">
      <c r="AD1750" s="21" t="e">
        <f t="shared" si="84"/>
        <v>#DIV/0!</v>
      </c>
      <c r="AE1750" s="21" t="e">
        <f t="shared" si="85"/>
        <v>#DIV/0!</v>
      </c>
      <c r="AF1750" s="21" t="e">
        <f t="shared" si="86"/>
        <v>#DIV/0!</v>
      </c>
    </row>
    <row r="1751" spans="30:32" x14ac:dyDescent="0.2">
      <c r="AD1751" s="21" t="e">
        <f t="shared" si="84"/>
        <v>#DIV/0!</v>
      </c>
      <c r="AE1751" s="21" t="e">
        <f t="shared" si="85"/>
        <v>#DIV/0!</v>
      </c>
      <c r="AF1751" s="21" t="e">
        <f t="shared" si="86"/>
        <v>#DIV/0!</v>
      </c>
    </row>
    <row r="1752" spans="30:32" x14ac:dyDescent="0.2">
      <c r="AD1752" s="21" t="e">
        <f t="shared" si="84"/>
        <v>#DIV/0!</v>
      </c>
      <c r="AE1752" s="21" t="e">
        <f t="shared" si="85"/>
        <v>#DIV/0!</v>
      </c>
      <c r="AF1752" s="21" t="e">
        <f t="shared" si="86"/>
        <v>#DIV/0!</v>
      </c>
    </row>
    <row r="1753" spans="30:32" x14ac:dyDescent="0.2">
      <c r="AD1753" s="21" t="e">
        <f t="shared" si="84"/>
        <v>#DIV/0!</v>
      </c>
      <c r="AE1753" s="21" t="e">
        <f t="shared" si="85"/>
        <v>#DIV/0!</v>
      </c>
      <c r="AF1753" s="21" t="e">
        <f t="shared" si="86"/>
        <v>#DIV/0!</v>
      </c>
    </row>
    <row r="1754" spans="30:32" x14ac:dyDescent="0.2">
      <c r="AD1754" s="21" t="e">
        <f t="shared" si="84"/>
        <v>#DIV/0!</v>
      </c>
      <c r="AE1754" s="21" t="e">
        <f t="shared" si="85"/>
        <v>#DIV/0!</v>
      </c>
      <c r="AF1754" s="21" t="e">
        <f t="shared" si="86"/>
        <v>#DIV/0!</v>
      </c>
    </row>
    <row r="1755" spans="30:32" x14ac:dyDescent="0.2">
      <c r="AD1755" s="21" t="e">
        <f t="shared" si="84"/>
        <v>#DIV/0!</v>
      </c>
      <c r="AE1755" s="21" t="e">
        <f t="shared" si="85"/>
        <v>#DIV/0!</v>
      </c>
      <c r="AF1755" s="21" t="e">
        <f t="shared" si="86"/>
        <v>#DIV/0!</v>
      </c>
    </row>
    <row r="1756" spans="30:32" x14ac:dyDescent="0.2">
      <c r="AD1756" s="21" t="e">
        <f t="shared" si="84"/>
        <v>#DIV/0!</v>
      </c>
      <c r="AE1756" s="21" t="e">
        <f t="shared" si="85"/>
        <v>#DIV/0!</v>
      </c>
      <c r="AF1756" s="21" t="e">
        <f t="shared" si="86"/>
        <v>#DIV/0!</v>
      </c>
    </row>
    <row r="1757" spans="30:32" x14ac:dyDescent="0.2">
      <c r="AD1757" s="21" t="e">
        <f t="shared" si="84"/>
        <v>#DIV/0!</v>
      </c>
      <c r="AE1757" s="21" t="e">
        <f t="shared" si="85"/>
        <v>#DIV/0!</v>
      </c>
      <c r="AF1757" s="21" t="e">
        <f t="shared" si="86"/>
        <v>#DIV/0!</v>
      </c>
    </row>
    <row r="1758" spans="30:32" x14ac:dyDescent="0.2">
      <c r="AD1758" s="21" t="e">
        <f t="shared" si="84"/>
        <v>#DIV/0!</v>
      </c>
      <c r="AE1758" s="21" t="e">
        <f t="shared" si="85"/>
        <v>#DIV/0!</v>
      </c>
      <c r="AF1758" s="21" t="e">
        <f t="shared" si="86"/>
        <v>#DIV/0!</v>
      </c>
    </row>
    <row r="1759" spans="30:32" x14ac:dyDescent="0.2">
      <c r="AD1759" s="21" t="e">
        <f t="shared" si="84"/>
        <v>#DIV/0!</v>
      </c>
      <c r="AE1759" s="21" t="e">
        <f t="shared" si="85"/>
        <v>#DIV/0!</v>
      </c>
      <c r="AF1759" s="21" t="e">
        <f t="shared" si="86"/>
        <v>#DIV/0!</v>
      </c>
    </row>
    <row r="1760" spans="30:32" x14ac:dyDescent="0.2">
      <c r="AD1760" s="21" t="e">
        <f t="shared" si="84"/>
        <v>#DIV/0!</v>
      </c>
      <c r="AE1760" s="21" t="e">
        <f t="shared" si="85"/>
        <v>#DIV/0!</v>
      </c>
      <c r="AF1760" s="21" t="e">
        <f t="shared" si="86"/>
        <v>#DIV/0!</v>
      </c>
    </row>
    <row r="1761" spans="30:32" x14ac:dyDescent="0.2">
      <c r="AD1761" s="21" t="e">
        <f t="shared" si="84"/>
        <v>#DIV/0!</v>
      </c>
      <c r="AE1761" s="21" t="e">
        <f t="shared" si="85"/>
        <v>#DIV/0!</v>
      </c>
      <c r="AF1761" s="21" t="e">
        <f t="shared" si="86"/>
        <v>#DIV/0!</v>
      </c>
    </row>
    <row r="1762" spans="30:32" x14ac:dyDescent="0.2">
      <c r="AD1762" s="21" t="e">
        <f t="shared" si="84"/>
        <v>#DIV/0!</v>
      </c>
      <c r="AE1762" s="21" t="e">
        <f t="shared" si="85"/>
        <v>#DIV/0!</v>
      </c>
      <c r="AF1762" s="21" t="e">
        <f t="shared" si="86"/>
        <v>#DIV/0!</v>
      </c>
    </row>
    <row r="1763" spans="30:32" x14ac:dyDescent="0.2">
      <c r="AD1763" s="21" t="e">
        <f t="shared" si="84"/>
        <v>#DIV/0!</v>
      </c>
      <c r="AE1763" s="21" t="e">
        <f t="shared" si="85"/>
        <v>#DIV/0!</v>
      </c>
      <c r="AF1763" s="21" t="e">
        <f t="shared" si="86"/>
        <v>#DIV/0!</v>
      </c>
    </row>
    <row r="1764" spans="30:32" x14ac:dyDescent="0.2">
      <c r="AD1764" s="21" t="e">
        <f t="shared" si="84"/>
        <v>#DIV/0!</v>
      </c>
      <c r="AE1764" s="21" t="e">
        <f t="shared" si="85"/>
        <v>#DIV/0!</v>
      </c>
      <c r="AF1764" s="21" t="e">
        <f t="shared" si="86"/>
        <v>#DIV/0!</v>
      </c>
    </row>
    <row r="1765" spans="30:32" x14ac:dyDescent="0.2">
      <c r="AD1765" s="21" t="e">
        <f t="shared" si="84"/>
        <v>#DIV/0!</v>
      </c>
      <c r="AE1765" s="21" t="e">
        <f t="shared" si="85"/>
        <v>#DIV/0!</v>
      </c>
      <c r="AF1765" s="21" t="e">
        <f t="shared" si="86"/>
        <v>#DIV/0!</v>
      </c>
    </row>
    <row r="1766" spans="30:32" x14ac:dyDescent="0.2">
      <c r="AD1766" s="21" t="e">
        <f t="shared" si="84"/>
        <v>#DIV/0!</v>
      </c>
      <c r="AE1766" s="21" t="e">
        <f t="shared" si="85"/>
        <v>#DIV/0!</v>
      </c>
      <c r="AF1766" s="21" t="e">
        <f t="shared" si="86"/>
        <v>#DIV/0!</v>
      </c>
    </row>
    <row r="1767" spans="30:32" x14ac:dyDescent="0.2">
      <c r="AD1767" s="21" t="e">
        <f t="shared" si="84"/>
        <v>#DIV/0!</v>
      </c>
      <c r="AE1767" s="21" t="e">
        <f t="shared" si="85"/>
        <v>#DIV/0!</v>
      </c>
      <c r="AF1767" s="21" t="e">
        <f t="shared" si="86"/>
        <v>#DIV/0!</v>
      </c>
    </row>
    <row r="1768" spans="30:32" x14ac:dyDescent="0.2">
      <c r="AD1768" s="21" t="e">
        <f t="shared" si="84"/>
        <v>#DIV/0!</v>
      </c>
      <c r="AE1768" s="21" t="e">
        <f t="shared" si="85"/>
        <v>#DIV/0!</v>
      </c>
      <c r="AF1768" s="21" t="e">
        <f t="shared" si="86"/>
        <v>#DIV/0!</v>
      </c>
    </row>
    <row r="1769" spans="30:32" x14ac:dyDescent="0.2">
      <c r="AD1769" s="21" t="e">
        <f t="shared" si="84"/>
        <v>#DIV/0!</v>
      </c>
      <c r="AE1769" s="21" t="e">
        <f t="shared" si="85"/>
        <v>#DIV/0!</v>
      </c>
      <c r="AF1769" s="21" t="e">
        <f t="shared" si="86"/>
        <v>#DIV/0!</v>
      </c>
    </row>
    <row r="1770" spans="30:32" x14ac:dyDescent="0.2">
      <c r="AD1770" s="21" t="e">
        <f t="shared" si="84"/>
        <v>#DIV/0!</v>
      </c>
      <c r="AE1770" s="21" t="e">
        <f t="shared" si="85"/>
        <v>#DIV/0!</v>
      </c>
      <c r="AF1770" s="21" t="e">
        <f t="shared" si="86"/>
        <v>#DIV/0!</v>
      </c>
    </row>
    <row r="1771" spans="30:32" x14ac:dyDescent="0.2">
      <c r="AD1771" s="21" t="e">
        <f t="shared" si="84"/>
        <v>#DIV/0!</v>
      </c>
      <c r="AE1771" s="21" t="e">
        <f t="shared" si="85"/>
        <v>#DIV/0!</v>
      </c>
      <c r="AF1771" s="21" t="e">
        <f t="shared" si="86"/>
        <v>#DIV/0!</v>
      </c>
    </row>
    <row r="1772" spans="30:32" x14ac:dyDescent="0.2">
      <c r="AD1772" s="21" t="e">
        <f t="shared" si="84"/>
        <v>#DIV/0!</v>
      </c>
      <c r="AE1772" s="21" t="e">
        <f t="shared" si="85"/>
        <v>#DIV/0!</v>
      </c>
      <c r="AF1772" s="21" t="e">
        <f t="shared" si="86"/>
        <v>#DIV/0!</v>
      </c>
    </row>
    <row r="1773" spans="30:32" x14ac:dyDescent="0.2">
      <c r="AD1773" s="21" t="e">
        <f t="shared" si="84"/>
        <v>#DIV/0!</v>
      </c>
      <c r="AE1773" s="21" t="e">
        <f t="shared" si="85"/>
        <v>#DIV/0!</v>
      </c>
      <c r="AF1773" s="21" t="e">
        <f t="shared" si="86"/>
        <v>#DIV/0!</v>
      </c>
    </row>
    <row r="1774" spans="30:32" x14ac:dyDescent="0.2">
      <c r="AD1774" s="21" t="e">
        <f t="shared" si="84"/>
        <v>#DIV/0!</v>
      </c>
      <c r="AE1774" s="21" t="e">
        <f t="shared" si="85"/>
        <v>#DIV/0!</v>
      </c>
      <c r="AF1774" s="21" t="e">
        <f t="shared" si="86"/>
        <v>#DIV/0!</v>
      </c>
    </row>
    <row r="1775" spans="30:32" x14ac:dyDescent="0.2">
      <c r="AD1775" s="21" t="e">
        <f t="shared" si="84"/>
        <v>#DIV/0!</v>
      </c>
      <c r="AE1775" s="21" t="e">
        <f t="shared" si="85"/>
        <v>#DIV/0!</v>
      </c>
      <c r="AF1775" s="21" t="e">
        <f t="shared" si="86"/>
        <v>#DIV/0!</v>
      </c>
    </row>
    <row r="1776" spans="30:32" x14ac:dyDescent="0.2">
      <c r="AD1776" s="21" t="e">
        <f t="shared" si="84"/>
        <v>#DIV/0!</v>
      </c>
      <c r="AE1776" s="21" t="e">
        <f t="shared" si="85"/>
        <v>#DIV/0!</v>
      </c>
      <c r="AF1776" s="21" t="e">
        <f t="shared" si="86"/>
        <v>#DIV/0!</v>
      </c>
    </row>
    <row r="1777" spans="30:32" x14ac:dyDescent="0.2">
      <c r="AD1777" s="21" t="e">
        <f t="shared" si="84"/>
        <v>#DIV/0!</v>
      </c>
      <c r="AE1777" s="21" t="e">
        <f t="shared" si="85"/>
        <v>#DIV/0!</v>
      </c>
      <c r="AF1777" s="21" t="e">
        <f t="shared" si="86"/>
        <v>#DIV/0!</v>
      </c>
    </row>
    <row r="1778" spans="30:32" x14ac:dyDescent="0.2">
      <c r="AD1778" s="21" t="e">
        <f t="shared" si="84"/>
        <v>#DIV/0!</v>
      </c>
      <c r="AE1778" s="21" t="e">
        <f t="shared" si="85"/>
        <v>#DIV/0!</v>
      </c>
      <c r="AF1778" s="21" t="e">
        <f t="shared" si="86"/>
        <v>#DIV/0!</v>
      </c>
    </row>
    <row r="1779" spans="30:32" x14ac:dyDescent="0.2">
      <c r="AD1779" s="21" t="e">
        <f t="shared" si="84"/>
        <v>#DIV/0!</v>
      </c>
      <c r="AE1779" s="21" t="e">
        <f t="shared" si="85"/>
        <v>#DIV/0!</v>
      </c>
      <c r="AF1779" s="21" t="e">
        <f t="shared" si="86"/>
        <v>#DIV/0!</v>
      </c>
    </row>
    <row r="1780" spans="30:32" x14ac:dyDescent="0.2">
      <c r="AD1780" s="21" t="e">
        <f t="shared" si="84"/>
        <v>#DIV/0!</v>
      </c>
      <c r="AE1780" s="21" t="e">
        <f t="shared" si="85"/>
        <v>#DIV/0!</v>
      </c>
      <c r="AF1780" s="21" t="e">
        <f t="shared" si="86"/>
        <v>#DIV/0!</v>
      </c>
    </row>
    <row r="1781" spans="30:32" x14ac:dyDescent="0.2">
      <c r="AD1781" s="21" t="e">
        <f t="shared" si="84"/>
        <v>#DIV/0!</v>
      </c>
      <c r="AE1781" s="21" t="e">
        <f t="shared" si="85"/>
        <v>#DIV/0!</v>
      </c>
      <c r="AF1781" s="21" t="e">
        <f t="shared" si="86"/>
        <v>#DIV/0!</v>
      </c>
    </row>
    <row r="1782" spans="30:32" x14ac:dyDescent="0.2">
      <c r="AD1782" s="21" t="e">
        <f t="shared" si="84"/>
        <v>#DIV/0!</v>
      </c>
      <c r="AE1782" s="21" t="e">
        <f t="shared" si="85"/>
        <v>#DIV/0!</v>
      </c>
      <c r="AF1782" s="21" t="e">
        <f t="shared" si="86"/>
        <v>#DIV/0!</v>
      </c>
    </row>
    <row r="1783" spans="30:32" x14ac:dyDescent="0.2">
      <c r="AD1783" s="21" t="e">
        <f t="shared" si="84"/>
        <v>#DIV/0!</v>
      </c>
      <c r="AE1783" s="21" t="e">
        <f t="shared" si="85"/>
        <v>#DIV/0!</v>
      </c>
      <c r="AF1783" s="21" t="e">
        <f t="shared" si="86"/>
        <v>#DIV/0!</v>
      </c>
    </row>
    <row r="1784" spans="30:32" x14ac:dyDescent="0.2">
      <c r="AD1784" s="21" t="e">
        <f t="shared" si="84"/>
        <v>#DIV/0!</v>
      </c>
      <c r="AE1784" s="21" t="e">
        <f t="shared" si="85"/>
        <v>#DIV/0!</v>
      </c>
      <c r="AF1784" s="21" t="e">
        <f t="shared" si="86"/>
        <v>#DIV/0!</v>
      </c>
    </row>
    <row r="1785" spans="30:32" x14ac:dyDescent="0.2">
      <c r="AD1785" s="21" t="e">
        <f t="shared" si="84"/>
        <v>#DIV/0!</v>
      </c>
      <c r="AE1785" s="21" t="e">
        <f t="shared" si="85"/>
        <v>#DIV/0!</v>
      </c>
      <c r="AF1785" s="21" t="e">
        <f t="shared" si="86"/>
        <v>#DIV/0!</v>
      </c>
    </row>
    <row r="1786" spans="30:32" x14ac:dyDescent="0.2">
      <c r="AD1786" s="21" t="e">
        <f t="shared" si="84"/>
        <v>#DIV/0!</v>
      </c>
      <c r="AE1786" s="21" t="e">
        <f t="shared" si="85"/>
        <v>#DIV/0!</v>
      </c>
      <c r="AF1786" s="21" t="e">
        <f t="shared" si="86"/>
        <v>#DIV/0!</v>
      </c>
    </row>
    <row r="1787" spans="30:32" x14ac:dyDescent="0.2">
      <c r="AD1787" s="21" t="e">
        <f t="shared" si="84"/>
        <v>#DIV/0!</v>
      </c>
      <c r="AE1787" s="21" t="e">
        <f t="shared" si="85"/>
        <v>#DIV/0!</v>
      </c>
      <c r="AF1787" s="21" t="e">
        <f t="shared" si="86"/>
        <v>#DIV/0!</v>
      </c>
    </row>
    <row r="1788" spans="30:32" x14ac:dyDescent="0.2">
      <c r="AD1788" s="21" t="e">
        <f t="shared" si="84"/>
        <v>#DIV/0!</v>
      </c>
      <c r="AE1788" s="21" t="e">
        <f t="shared" si="85"/>
        <v>#DIV/0!</v>
      </c>
      <c r="AF1788" s="21" t="e">
        <f t="shared" si="86"/>
        <v>#DIV/0!</v>
      </c>
    </row>
    <row r="1789" spans="30:32" x14ac:dyDescent="0.2">
      <c r="AD1789" s="21" t="e">
        <f t="shared" si="84"/>
        <v>#DIV/0!</v>
      </c>
      <c r="AE1789" s="21" t="e">
        <f t="shared" si="85"/>
        <v>#DIV/0!</v>
      </c>
      <c r="AF1789" s="21" t="e">
        <f t="shared" si="86"/>
        <v>#DIV/0!</v>
      </c>
    </row>
    <row r="1790" spans="30:32" x14ac:dyDescent="0.2">
      <c r="AD1790" s="21" t="e">
        <f t="shared" si="84"/>
        <v>#DIV/0!</v>
      </c>
      <c r="AE1790" s="21" t="e">
        <f t="shared" si="85"/>
        <v>#DIV/0!</v>
      </c>
      <c r="AF1790" s="21" t="e">
        <f t="shared" si="86"/>
        <v>#DIV/0!</v>
      </c>
    </row>
    <row r="1791" spans="30:32" x14ac:dyDescent="0.2">
      <c r="AD1791" s="21" t="e">
        <f t="shared" si="84"/>
        <v>#DIV/0!</v>
      </c>
      <c r="AE1791" s="21" t="e">
        <f t="shared" si="85"/>
        <v>#DIV/0!</v>
      </c>
      <c r="AF1791" s="21" t="e">
        <f t="shared" si="86"/>
        <v>#DIV/0!</v>
      </c>
    </row>
    <row r="1792" spans="30:32" x14ac:dyDescent="0.2">
      <c r="AD1792" s="21" t="e">
        <f t="shared" si="84"/>
        <v>#DIV/0!</v>
      </c>
      <c r="AE1792" s="21" t="e">
        <f t="shared" si="85"/>
        <v>#DIV/0!</v>
      </c>
      <c r="AF1792" s="21" t="e">
        <f t="shared" si="86"/>
        <v>#DIV/0!</v>
      </c>
    </row>
    <row r="1793" spans="30:32" x14ac:dyDescent="0.2">
      <c r="AD1793" s="21" t="e">
        <f t="shared" si="84"/>
        <v>#DIV/0!</v>
      </c>
      <c r="AE1793" s="21" t="e">
        <f t="shared" si="85"/>
        <v>#DIV/0!</v>
      </c>
      <c r="AF1793" s="21" t="e">
        <f t="shared" si="86"/>
        <v>#DIV/0!</v>
      </c>
    </row>
    <row r="1794" spans="30:32" x14ac:dyDescent="0.2">
      <c r="AD1794" s="21" t="e">
        <f t="shared" si="84"/>
        <v>#DIV/0!</v>
      </c>
      <c r="AE1794" s="21" t="e">
        <f t="shared" si="85"/>
        <v>#DIV/0!</v>
      </c>
      <c r="AF1794" s="21" t="e">
        <f t="shared" si="86"/>
        <v>#DIV/0!</v>
      </c>
    </row>
    <row r="1795" spans="30:32" x14ac:dyDescent="0.2">
      <c r="AD1795" s="21" t="e">
        <f t="shared" si="84"/>
        <v>#DIV/0!</v>
      </c>
      <c r="AE1795" s="21" t="e">
        <f t="shared" si="85"/>
        <v>#DIV/0!</v>
      </c>
      <c r="AF1795" s="21" t="e">
        <f t="shared" si="86"/>
        <v>#DIV/0!</v>
      </c>
    </row>
    <row r="1796" spans="30:32" x14ac:dyDescent="0.2">
      <c r="AD1796" s="21" t="e">
        <f t="shared" si="84"/>
        <v>#DIV/0!</v>
      </c>
      <c r="AE1796" s="21" t="e">
        <f t="shared" si="85"/>
        <v>#DIV/0!</v>
      </c>
      <c r="AF1796" s="21" t="e">
        <f t="shared" si="86"/>
        <v>#DIV/0!</v>
      </c>
    </row>
    <row r="1797" spans="30:32" x14ac:dyDescent="0.2">
      <c r="AD1797" s="21" t="e">
        <f t="shared" si="84"/>
        <v>#DIV/0!</v>
      </c>
      <c r="AE1797" s="21" t="e">
        <f t="shared" si="85"/>
        <v>#DIV/0!</v>
      </c>
      <c r="AF1797" s="21" t="e">
        <f t="shared" si="86"/>
        <v>#DIV/0!</v>
      </c>
    </row>
    <row r="1798" spans="30:32" x14ac:dyDescent="0.2">
      <c r="AD1798" s="21" t="e">
        <f t="shared" si="84"/>
        <v>#DIV/0!</v>
      </c>
      <c r="AE1798" s="21" t="e">
        <f t="shared" si="85"/>
        <v>#DIV/0!</v>
      </c>
      <c r="AF1798" s="21" t="e">
        <f t="shared" si="86"/>
        <v>#DIV/0!</v>
      </c>
    </row>
    <row r="1799" spans="30:32" x14ac:dyDescent="0.2">
      <c r="AD1799" s="21" t="e">
        <f t="shared" si="84"/>
        <v>#DIV/0!</v>
      </c>
      <c r="AE1799" s="21" t="e">
        <f t="shared" si="85"/>
        <v>#DIV/0!</v>
      </c>
      <c r="AF1799" s="21" t="e">
        <f t="shared" si="86"/>
        <v>#DIV/0!</v>
      </c>
    </row>
    <row r="1800" spans="30:32" x14ac:dyDescent="0.2">
      <c r="AD1800" s="21" t="e">
        <f t="shared" si="84"/>
        <v>#DIV/0!</v>
      </c>
      <c r="AE1800" s="21" t="e">
        <f t="shared" si="85"/>
        <v>#DIV/0!</v>
      </c>
      <c r="AF1800" s="21" t="e">
        <f t="shared" si="86"/>
        <v>#DIV/0!</v>
      </c>
    </row>
    <row r="1801" spans="30:32" x14ac:dyDescent="0.2">
      <c r="AD1801" s="21" t="e">
        <f t="shared" si="84"/>
        <v>#DIV/0!</v>
      </c>
      <c r="AE1801" s="21" t="e">
        <f t="shared" si="85"/>
        <v>#DIV/0!</v>
      </c>
      <c r="AF1801" s="21" t="e">
        <f t="shared" si="86"/>
        <v>#DIV/0!</v>
      </c>
    </row>
    <row r="1802" spans="30:32" x14ac:dyDescent="0.2">
      <c r="AD1802" s="21" t="e">
        <f t="shared" ref="AD1802:AD1865" si="87">AVERAGE(L1802:AA1802)</f>
        <v>#DIV/0!</v>
      </c>
      <c r="AE1802" s="21" t="e">
        <f t="shared" ref="AE1802:AE1865" si="88">AVERAGE(F1802:K1802,AB1802:AC1802)</f>
        <v>#DIV/0!</v>
      </c>
      <c r="AF1802" s="21" t="e">
        <f t="shared" ref="AF1802:AF1865" si="89">AVERAGE(F1802:AC1802)</f>
        <v>#DIV/0!</v>
      </c>
    </row>
    <row r="1803" spans="30:32" x14ac:dyDescent="0.2">
      <c r="AD1803" s="21" t="e">
        <f t="shared" si="87"/>
        <v>#DIV/0!</v>
      </c>
      <c r="AE1803" s="21" t="e">
        <f t="shared" si="88"/>
        <v>#DIV/0!</v>
      </c>
      <c r="AF1803" s="21" t="e">
        <f t="shared" si="89"/>
        <v>#DIV/0!</v>
      </c>
    </row>
    <row r="1804" spans="30:32" x14ac:dyDescent="0.2">
      <c r="AD1804" s="21" t="e">
        <f t="shared" si="87"/>
        <v>#DIV/0!</v>
      </c>
      <c r="AE1804" s="21" t="e">
        <f t="shared" si="88"/>
        <v>#DIV/0!</v>
      </c>
      <c r="AF1804" s="21" t="e">
        <f t="shared" si="89"/>
        <v>#DIV/0!</v>
      </c>
    </row>
    <row r="1805" spans="30:32" x14ac:dyDescent="0.2">
      <c r="AD1805" s="21" t="e">
        <f t="shared" si="87"/>
        <v>#DIV/0!</v>
      </c>
      <c r="AE1805" s="21" t="e">
        <f t="shared" si="88"/>
        <v>#DIV/0!</v>
      </c>
      <c r="AF1805" s="21" t="e">
        <f t="shared" si="89"/>
        <v>#DIV/0!</v>
      </c>
    </row>
    <row r="1806" spans="30:32" x14ac:dyDescent="0.2">
      <c r="AD1806" s="21" t="e">
        <f t="shared" si="87"/>
        <v>#DIV/0!</v>
      </c>
      <c r="AE1806" s="21" t="e">
        <f t="shared" si="88"/>
        <v>#DIV/0!</v>
      </c>
      <c r="AF1806" s="21" t="e">
        <f t="shared" si="89"/>
        <v>#DIV/0!</v>
      </c>
    </row>
    <row r="1807" spans="30:32" x14ac:dyDescent="0.2">
      <c r="AD1807" s="21" t="e">
        <f t="shared" si="87"/>
        <v>#DIV/0!</v>
      </c>
      <c r="AE1807" s="21" t="e">
        <f t="shared" si="88"/>
        <v>#DIV/0!</v>
      </c>
      <c r="AF1807" s="21" t="e">
        <f t="shared" si="89"/>
        <v>#DIV/0!</v>
      </c>
    </row>
    <row r="1808" spans="30:32" x14ac:dyDescent="0.2">
      <c r="AD1808" s="21" t="e">
        <f t="shared" si="87"/>
        <v>#DIV/0!</v>
      </c>
      <c r="AE1808" s="21" t="e">
        <f t="shared" si="88"/>
        <v>#DIV/0!</v>
      </c>
      <c r="AF1808" s="21" t="e">
        <f t="shared" si="89"/>
        <v>#DIV/0!</v>
      </c>
    </row>
    <row r="1809" spans="30:32" x14ac:dyDescent="0.2">
      <c r="AD1809" s="21" t="e">
        <f t="shared" si="87"/>
        <v>#DIV/0!</v>
      </c>
      <c r="AE1809" s="21" t="e">
        <f t="shared" si="88"/>
        <v>#DIV/0!</v>
      </c>
      <c r="AF1809" s="21" t="e">
        <f t="shared" si="89"/>
        <v>#DIV/0!</v>
      </c>
    </row>
    <row r="1810" spans="30:32" x14ac:dyDescent="0.2">
      <c r="AD1810" s="21" t="e">
        <f t="shared" si="87"/>
        <v>#DIV/0!</v>
      </c>
      <c r="AE1810" s="21" t="e">
        <f t="shared" si="88"/>
        <v>#DIV/0!</v>
      </c>
      <c r="AF1810" s="21" t="e">
        <f t="shared" si="89"/>
        <v>#DIV/0!</v>
      </c>
    </row>
    <row r="1811" spans="30:32" x14ac:dyDescent="0.2">
      <c r="AD1811" s="21" t="e">
        <f t="shared" si="87"/>
        <v>#DIV/0!</v>
      </c>
      <c r="AE1811" s="21" t="e">
        <f t="shared" si="88"/>
        <v>#DIV/0!</v>
      </c>
      <c r="AF1811" s="21" t="e">
        <f t="shared" si="89"/>
        <v>#DIV/0!</v>
      </c>
    </row>
    <row r="1812" spans="30:32" x14ac:dyDescent="0.2">
      <c r="AD1812" s="21" t="e">
        <f t="shared" si="87"/>
        <v>#DIV/0!</v>
      </c>
      <c r="AE1812" s="21" t="e">
        <f t="shared" si="88"/>
        <v>#DIV/0!</v>
      </c>
      <c r="AF1812" s="21" t="e">
        <f t="shared" si="89"/>
        <v>#DIV/0!</v>
      </c>
    </row>
    <row r="1813" spans="30:32" x14ac:dyDescent="0.2">
      <c r="AD1813" s="21" t="e">
        <f t="shared" si="87"/>
        <v>#DIV/0!</v>
      </c>
      <c r="AE1813" s="21" t="e">
        <f t="shared" si="88"/>
        <v>#DIV/0!</v>
      </c>
      <c r="AF1813" s="21" t="e">
        <f t="shared" si="89"/>
        <v>#DIV/0!</v>
      </c>
    </row>
    <row r="1814" spans="30:32" x14ac:dyDescent="0.2">
      <c r="AD1814" s="21" t="e">
        <f t="shared" si="87"/>
        <v>#DIV/0!</v>
      </c>
      <c r="AE1814" s="21" t="e">
        <f t="shared" si="88"/>
        <v>#DIV/0!</v>
      </c>
      <c r="AF1814" s="21" t="e">
        <f t="shared" si="89"/>
        <v>#DIV/0!</v>
      </c>
    </row>
    <row r="1815" spans="30:32" x14ac:dyDescent="0.2">
      <c r="AD1815" s="21" t="e">
        <f t="shared" si="87"/>
        <v>#DIV/0!</v>
      </c>
      <c r="AE1815" s="21" t="e">
        <f t="shared" si="88"/>
        <v>#DIV/0!</v>
      </c>
      <c r="AF1815" s="21" t="e">
        <f t="shared" si="89"/>
        <v>#DIV/0!</v>
      </c>
    </row>
    <row r="1816" spans="30:32" x14ac:dyDescent="0.2">
      <c r="AD1816" s="21" t="e">
        <f t="shared" si="87"/>
        <v>#DIV/0!</v>
      </c>
      <c r="AE1816" s="21" t="e">
        <f t="shared" si="88"/>
        <v>#DIV/0!</v>
      </c>
      <c r="AF1816" s="21" t="e">
        <f t="shared" si="89"/>
        <v>#DIV/0!</v>
      </c>
    </row>
    <row r="1817" spans="30:32" x14ac:dyDescent="0.2">
      <c r="AD1817" s="21" t="e">
        <f t="shared" si="87"/>
        <v>#DIV/0!</v>
      </c>
      <c r="AE1817" s="21" t="e">
        <f t="shared" si="88"/>
        <v>#DIV/0!</v>
      </c>
      <c r="AF1817" s="21" t="e">
        <f t="shared" si="89"/>
        <v>#DIV/0!</v>
      </c>
    </row>
    <row r="1818" spans="30:32" x14ac:dyDescent="0.2">
      <c r="AD1818" s="21" t="e">
        <f t="shared" si="87"/>
        <v>#DIV/0!</v>
      </c>
      <c r="AE1818" s="21" t="e">
        <f t="shared" si="88"/>
        <v>#DIV/0!</v>
      </c>
      <c r="AF1818" s="21" t="e">
        <f t="shared" si="89"/>
        <v>#DIV/0!</v>
      </c>
    </row>
    <row r="1819" spans="30:32" x14ac:dyDescent="0.2">
      <c r="AD1819" s="21" t="e">
        <f t="shared" si="87"/>
        <v>#DIV/0!</v>
      </c>
      <c r="AE1819" s="21" t="e">
        <f t="shared" si="88"/>
        <v>#DIV/0!</v>
      </c>
      <c r="AF1819" s="21" t="e">
        <f t="shared" si="89"/>
        <v>#DIV/0!</v>
      </c>
    </row>
    <row r="1820" spans="30:32" x14ac:dyDescent="0.2">
      <c r="AD1820" s="21" t="e">
        <f t="shared" si="87"/>
        <v>#DIV/0!</v>
      </c>
      <c r="AE1820" s="21" t="e">
        <f t="shared" si="88"/>
        <v>#DIV/0!</v>
      </c>
      <c r="AF1820" s="21" t="e">
        <f t="shared" si="89"/>
        <v>#DIV/0!</v>
      </c>
    </row>
    <row r="1821" spans="30:32" x14ac:dyDescent="0.2">
      <c r="AD1821" s="21" t="e">
        <f t="shared" si="87"/>
        <v>#DIV/0!</v>
      </c>
      <c r="AE1821" s="21" t="e">
        <f t="shared" si="88"/>
        <v>#DIV/0!</v>
      </c>
      <c r="AF1821" s="21" t="e">
        <f t="shared" si="89"/>
        <v>#DIV/0!</v>
      </c>
    </row>
    <row r="1822" spans="30:32" x14ac:dyDescent="0.2">
      <c r="AD1822" s="21" t="e">
        <f t="shared" si="87"/>
        <v>#DIV/0!</v>
      </c>
      <c r="AE1822" s="21" t="e">
        <f t="shared" si="88"/>
        <v>#DIV/0!</v>
      </c>
      <c r="AF1822" s="21" t="e">
        <f t="shared" si="89"/>
        <v>#DIV/0!</v>
      </c>
    </row>
    <row r="1823" spans="30:32" x14ac:dyDescent="0.2">
      <c r="AD1823" s="21" t="e">
        <f t="shared" si="87"/>
        <v>#DIV/0!</v>
      </c>
      <c r="AE1823" s="21" t="e">
        <f t="shared" si="88"/>
        <v>#DIV/0!</v>
      </c>
      <c r="AF1823" s="21" t="e">
        <f t="shared" si="89"/>
        <v>#DIV/0!</v>
      </c>
    </row>
    <row r="1824" spans="30:32" x14ac:dyDescent="0.2">
      <c r="AD1824" s="21" t="e">
        <f t="shared" si="87"/>
        <v>#DIV/0!</v>
      </c>
      <c r="AE1824" s="21" t="e">
        <f t="shared" si="88"/>
        <v>#DIV/0!</v>
      </c>
      <c r="AF1824" s="21" t="e">
        <f t="shared" si="89"/>
        <v>#DIV/0!</v>
      </c>
    </row>
    <row r="1825" spans="30:32" x14ac:dyDescent="0.2">
      <c r="AD1825" s="21" t="e">
        <f t="shared" si="87"/>
        <v>#DIV/0!</v>
      </c>
      <c r="AE1825" s="21" t="e">
        <f t="shared" si="88"/>
        <v>#DIV/0!</v>
      </c>
      <c r="AF1825" s="21" t="e">
        <f t="shared" si="89"/>
        <v>#DIV/0!</v>
      </c>
    </row>
    <row r="1826" spans="30:32" x14ac:dyDescent="0.2">
      <c r="AD1826" s="21" t="e">
        <f t="shared" si="87"/>
        <v>#DIV/0!</v>
      </c>
      <c r="AE1826" s="21" t="e">
        <f t="shared" si="88"/>
        <v>#DIV/0!</v>
      </c>
      <c r="AF1826" s="21" t="e">
        <f t="shared" si="89"/>
        <v>#DIV/0!</v>
      </c>
    </row>
    <row r="1827" spans="30:32" x14ac:dyDescent="0.2">
      <c r="AD1827" s="21" t="e">
        <f t="shared" si="87"/>
        <v>#DIV/0!</v>
      </c>
      <c r="AE1827" s="21" t="e">
        <f t="shared" si="88"/>
        <v>#DIV/0!</v>
      </c>
      <c r="AF1827" s="21" t="e">
        <f t="shared" si="89"/>
        <v>#DIV/0!</v>
      </c>
    </row>
    <row r="1828" spans="30:32" x14ac:dyDescent="0.2">
      <c r="AD1828" s="21" t="e">
        <f t="shared" si="87"/>
        <v>#DIV/0!</v>
      </c>
      <c r="AE1828" s="21" t="e">
        <f t="shared" si="88"/>
        <v>#DIV/0!</v>
      </c>
      <c r="AF1828" s="21" t="e">
        <f t="shared" si="89"/>
        <v>#DIV/0!</v>
      </c>
    </row>
    <row r="1829" spans="30:32" x14ac:dyDescent="0.2">
      <c r="AD1829" s="21" t="e">
        <f t="shared" si="87"/>
        <v>#DIV/0!</v>
      </c>
      <c r="AE1829" s="21" t="e">
        <f t="shared" si="88"/>
        <v>#DIV/0!</v>
      </c>
      <c r="AF1829" s="21" t="e">
        <f t="shared" si="89"/>
        <v>#DIV/0!</v>
      </c>
    </row>
    <row r="1830" spans="30:32" x14ac:dyDescent="0.2">
      <c r="AD1830" s="21" t="e">
        <f t="shared" si="87"/>
        <v>#DIV/0!</v>
      </c>
      <c r="AE1830" s="21" t="e">
        <f t="shared" si="88"/>
        <v>#DIV/0!</v>
      </c>
      <c r="AF1830" s="21" t="e">
        <f t="shared" si="89"/>
        <v>#DIV/0!</v>
      </c>
    </row>
    <row r="1831" spans="30:32" x14ac:dyDescent="0.2">
      <c r="AD1831" s="21" t="e">
        <f t="shared" si="87"/>
        <v>#DIV/0!</v>
      </c>
      <c r="AE1831" s="21" t="e">
        <f t="shared" si="88"/>
        <v>#DIV/0!</v>
      </c>
      <c r="AF1831" s="21" t="e">
        <f t="shared" si="89"/>
        <v>#DIV/0!</v>
      </c>
    </row>
    <row r="1832" spans="30:32" x14ac:dyDescent="0.2">
      <c r="AD1832" s="21" t="e">
        <f t="shared" si="87"/>
        <v>#DIV/0!</v>
      </c>
      <c r="AE1832" s="21" t="e">
        <f t="shared" si="88"/>
        <v>#DIV/0!</v>
      </c>
      <c r="AF1832" s="21" t="e">
        <f t="shared" si="89"/>
        <v>#DIV/0!</v>
      </c>
    </row>
    <row r="1833" spans="30:32" x14ac:dyDescent="0.2">
      <c r="AD1833" s="21" t="e">
        <f t="shared" si="87"/>
        <v>#DIV/0!</v>
      </c>
      <c r="AE1833" s="21" t="e">
        <f t="shared" si="88"/>
        <v>#DIV/0!</v>
      </c>
      <c r="AF1833" s="21" t="e">
        <f t="shared" si="89"/>
        <v>#DIV/0!</v>
      </c>
    </row>
    <row r="1834" spans="30:32" x14ac:dyDescent="0.2">
      <c r="AD1834" s="21" t="e">
        <f t="shared" si="87"/>
        <v>#DIV/0!</v>
      </c>
      <c r="AE1834" s="21" t="e">
        <f t="shared" si="88"/>
        <v>#DIV/0!</v>
      </c>
      <c r="AF1834" s="21" t="e">
        <f t="shared" si="89"/>
        <v>#DIV/0!</v>
      </c>
    </row>
    <row r="1835" spans="30:32" x14ac:dyDescent="0.2">
      <c r="AD1835" s="21" t="e">
        <f t="shared" si="87"/>
        <v>#DIV/0!</v>
      </c>
      <c r="AE1835" s="21" t="e">
        <f t="shared" si="88"/>
        <v>#DIV/0!</v>
      </c>
      <c r="AF1835" s="21" t="e">
        <f t="shared" si="89"/>
        <v>#DIV/0!</v>
      </c>
    </row>
    <row r="1836" spans="30:32" x14ac:dyDescent="0.2">
      <c r="AD1836" s="21" t="e">
        <f t="shared" si="87"/>
        <v>#DIV/0!</v>
      </c>
      <c r="AE1836" s="21" t="e">
        <f t="shared" si="88"/>
        <v>#DIV/0!</v>
      </c>
      <c r="AF1836" s="21" t="e">
        <f t="shared" si="89"/>
        <v>#DIV/0!</v>
      </c>
    </row>
    <row r="1837" spans="30:32" x14ac:dyDescent="0.2">
      <c r="AD1837" s="21" t="e">
        <f t="shared" si="87"/>
        <v>#DIV/0!</v>
      </c>
      <c r="AE1837" s="21" t="e">
        <f t="shared" si="88"/>
        <v>#DIV/0!</v>
      </c>
      <c r="AF1837" s="21" t="e">
        <f t="shared" si="89"/>
        <v>#DIV/0!</v>
      </c>
    </row>
    <row r="1838" spans="30:32" x14ac:dyDescent="0.2">
      <c r="AD1838" s="21" t="e">
        <f t="shared" si="87"/>
        <v>#DIV/0!</v>
      </c>
      <c r="AE1838" s="21" t="e">
        <f t="shared" si="88"/>
        <v>#DIV/0!</v>
      </c>
      <c r="AF1838" s="21" t="e">
        <f t="shared" si="89"/>
        <v>#DIV/0!</v>
      </c>
    </row>
    <row r="1839" spans="30:32" x14ac:dyDescent="0.2">
      <c r="AD1839" s="21" t="e">
        <f t="shared" si="87"/>
        <v>#DIV/0!</v>
      </c>
      <c r="AE1839" s="21" t="e">
        <f t="shared" si="88"/>
        <v>#DIV/0!</v>
      </c>
      <c r="AF1839" s="21" t="e">
        <f t="shared" si="89"/>
        <v>#DIV/0!</v>
      </c>
    </row>
    <row r="1840" spans="30:32" x14ac:dyDescent="0.2">
      <c r="AD1840" s="21" t="e">
        <f t="shared" si="87"/>
        <v>#DIV/0!</v>
      </c>
      <c r="AE1840" s="21" t="e">
        <f t="shared" si="88"/>
        <v>#DIV/0!</v>
      </c>
      <c r="AF1840" s="21" t="e">
        <f t="shared" si="89"/>
        <v>#DIV/0!</v>
      </c>
    </row>
    <row r="1841" spans="30:32" x14ac:dyDescent="0.2">
      <c r="AD1841" s="21" t="e">
        <f t="shared" si="87"/>
        <v>#DIV/0!</v>
      </c>
      <c r="AE1841" s="21" t="e">
        <f t="shared" si="88"/>
        <v>#DIV/0!</v>
      </c>
      <c r="AF1841" s="21" t="e">
        <f t="shared" si="89"/>
        <v>#DIV/0!</v>
      </c>
    </row>
    <row r="1842" spans="30:32" x14ac:dyDescent="0.2">
      <c r="AD1842" s="21" t="e">
        <f t="shared" si="87"/>
        <v>#DIV/0!</v>
      </c>
      <c r="AE1842" s="21" t="e">
        <f t="shared" si="88"/>
        <v>#DIV/0!</v>
      </c>
      <c r="AF1842" s="21" t="e">
        <f t="shared" si="89"/>
        <v>#DIV/0!</v>
      </c>
    </row>
    <row r="1843" spans="30:32" x14ac:dyDescent="0.2">
      <c r="AD1843" s="21" t="e">
        <f t="shared" si="87"/>
        <v>#DIV/0!</v>
      </c>
      <c r="AE1843" s="21" t="e">
        <f t="shared" si="88"/>
        <v>#DIV/0!</v>
      </c>
      <c r="AF1843" s="21" t="e">
        <f t="shared" si="89"/>
        <v>#DIV/0!</v>
      </c>
    </row>
    <row r="1844" spans="30:32" x14ac:dyDescent="0.2">
      <c r="AD1844" s="21" t="e">
        <f t="shared" si="87"/>
        <v>#DIV/0!</v>
      </c>
      <c r="AE1844" s="21" t="e">
        <f t="shared" si="88"/>
        <v>#DIV/0!</v>
      </c>
      <c r="AF1844" s="21" t="e">
        <f t="shared" si="89"/>
        <v>#DIV/0!</v>
      </c>
    </row>
    <row r="1845" spans="30:32" x14ac:dyDescent="0.2">
      <c r="AD1845" s="21" t="e">
        <f t="shared" si="87"/>
        <v>#DIV/0!</v>
      </c>
      <c r="AE1845" s="21" t="e">
        <f t="shared" si="88"/>
        <v>#DIV/0!</v>
      </c>
      <c r="AF1845" s="21" t="e">
        <f t="shared" si="89"/>
        <v>#DIV/0!</v>
      </c>
    </row>
    <row r="1846" spans="30:32" x14ac:dyDescent="0.2">
      <c r="AD1846" s="21" t="e">
        <f t="shared" si="87"/>
        <v>#DIV/0!</v>
      </c>
      <c r="AE1846" s="21" t="e">
        <f t="shared" si="88"/>
        <v>#DIV/0!</v>
      </c>
      <c r="AF1846" s="21" t="e">
        <f t="shared" si="89"/>
        <v>#DIV/0!</v>
      </c>
    </row>
    <row r="1847" spans="30:32" x14ac:dyDescent="0.2">
      <c r="AD1847" s="21" t="e">
        <f t="shared" si="87"/>
        <v>#DIV/0!</v>
      </c>
      <c r="AE1847" s="21" t="e">
        <f t="shared" si="88"/>
        <v>#DIV/0!</v>
      </c>
      <c r="AF1847" s="21" t="e">
        <f t="shared" si="89"/>
        <v>#DIV/0!</v>
      </c>
    </row>
    <row r="1848" spans="30:32" x14ac:dyDescent="0.2">
      <c r="AD1848" s="21" t="e">
        <f t="shared" si="87"/>
        <v>#DIV/0!</v>
      </c>
      <c r="AE1848" s="21" t="e">
        <f t="shared" si="88"/>
        <v>#DIV/0!</v>
      </c>
      <c r="AF1848" s="21" t="e">
        <f t="shared" si="89"/>
        <v>#DIV/0!</v>
      </c>
    </row>
    <row r="1849" spans="30:32" x14ac:dyDescent="0.2">
      <c r="AD1849" s="21" t="e">
        <f t="shared" si="87"/>
        <v>#DIV/0!</v>
      </c>
      <c r="AE1849" s="21" t="e">
        <f t="shared" si="88"/>
        <v>#DIV/0!</v>
      </c>
      <c r="AF1849" s="21" t="e">
        <f t="shared" si="89"/>
        <v>#DIV/0!</v>
      </c>
    </row>
    <row r="1850" spans="30:32" x14ac:dyDescent="0.2">
      <c r="AD1850" s="21" t="e">
        <f t="shared" si="87"/>
        <v>#DIV/0!</v>
      </c>
      <c r="AE1850" s="21" t="e">
        <f t="shared" si="88"/>
        <v>#DIV/0!</v>
      </c>
      <c r="AF1850" s="21" t="e">
        <f t="shared" si="89"/>
        <v>#DIV/0!</v>
      </c>
    </row>
    <row r="1851" spans="30:32" x14ac:dyDescent="0.2">
      <c r="AD1851" s="21" t="e">
        <f t="shared" si="87"/>
        <v>#DIV/0!</v>
      </c>
      <c r="AE1851" s="21" t="e">
        <f t="shared" si="88"/>
        <v>#DIV/0!</v>
      </c>
      <c r="AF1851" s="21" t="e">
        <f t="shared" si="89"/>
        <v>#DIV/0!</v>
      </c>
    </row>
    <row r="1852" spans="30:32" x14ac:dyDescent="0.2">
      <c r="AD1852" s="21" t="e">
        <f t="shared" si="87"/>
        <v>#DIV/0!</v>
      </c>
      <c r="AE1852" s="21" t="e">
        <f t="shared" si="88"/>
        <v>#DIV/0!</v>
      </c>
      <c r="AF1852" s="21" t="e">
        <f t="shared" si="89"/>
        <v>#DIV/0!</v>
      </c>
    </row>
    <row r="1853" spans="30:32" x14ac:dyDescent="0.2">
      <c r="AD1853" s="21" t="e">
        <f t="shared" si="87"/>
        <v>#DIV/0!</v>
      </c>
      <c r="AE1853" s="21" t="e">
        <f t="shared" si="88"/>
        <v>#DIV/0!</v>
      </c>
      <c r="AF1853" s="21" t="e">
        <f t="shared" si="89"/>
        <v>#DIV/0!</v>
      </c>
    </row>
    <row r="1854" spans="30:32" x14ac:dyDescent="0.2">
      <c r="AD1854" s="21" t="e">
        <f t="shared" si="87"/>
        <v>#DIV/0!</v>
      </c>
      <c r="AE1854" s="21" t="e">
        <f t="shared" si="88"/>
        <v>#DIV/0!</v>
      </c>
      <c r="AF1854" s="21" t="e">
        <f t="shared" si="89"/>
        <v>#DIV/0!</v>
      </c>
    </row>
    <row r="1855" spans="30:32" x14ac:dyDescent="0.2">
      <c r="AD1855" s="21" t="e">
        <f t="shared" si="87"/>
        <v>#DIV/0!</v>
      </c>
      <c r="AE1855" s="21" t="e">
        <f t="shared" si="88"/>
        <v>#DIV/0!</v>
      </c>
      <c r="AF1855" s="21" t="e">
        <f t="shared" si="89"/>
        <v>#DIV/0!</v>
      </c>
    </row>
    <row r="1856" spans="30:32" x14ac:dyDescent="0.2">
      <c r="AD1856" s="21" t="e">
        <f t="shared" si="87"/>
        <v>#DIV/0!</v>
      </c>
      <c r="AE1856" s="21" t="e">
        <f t="shared" si="88"/>
        <v>#DIV/0!</v>
      </c>
      <c r="AF1856" s="21" t="e">
        <f t="shared" si="89"/>
        <v>#DIV/0!</v>
      </c>
    </row>
    <row r="1857" spans="30:32" x14ac:dyDescent="0.2">
      <c r="AD1857" s="21" t="e">
        <f t="shared" si="87"/>
        <v>#DIV/0!</v>
      </c>
      <c r="AE1857" s="21" t="e">
        <f t="shared" si="88"/>
        <v>#DIV/0!</v>
      </c>
      <c r="AF1857" s="21" t="e">
        <f t="shared" si="89"/>
        <v>#DIV/0!</v>
      </c>
    </row>
    <row r="1858" spans="30:32" x14ac:dyDescent="0.2">
      <c r="AD1858" s="21" t="e">
        <f t="shared" si="87"/>
        <v>#DIV/0!</v>
      </c>
      <c r="AE1858" s="21" t="e">
        <f t="shared" si="88"/>
        <v>#DIV/0!</v>
      </c>
      <c r="AF1858" s="21" t="e">
        <f t="shared" si="89"/>
        <v>#DIV/0!</v>
      </c>
    </row>
    <row r="1859" spans="30:32" x14ac:dyDescent="0.2">
      <c r="AD1859" s="21" t="e">
        <f t="shared" si="87"/>
        <v>#DIV/0!</v>
      </c>
      <c r="AE1859" s="21" t="e">
        <f t="shared" si="88"/>
        <v>#DIV/0!</v>
      </c>
      <c r="AF1859" s="21" t="e">
        <f t="shared" si="89"/>
        <v>#DIV/0!</v>
      </c>
    </row>
    <row r="1860" spans="30:32" x14ac:dyDescent="0.2">
      <c r="AD1860" s="21" t="e">
        <f t="shared" si="87"/>
        <v>#DIV/0!</v>
      </c>
      <c r="AE1860" s="21" t="e">
        <f t="shared" si="88"/>
        <v>#DIV/0!</v>
      </c>
      <c r="AF1860" s="21" t="e">
        <f t="shared" si="89"/>
        <v>#DIV/0!</v>
      </c>
    </row>
    <row r="1861" spans="30:32" x14ac:dyDescent="0.2">
      <c r="AD1861" s="21" t="e">
        <f t="shared" si="87"/>
        <v>#DIV/0!</v>
      </c>
      <c r="AE1861" s="21" t="e">
        <f t="shared" si="88"/>
        <v>#DIV/0!</v>
      </c>
      <c r="AF1861" s="21" t="e">
        <f t="shared" si="89"/>
        <v>#DIV/0!</v>
      </c>
    </row>
    <row r="1862" spans="30:32" x14ac:dyDescent="0.2">
      <c r="AD1862" s="21" t="e">
        <f t="shared" si="87"/>
        <v>#DIV/0!</v>
      </c>
      <c r="AE1862" s="21" t="e">
        <f t="shared" si="88"/>
        <v>#DIV/0!</v>
      </c>
      <c r="AF1862" s="21" t="e">
        <f t="shared" si="89"/>
        <v>#DIV/0!</v>
      </c>
    </row>
    <row r="1863" spans="30:32" x14ac:dyDescent="0.2">
      <c r="AD1863" s="21" t="e">
        <f t="shared" si="87"/>
        <v>#DIV/0!</v>
      </c>
      <c r="AE1863" s="21" t="e">
        <f t="shared" si="88"/>
        <v>#DIV/0!</v>
      </c>
      <c r="AF1863" s="21" t="e">
        <f t="shared" si="89"/>
        <v>#DIV/0!</v>
      </c>
    </row>
    <row r="1864" spans="30:32" x14ac:dyDescent="0.2">
      <c r="AD1864" s="21" t="e">
        <f t="shared" si="87"/>
        <v>#DIV/0!</v>
      </c>
      <c r="AE1864" s="21" t="e">
        <f t="shared" si="88"/>
        <v>#DIV/0!</v>
      </c>
      <c r="AF1864" s="21" t="e">
        <f t="shared" si="89"/>
        <v>#DIV/0!</v>
      </c>
    </row>
    <row r="1865" spans="30:32" x14ac:dyDescent="0.2">
      <c r="AD1865" s="21" t="e">
        <f t="shared" si="87"/>
        <v>#DIV/0!</v>
      </c>
      <c r="AE1865" s="21" t="e">
        <f t="shared" si="88"/>
        <v>#DIV/0!</v>
      </c>
      <c r="AF1865" s="21" t="e">
        <f t="shared" si="89"/>
        <v>#DIV/0!</v>
      </c>
    </row>
    <row r="1866" spans="30:32" x14ac:dyDescent="0.2">
      <c r="AD1866" s="21" t="e">
        <f t="shared" ref="AD1866:AD1929" si="90">AVERAGE(L1866:AA1866)</f>
        <v>#DIV/0!</v>
      </c>
      <c r="AE1866" s="21" t="e">
        <f t="shared" ref="AE1866:AE1929" si="91">AVERAGE(F1866:K1866,AB1866:AC1866)</f>
        <v>#DIV/0!</v>
      </c>
      <c r="AF1866" s="21" t="e">
        <f t="shared" ref="AF1866:AF1929" si="92">AVERAGE(F1866:AC1866)</f>
        <v>#DIV/0!</v>
      </c>
    </row>
    <row r="1867" spans="30:32" x14ac:dyDescent="0.2">
      <c r="AD1867" s="21" t="e">
        <f t="shared" si="90"/>
        <v>#DIV/0!</v>
      </c>
      <c r="AE1867" s="21" t="e">
        <f t="shared" si="91"/>
        <v>#DIV/0!</v>
      </c>
      <c r="AF1867" s="21" t="e">
        <f t="shared" si="92"/>
        <v>#DIV/0!</v>
      </c>
    </row>
    <row r="1868" spans="30:32" x14ac:dyDescent="0.2">
      <c r="AD1868" s="21" t="e">
        <f t="shared" si="90"/>
        <v>#DIV/0!</v>
      </c>
      <c r="AE1868" s="21" t="e">
        <f t="shared" si="91"/>
        <v>#DIV/0!</v>
      </c>
      <c r="AF1868" s="21" t="e">
        <f t="shared" si="92"/>
        <v>#DIV/0!</v>
      </c>
    </row>
    <row r="1869" spans="30:32" x14ac:dyDescent="0.2">
      <c r="AD1869" s="21" t="e">
        <f t="shared" si="90"/>
        <v>#DIV/0!</v>
      </c>
      <c r="AE1869" s="21" t="e">
        <f t="shared" si="91"/>
        <v>#DIV/0!</v>
      </c>
      <c r="AF1869" s="21" t="e">
        <f t="shared" si="92"/>
        <v>#DIV/0!</v>
      </c>
    </row>
    <row r="1870" spans="30:32" x14ac:dyDescent="0.2">
      <c r="AD1870" s="21" t="e">
        <f t="shared" si="90"/>
        <v>#DIV/0!</v>
      </c>
      <c r="AE1870" s="21" t="e">
        <f t="shared" si="91"/>
        <v>#DIV/0!</v>
      </c>
      <c r="AF1870" s="21" t="e">
        <f t="shared" si="92"/>
        <v>#DIV/0!</v>
      </c>
    </row>
    <row r="1871" spans="30:32" x14ac:dyDescent="0.2">
      <c r="AD1871" s="21" t="e">
        <f t="shared" si="90"/>
        <v>#DIV/0!</v>
      </c>
      <c r="AE1871" s="21" t="e">
        <f t="shared" si="91"/>
        <v>#DIV/0!</v>
      </c>
      <c r="AF1871" s="21" t="e">
        <f t="shared" si="92"/>
        <v>#DIV/0!</v>
      </c>
    </row>
    <row r="1872" spans="30:32" x14ac:dyDescent="0.2">
      <c r="AD1872" s="21" t="e">
        <f t="shared" si="90"/>
        <v>#DIV/0!</v>
      </c>
      <c r="AE1872" s="21" t="e">
        <f t="shared" si="91"/>
        <v>#DIV/0!</v>
      </c>
      <c r="AF1872" s="21" t="e">
        <f t="shared" si="92"/>
        <v>#DIV/0!</v>
      </c>
    </row>
    <row r="1873" spans="30:32" x14ac:dyDescent="0.2">
      <c r="AD1873" s="21" t="e">
        <f t="shared" si="90"/>
        <v>#DIV/0!</v>
      </c>
      <c r="AE1873" s="21" t="e">
        <f t="shared" si="91"/>
        <v>#DIV/0!</v>
      </c>
      <c r="AF1873" s="21" t="e">
        <f t="shared" si="92"/>
        <v>#DIV/0!</v>
      </c>
    </row>
    <row r="1874" spans="30:32" x14ac:dyDescent="0.2">
      <c r="AD1874" s="21" t="e">
        <f t="shared" si="90"/>
        <v>#DIV/0!</v>
      </c>
      <c r="AE1874" s="21" t="e">
        <f t="shared" si="91"/>
        <v>#DIV/0!</v>
      </c>
      <c r="AF1874" s="21" t="e">
        <f t="shared" si="92"/>
        <v>#DIV/0!</v>
      </c>
    </row>
    <row r="1875" spans="30:32" x14ac:dyDescent="0.2">
      <c r="AD1875" s="21" t="e">
        <f t="shared" si="90"/>
        <v>#DIV/0!</v>
      </c>
      <c r="AE1875" s="21" t="e">
        <f t="shared" si="91"/>
        <v>#DIV/0!</v>
      </c>
      <c r="AF1875" s="21" t="e">
        <f t="shared" si="92"/>
        <v>#DIV/0!</v>
      </c>
    </row>
    <row r="1876" spans="30:32" x14ac:dyDescent="0.2">
      <c r="AD1876" s="21" t="e">
        <f t="shared" si="90"/>
        <v>#DIV/0!</v>
      </c>
      <c r="AE1876" s="21" t="e">
        <f t="shared" si="91"/>
        <v>#DIV/0!</v>
      </c>
      <c r="AF1876" s="21" t="e">
        <f t="shared" si="92"/>
        <v>#DIV/0!</v>
      </c>
    </row>
    <row r="1877" spans="30:32" x14ac:dyDescent="0.2">
      <c r="AD1877" s="21" t="e">
        <f t="shared" si="90"/>
        <v>#DIV/0!</v>
      </c>
      <c r="AE1877" s="21" t="e">
        <f t="shared" si="91"/>
        <v>#DIV/0!</v>
      </c>
      <c r="AF1877" s="21" t="e">
        <f t="shared" si="92"/>
        <v>#DIV/0!</v>
      </c>
    </row>
    <row r="1878" spans="30:32" x14ac:dyDescent="0.2">
      <c r="AD1878" s="21" t="e">
        <f t="shared" si="90"/>
        <v>#DIV/0!</v>
      </c>
      <c r="AE1878" s="21" t="e">
        <f t="shared" si="91"/>
        <v>#DIV/0!</v>
      </c>
      <c r="AF1878" s="21" t="e">
        <f t="shared" si="92"/>
        <v>#DIV/0!</v>
      </c>
    </row>
    <row r="1879" spans="30:32" x14ac:dyDescent="0.2">
      <c r="AD1879" s="21" t="e">
        <f t="shared" si="90"/>
        <v>#DIV/0!</v>
      </c>
      <c r="AE1879" s="21" t="e">
        <f t="shared" si="91"/>
        <v>#DIV/0!</v>
      </c>
      <c r="AF1879" s="21" t="e">
        <f t="shared" si="92"/>
        <v>#DIV/0!</v>
      </c>
    </row>
    <row r="1880" spans="30:32" x14ac:dyDescent="0.2">
      <c r="AD1880" s="21" t="e">
        <f t="shared" si="90"/>
        <v>#DIV/0!</v>
      </c>
      <c r="AE1880" s="21" t="e">
        <f t="shared" si="91"/>
        <v>#DIV/0!</v>
      </c>
      <c r="AF1880" s="21" t="e">
        <f t="shared" si="92"/>
        <v>#DIV/0!</v>
      </c>
    </row>
    <row r="1881" spans="30:32" x14ac:dyDescent="0.2">
      <c r="AD1881" s="21" t="e">
        <f t="shared" si="90"/>
        <v>#DIV/0!</v>
      </c>
      <c r="AE1881" s="21" t="e">
        <f t="shared" si="91"/>
        <v>#DIV/0!</v>
      </c>
      <c r="AF1881" s="21" t="e">
        <f t="shared" si="92"/>
        <v>#DIV/0!</v>
      </c>
    </row>
    <row r="1882" spans="30:32" x14ac:dyDescent="0.2">
      <c r="AD1882" s="21" t="e">
        <f t="shared" si="90"/>
        <v>#DIV/0!</v>
      </c>
      <c r="AE1882" s="21" t="e">
        <f t="shared" si="91"/>
        <v>#DIV/0!</v>
      </c>
      <c r="AF1882" s="21" t="e">
        <f t="shared" si="92"/>
        <v>#DIV/0!</v>
      </c>
    </row>
    <row r="1883" spans="30:32" x14ac:dyDescent="0.2">
      <c r="AD1883" s="21" t="e">
        <f t="shared" si="90"/>
        <v>#DIV/0!</v>
      </c>
      <c r="AE1883" s="21" t="e">
        <f t="shared" si="91"/>
        <v>#DIV/0!</v>
      </c>
      <c r="AF1883" s="21" t="e">
        <f t="shared" si="92"/>
        <v>#DIV/0!</v>
      </c>
    </row>
    <row r="1884" spans="30:32" x14ac:dyDescent="0.2">
      <c r="AD1884" s="21" t="e">
        <f t="shared" si="90"/>
        <v>#DIV/0!</v>
      </c>
      <c r="AE1884" s="21" t="e">
        <f t="shared" si="91"/>
        <v>#DIV/0!</v>
      </c>
      <c r="AF1884" s="21" t="e">
        <f t="shared" si="92"/>
        <v>#DIV/0!</v>
      </c>
    </row>
    <row r="1885" spans="30:32" x14ac:dyDescent="0.2">
      <c r="AD1885" s="21" t="e">
        <f t="shared" si="90"/>
        <v>#DIV/0!</v>
      </c>
      <c r="AE1885" s="21" t="e">
        <f t="shared" si="91"/>
        <v>#DIV/0!</v>
      </c>
      <c r="AF1885" s="21" t="e">
        <f t="shared" si="92"/>
        <v>#DIV/0!</v>
      </c>
    </row>
    <row r="1886" spans="30:32" x14ac:dyDescent="0.2">
      <c r="AD1886" s="21" t="e">
        <f t="shared" si="90"/>
        <v>#DIV/0!</v>
      </c>
      <c r="AE1886" s="21" t="e">
        <f t="shared" si="91"/>
        <v>#DIV/0!</v>
      </c>
      <c r="AF1886" s="21" t="e">
        <f t="shared" si="92"/>
        <v>#DIV/0!</v>
      </c>
    </row>
    <row r="1887" spans="30:32" x14ac:dyDescent="0.2">
      <c r="AD1887" s="21" t="e">
        <f t="shared" si="90"/>
        <v>#DIV/0!</v>
      </c>
      <c r="AE1887" s="21" t="e">
        <f t="shared" si="91"/>
        <v>#DIV/0!</v>
      </c>
      <c r="AF1887" s="21" t="e">
        <f t="shared" si="92"/>
        <v>#DIV/0!</v>
      </c>
    </row>
    <row r="1888" spans="30:32" x14ac:dyDescent="0.2">
      <c r="AD1888" s="21" t="e">
        <f t="shared" si="90"/>
        <v>#DIV/0!</v>
      </c>
      <c r="AE1888" s="21" t="e">
        <f t="shared" si="91"/>
        <v>#DIV/0!</v>
      </c>
      <c r="AF1888" s="21" t="e">
        <f t="shared" si="92"/>
        <v>#DIV/0!</v>
      </c>
    </row>
    <row r="1889" spans="30:32" x14ac:dyDescent="0.2">
      <c r="AD1889" s="21" t="e">
        <f t="shared" si="90"/>
        <v>#DIV/0!</v>
      </c>
      <c r="AE1889" s="21" t="e">
        <f t="shared" si="91"/>
        <v>#DIV/0!</v>
      </c>
      <c r="AF1889" s="21" t="e">
        <f t="shared" si="92"/>
        <v>#DIV/0!</v>
      </c>
    </row>
    <row r="1890" spans="30:32" x14ac:dyDescent="0.2">
      <c r="AD1890" s="21" t="e">
        <f t="shared" si="90"/>
        <v>#DIV/0!</v>
      </c>
      <c r="AE1890" s="21" t="e">
        <f t="shared" si="91"/>
        <v>#DIV/0!</v>
      </c>
      <c r="AF1890" s="21" t="e">
        <f t="shared" si="92"/>
        <v>#DIV/0!</v>
      </c>
    </row>
    <row r="1891" spans="30:32" x14ac:dyDescent="0.2">
      <c r="AD1891" s="21" t="e">
        <f t="shared" si="90"/>
        <v>#DIV/0!</v>
      </c>
      <c r="AE1891" s="21" t="e">
        <f t="shared" si="91"/>
        <v>#DIV/0!</v>
      </c>
      <c r="AF1891" s="21" t="e">
        <f t="shared" si="92"/>
        <v>#DIV/0!</v>
      </c>
    </row>
    <row r="1892" spans="30:32" x14ac:dyDescent="0.2">
      <c r="AD1892" s="21" t="e">
        <f t="shared" si="90"/>
        <v>#DIV/0!</v>
      </c>
      <c r="AE1892" s="21" t="e">
        <f t="shared" si="91"/>
        <v>#DIV/0!</v>
      </c>
      <c r="AF1892" s="21" t="e">
        <f t="shared" si="92"/>
        <v>#DIV/0!</v>
      </c>
    </row>
    <row r="1893" spans="30:32" x14ac:dyDescent="0.2">
      <c r="AD1893" s="21" t="e">
        <f t="shared" si="90"/>
        <v>#DIV/0!</v>
      </c>
      <c r="AE1893" s="21" t="e">
        <f t="shared" si="91"/>
        <v>#DIV/0!</v>
      </c>
      <c r="AF1893" s="21" t="e">
        <f t="shared" si="92"/>
        <v>#DIV/0!</v>
      </c>
    </row>
    <row r="1894" spans="30:32" x14ac:dyDescent="0.2">
      <c r="AD1894" s="21" t="e">
        <f t="shared" si="90"/>
        <v>#DIV/0!</v>
      </c>
      <c r="AE1894" s="21" t="e">
        <f t="shared" si="91"/>
        <v>#DIV/0!</v>
      </c>
      <c r="AF1894" s="21" t="e">
        <f t="shared" si="92"/>
        <v>#DIV/0!</v>
      </c>
    </row>
    <row r="1895" spans="30:32" x14ac:dyDescent="0.2">
      <c r="AD1895" s="21" t="e">
        <f t="shared" si="90"/>
        <v>#DIV/0!</v>
      </c>
      <c r="AE1895" s="21" t="e">
        <f t="shared" si="91"/>
        <v>#DIV/0!</v>
      </c>
      <c r="AF1895" s="21" t="e">
        <f t="shared" si="92"/>
        <v>#DIV/0!</v>
      </c>
    </row>
    <row r="1896" spans="30:32" x14ac:dyDescent="0.2">
      <c r="AD1896" s="21" t="e">
        <f t="shared" si="90"/>
        <v>#DIV/0!</v>
      </c>
      <c r="AE1896" s="21" t="e">
        <f t="shared" si="91"/>
        <v>#DIV/0!</v>
      </c>
      <c r="AF1896" s="21" t="e">
        <f t="shared" si="92"/>
        <v>#DIV/0!</v>
      </c>
    </row>
    <row r="1897" spans="30:32" x14ac:dyDescent="0.2">
      <c r="AD1897" s="21" t="e">
        <f t="shared" si="90"/>
        <v>#DIV/0!</v>
      </c>
      <c r="AE1897" s="21" t="e">
        <f t="shared" si="91"/>
        <v>#DIV/0!</v>
      </c>
      <c r="AF1897" s="21" t="e">
        <f t="shared" si="92"/>
        <v>#DIV/0!</v>
      </c>
    </row>
    <row r="1898" spans="30:32" x14ac:dyDescent="0.2">
      <c r="AD1898" s="21" t="e">
        <f t="shared" si="90"/>
        <v>#DIV/0!</v>
      </c>
      <c r="AE1898" s="21" t="e">
        <f t="shared" si="91"/>
        <v>#DIV/0!</v>
      </c>
      <c r="AF1898" s="21" t="e">
        <f t="shared" si="92"/>
        <v>#DIV/0!</v>
      </c>
    </row>
    <row r="1899" spans="30:32" x14ac:dyDescent="0.2">
      <c r="AD1899" s="21" t="e">
        <f t="shared" si="90"/>
        <v>#DIV/0!</v>
      </c>
      <c r="AE1899" s="21" t="e">
        <f t="shared" si="91"/>
        <v>#DIV/0!</v>
      </c>
      <c r="AF1899" s="21" t="e">
        <f t="shared" si="92"/>
        <v>#DIV/0!</v>
      </c>
    </row>
    <row r="1900" spans="30:32" x14ac:dyDescent="0.2">
      <c r="AD1900" s="21" t="e">
        <f t="shared" si="90"/>
        <v>#DIV/0!</v>
      </c>
      <c r="AE1900" s="21" t="e">
        <f t="shared" si="91"/>
        <v>#DIV/0!</v>
      </c>
      <c r="AF1900" s="21" t="e">
        <f t="shared" si="92"/>
        <v>#DIV/0!</v>
      </c>
    </row>
    <row r="1901" spans="30:32" x14ac:dyDescent="0.2">
      <c r="AD1901" s="21" t="e">
        <f t="shared" si="90"/>
        <v>#DIV/0!</v>
      </c>
      <c r="AE1901" s="21" t="e">
        <f t="shared" si="91"/>
        <v>#DIV/0!</v>
      </c>
      <c r="AF1901" s="21" t="e">
        <f t="shared" si="92"/>
        <v>#DIV/0!</v>
      </c>
    </row>
    <row r="1902" spans="30:32" x14ac:dyDescent="0.2">
      <c r="AD1902" s="21" t="e">
        <f t="shared" si="90"/>
        <v>#DIV/0!</v>
      </c>
      <c r="AE1902" s="21" t="e">
        <f t="shared" si="91"/>
        <v>#DIV/0!</v>
      </c>
      <c r="AF1902" s="21" t="e">
        <f t="shared" si="92"/>
        <v>#DIV/0!</v>
      </c>
    </row>
    <row r="1903" spans="30:32" x14ac:dyDescent="0.2">
      <c r="AD1903" s="21" t="e">
        <f t="shared" si="90"/>
        <v>#DIV/0!</v>
      </c>
      <c r="AE1903" s="21" t="e">
        <f t="shared" si="91"/>
        <v>#DIV/0!</v>
      </c>
      <c r="AF1903" s="21" t="e">
        <f t="shared" si="92"/>
        <v>#DIV/0!</v>
      </c>
    </row>
    <row r="1904" spans="30:32" x14ac:dyDescent="0.2">
      <c r="AD1904" s="21" t="e">
        <f t="shared" si="90"/>
        <v>#DIV/0!</v>
      </c>
      <c r="AE1904" s="21" t="e">
        <f t="shared" si="91"/>
        <v>#DIV/0!</v>
      </c>
      <c r="AF1904" s="21" t="e">
        <f t="shared" si="92"/>
        <v>#DIV/0!</v>
      </c>
    </row>
    <row r="1905" spans="30:32" x14ac:dyDescent="0.2">
      <c r="AD1905" s="21" t="e">
        <f t="shared" si="90"/>
        <v>#DIV/0!</v>
      </c>
      <c r="AE1905" s="21" t="e">
        <f t="shared" si="91"/>
        <v>#DIV/0!</v>
      </c>
      <c r="AF1905" s="21" t="e">
        <f t="shared" si="92"/>
        <v>#DIV/0!</v>
      </c>
    </row>
    <row r="1906" spans="30:32" x14ac:dyDescent="0.2">
      <c r="AD1906" s="21" t="e">
        <f t="shared" si="90"/>
        <v>#DIV/0!</v>
      </c>
      <c r="AE1906" s="21" t="e">
        <f t="shared" si="91"/>
        <v>#DIV/0!</v>
      </c>
      <c r="AF1906" s="21" t="e">
        <f t="shared" si="92"/>
        <v>#DIV/0!</v>
      </c>
    </row>
    <row r="1907" spans="30:32" x14ac:dyDescent="0.2">
      <c r="AD1907" s="21" t="e">
        <f t="shared" si="90"/>
        <v>#DIV/0!</v>
      </c>
      <c r="AE1907" s="21" t="e">
        <f t="shared" si="91"/>
        <v>#DIV/0!</v>
      </c>
      <c r="AF1907" s="21" t="e">
        <f t="shared" si="92"/>
        <v>#DIV/0!</v>
      </c>
    </row>
    <row r="1908" spans="30:32" x14ac:dyDescent="0.2">
      <c r="AD1908" s="21" t="e">
        <f t="shared" si="90"/>
        <v>#DIV/0!</v>
      </c>
      <c r="AE1908" s="21" t="e">
        <f t="shared" si="91"/>
        <v>#DIV/0!</v>
      </c>
      <c r="AF1908" s="21" t="e">
        <f t="shared" si="92"/>
        <v>#DIV/0!</v>
      </c>
    </row>
    <row r="1909" spans="30:32" x14ac:dyDescent="0.2">
      <c r="AD1909" s="21" t="e">
        <f t="shared" si="90"/>
        <v>#DIV/0!</v>
      </c>
      <c r="AE1909" s="21" t="e">
        <f t="shared" si="91"/>
        <v>#DIV/0!</v>
      </c>
      <c r="AF1909" s="21" t="e">
        <f t="shared" si="92"/>
        <v>#DIV/0!</v>
      </c>
    </row>
    <row r="1910" spans="30:32" x14ac:dyDescent="0.2">
      <c r="AD1910" s="21" t="e">
        <f t="shared" si="90"/>
        <v>#DIV/0!</v>
      </c>
      <c r="AE1910" s="21" t="e">
        <f t="shared" si="91"/>
        <v>#DIV/0!</v>
      </c>
      <c r="AF1910" s="21" t="e">
        <f t="shared" si="92"/>
        <v>#DIV/0!</v>
      </c>
    </row>
    <row r="1911" spans="30:32" x14ac:dyDescent="0.2">
      <c r="AD1911" s="21" t="e">
        <f t="shared" si="90"/>
        <v>#DIV/0!</v>
      </c>
      <c r="AE1911" s="21" t="e">
        <f t="shared" si="91"/>
        <v>#DIV/0!</v>
      </c>
      <c r="AF1911" s="21" t="e">
        <f t="shared" si="92"/>
        <v>#DIV/0!</v>
      </c>
    </row>
    <row r="1912" spans="30:32" x14ac:dyDescent="0.2">
      <c r="AD1912" s="21" t="e">
        <f t="shared" si="90"/>
        <v>#DIV/0!</v>
      </c>
      <c r="AE1912" s="21" t="e">
        <f t="shared" si="91"/>
        <v>#DIV/0!</v>
      </c>
      <c r="AF1912" s="21" t="e">
        <f t="shared" si="92"/>
        <v>#DIV/0!</v>
      </c>
    </row>
    <row r="1913" spans="30:32" x14ac:dyDescent="0.2">
      <c r="AD1913" s="21" t="e">
        <f t="shared" si="90"/>
        <v>#DIV/0!</v>
      </c>
      <c r="AE1913" s="21" t="e">
        <f t="shared" si="91"/>
        <v>#DIV/0!</v>
      </c>
      <c r="AF1913" s="21" t="e">
        <f t="shared" si="92"/>
        <v>#DIV/0!</v>
      </c>
    </row>
    <row r="1914" spans="30:32" x14ac:dyDescent="0.2">
      <c r="AD1914" s="21" t="e">
        <f t="shared" si="90"/>
        <v>#DIV/0!</v>
      </c>
      <c r="AE1914" s="21" t="e">
        <f t="shared" si="91"/>
        <v>#DIV/0!</v>
      </c>
      <c r="AF1914" s="21" t="e">
        <f t="shared" si="92"/>
        <v>#DIV/0!</v>
      </c>
    </row>
    <row r="1915" spans="30:32" x14ac:dyDescent="0.2">
      <c r="AD1915" s="21" t="e">
        <f t="shared" si="90"/>
        <v>#DIV/0!</v>
      </c>
      <c r="AE1915" s="21" t="e">
        <f t="shared" si="91"/>
        <v>#DIV/0!</v>
      </c>
      <c r="AF1915" s="21" t="e">
        <f t="shared" si="92"/>
        <v>#DIV/0!</v>
      </c>
    </row>
    <row r="1916" spans="30:32" x14ac:dyDescent="0.2">
      <c r="AD1916" s="21" t="e">
        <f t="shared" si="90"/>
        <v>#DIV/0!</v>
      </c>
      <c r="AE1916" s="21" t="e">
        <f t="shared" si="91"/>
        <v>#DIV/0!</v>
      </c>
      <c r="AF1916" s="21" t="e">
        <f t="shared" si="92"/>
        <v>#DIV/0!</v>
      </c>
    </row>
    <row r="1917" spans="30:32" x14ac:dyDescent="0.2">
      <c r="AD1917" s="21" t="e">
        <f t="shared" si="90"/>
        <v>#DIV/0!</v>
      </c>
      <c r="AE1917" s="21" t="e">
        <f t="shared" si="91"/>
        <v>#DIV/0!</v>
      </c>
      <c r="AF1917" s="21" t="e">
        <f t="shared" si="92"/>
        <v>#DIV/0!</v>
      </c>
    </row>
    <row r="1918" spans="30:32" x14ac:dyDescent="0.2">
      <c r="AD1918" s="21" t="e">
        <f t="shared" si="90"/>
        <v>#DIV/0!</v>
      </c>
      <c r="AE1918" s="21" t="e">
        <f t="shared" si="91"/>
        <v>#DIV/0!</v>
      </c>
      <c r="AF1918" s="21" t="e">
        <f t="shared" si="92"/>
        <v>#DIV/0!</v>
      </c>
    </row>
    <row r="1919" spans="30:32" x14ac:dyDescent="0.2">
      <c r="AD1919" s="21" t="e">
        <f t="shared" si="90"/>
        <v>#DIV/0!</v>
      </c>
      <c r="AE1919" s="21" t="e">
        <f t="shared" si="91"/>
        <v>#DIV/0!</v>
      </c>
      <c r="AF1919" s="21" t="e">
        <f t="shared" si="92"/>
        <v>#DIV/0!</v>
      </c>
    </row>
    <row r="1920" spans="30:32" x14ac:dyDescent="0.2">
      <c r="AD1920" s="21" t="e">
        <f t="shared" si="90"/>
        <v>#DIV/0!</v>
      </c>
      <c r="AE1920" s="21" t="e">
        <f t="shared" si="91"/>
        <v>#DIV/0!</v>
      </c>
      <c r="AF1920" s="21" t="e">
        <f t="shared" si="92"/>
        <v>#DIV/0!</v>
      </c>
    </row>
    <row r="1921" spans="30:32" x14ac:dyDescent="0.2">
      <c r="AD1921" s="21" t="e">
        <f t="shared" si="90"/>
        <v>#DIV/0!</v>
      </c>
      <c r="AE1921" s="21" t="e">
        <f t="shared" si="91"/>
        <v>#DIV/0!</v>
      </c>
      <c r="AF1921" s="21" t="e">
        <f t="shared" si="92"/>
        <v>#DIV/0!</v>
      </c>
    </row>
    <row r="1922" spans="30:32" x14ac:dyDescent="0.2">
      <c r="AD1922" s="21" t="e">
        <f t="shared" si="90"/>
        <v>#DIV/0!</v>
      </c>
      <c r="AE1922" s="21" t="e">
        <f t="shared" si="91"/>
        <v>#DIV/0!</v>
      </c>
      <c r="AF1922" s="21" t="e">
        <f t="shared" si="92"/>
        <v>#DIV/0!</v>
      </c>
    </row>
    <row r="1923" spans="30:32" x14ac:dyDescent="0.2">
      <c r="AD1923" s="21" t="e">
        <f t="shared" si="90"/>
        <v>#DIV/0!</v>
      </c>
      <c r="AE1923" s="21" t="e">
        <f t="shared" si="91"/>
        <v>#DIV/0!</v>
      </c>
      <c r="AF1923" s="21" t="e">
        <f t="shared" si="92"/>
        <v>#DIV/0!</v>
      </c>
    </row>
    <row r="1924" spans="30:32" x14ac:dyDescent="0.2">
      <c r="AD1924" s="21" t="e">
        <f t="shared" si="90"/>
        <v>#DIV/0!</v>
      </c>
      <c r="AE1924" s="21" t="e">
        <f t="shared" si="91"/>
        <v>#DIV/0!</v>
      </c>
      <c r="AF1924" s="21" t="e">
        <f t="shared" si="92"/>
        <v>#DIV/0!</v>
      </c>
    </row>
    <row r="1925" spans="30:32" x14ac:dyDescent="0.2">
      <c r="AD1925" s="21" t="e">
        <f t="shared" si="90"/>
        <v>#DIV/0!</v>
      </c>
      <c r="AE1925" s="21" t="e">
        <f t="shared" si="91"/>
        <v>#DIV/0!</v>
      </c>
      <c r="AF1925" s="21" t="e">
        <f t="shared" si="92"/>
        <v>#DIV/0!</v>
      </c>
    </row>
    <row r="1926" spans="30:32" x14ac:dyDescent="0.2">
      <c r="AD1926" s="21" t="e">
        <f t="shared" si="90"/>
        <v>#DIV/0!</v>
      </c>
      <c r="AE1926" s="21" t="e">
        <f t="shared" si="91"/>
        <v>#DIV/0!</v>
      </c>
      <c r="AF1926" s="21" t="e">
        <f t="shared" si="92"/>
        <v>#DIV/0!</v>
      </c>
    </row>
    <row r="1927" spans="30:32" x14ac:dyDescent="0.2">
      <c r="AD1927" s="21" t="e">
        <f t="shared" si="90"/>
        <v>#DIV/0!</v>
      </c>
      <c r="AE1927" s="21" t="e">
        <f t="shared" si="91"/>
        <v>#DIV/0!</v>
      </c>
      <c r="AF1927" s="21" t="e">
        <f t="shared" si="92"/>
        <v>#DIV/0!</v>
      </c>
    </row>
    <row r="1928" spans="30:32" x14ac:dyDescent="0.2">
      <c r="AD1928" s="21" t="e">
        <f t="shared" si="90"/>
        <v>#DIV/0!</v>
      </c>
      <c r="AE1928" s="21" t="e">
        <f t="shared" si="91"/>
        <v>#DIV/0!</v>
      </c>
      <c r="AF1928" s="21" t="e">
        <f t="shared" si="92"/>
        <v>#DIV/0!</v>
      </c>
    </row>
    <row r="1929" spans="30:32" x14ac:dyDescent="0.2">
      <c r="AD1929" s="21" t="e">
        <f t="shared" si="90"/>
        <v>#DIV/0!</v>
      </c>
      <c r="AE1929" s="21" t="e">
        <f t="shared" si="91"/>
        <v>#DIV/0!</v>
      </c>
      <c r="AF1929" s="21" t="e">
        <f t="shared" si="92"/>
        <v>#DIV/0!</v>
      </c>
    </row>
    <row r="1930" spans="30:32" x14ac:dyDescent="0.2">
      <c r="AD1930" s="21" t="e">
        <f t="shared" ref="AD1930:AD1993" si="93">AVERAGE(L1930:AA1930)</f>
        <v>#DIV/0!</v>
      </c>
      <c r="AE1930" s="21" t="e">
        <f t="shared" ref="AE1930:AE1993" si="94">AVERAGE(F1930:K1930,AB1930:AC1930)</f>
        <v>#DIV/0!</v>
      </c>
      <c r="AF1930" s="21" t="e">
        <f t="shared" ref="AF1930:AF1993" si="95">AVERAGE(F1930:AC1930)</f>
        <v>#DIV/0!</v>
      </c>
    </row>
    <row r="1931" spans="30:32" x14ac:dyDescent="0.2">
      <c r="AD1931" s="21" t="e">
        <f t="shared" si="93"/>
        <v>#DIV/0!</v>
      </c>
      <c r="AE1931" s="21" t="e">
        <f t="shared" si="94"/>
        <v>#DIV/0!</v>
      </c>
      <c r="AF1931" s="21" t="e">
        <f t="shared" si="95"/>
        <v>#DIV/0!</v>
      </c>
    </row>
    <row r="1932" spans="30:32" x14ac:dyDescent="0.2">
      <c r="AD1932" s="21" t="e">
        <f t="shared" si="93"/>
        <v>#DIV/0!</v>
      </c>
      <c r="AE1932" s="21" t="e">
        <f t="shared" si="94"/>
        <v>#DIV/0!</v>
      </c>
      <c r="AF1932" s="21" t="e">
        <f t="shared" si="95"/>
        <v>#DIV/0!</v>
      </c>
    </row>
    <row r="1933" spans="30:32" x14ac:dyDescent="0.2">
      <c r="AD1933" s="21" t="e">
        <f t="shared" si="93"/>
        <v>#DIV/0!</v>
      </c>
      <c r="AE1933" s="21" t="e">
        <f t="shared" si="94"/>
        <v>#DIV/0!</v>
      </c>
      <c r="AF1933" s="21" t="e">
        <f t="shared" si="95"/>
        <v>#DIV/0!</v>
      </c>
    </row>
    <row r="1934" spans="30:32" x14ac:dyDescent="0.2">
      <c r="AD1934" s="21" t="e">
        <f t="shared" si="93"/>
        <v>#DIV/0!</v>
      </c>
      <c r="AE1934" s="21" t="e">
        <f t="shared" si="94"/>
        <v>#DIV/0!</v>
      </c>
      <c r="AF1934" s="21" t="e">
        <f t="shared" si="95"/>
        <v>#DIV/0!</v>
      </c>
    </row>
    <row r="1935" spans="30:32" x14ac:dyDescent="0.2">
      <c r="AD1935" s="21" t="e">
        <f t="shared" si="93"/>
        <v>#DIV/0!</v>
      </c>
      <c r="AE1935" s="21" t="e">
        <f t="shared" si="94"/>
        <v>#DIV/0!</v>
      </c>
      <c r="AF1935" s="21" t="e">
        <f t="shared" si="95"/>
        <v>#DIV/0!</v>
      </c>
    </row>
    <row r="1936" spans="30:32" x14ac:dyDescent="0.2">
      <c r="AD1936" s="21" t="e">
        <f t="shared" si="93"/>
        <v>#DIV/0!</v>
      </c>
      <c r="AE1936" s="21" t="e">
        <f t="shared" si="94"/>
        <v>#DIV/0!</v>
      </c>
      <c r="AF1936" s="21" t="e">
        <f t="shared" si="95"/>
        <v>#DIV/0!</v>
      </c>
    </row>
    <row r="1937" spans="30:32" x14ac:dyDescent="0.2">
      <c r="AD1937" s="21" t="e">
        <f t="shared" si="93"/>
        <v>#DIV/0!</v>
      </c>
      <c r="AE1937" s="21" t="e">
        <f t="shared" si="94"/>
        <v>#DIV/0!</v>
      </c>
      <c r="AF1937" s="21" t="e">
        <f t="shared" si="95"/>
        <v>#DIV/0!</v>
      </c>
    </row>
    <row r="1938" spans="30:32" x14ac:dyDescent="0.2">
      <c r="AD1938" s="21" t="e">
        <f t="shared" si="93"/>
        <v>#DIV/0!</v>
      </c>
      <c r="AE1938" s="21" t="e">
        <f t="shared" si="94"/>
        <v>#DIV/0!</v>
      </c>
      <c r="AF1938" s="21" t="e">
        <f t="shared" si="95"/>
        <v>#DIV/0!</v>
      </c>
    </row>
    <row r="1939" spans="30:32" x14ac:dyDescent="0.2">
      <c r="AD1939" s="21" t="e">
        <f t="shared" si="93"/>
        <v>#DIV/0!</v>
      </c>
      <c r="AE1939" s="21" t="e">
        <f t="shared" si="94"/>
        <v>#DIV/0!</v>
      </c>
      <c r="AF1939" s="21" t="e">
        <f t="shared" si="95"/>
        <v>#DIV/0!</v>
      </c>
    </row>
    <row r="1940" spans="30:32" x14ac:dyDescent="0.2">
      <c r="AD1940" s="21" t="e">
        <f t="shared" si="93"/>
        <v>#DIV/0!</v>
      </c>
      <c r="AE1940" s="21" t="e">
        <f t="shared" si="94"/>
        <v>#DIV/0!</v>
      </c>
      <c r="AF1940" s="21" t="e">
        <f t="shared" si="95"/>
        <v>#DIV/0!</v>
      </c>
    </row>
    <row r="1941" spans="30:32" x14ac:dyDescent="0.2">
      <c r="AD1941" s="21" t="e">
        <f t="shared" si="93"/>
        <v>#DIV/0!</v>
      </c>
      <c r="AE1941" s="21" t="e">
        <f t="shared" si="94"/>
        <v>#DIV/0!</v>
      </c>
      <c r="AF1941" s="21" t="e">
        <f t="shared" si="95"/>
        <v>#DIV/0!</v>
      </c>
    </row>
    <row r="1942" spans="30:32" x14ac:dyDescent="0.2">
      <c r="AD1942" s="21" t="e">
        <f t="shared" si="93"/>
        <v>#DIV/0!</v>
      </c>
      <c r="AE1942" s="21" t="e">
        <f t="shared" si="94"/>
        <v>#DIV/0!</v>
      </c>
      <c r="AF1942" s="21" t="e">
        <f t="shared" si="95"/>
        <v>#DIV/0!</v>
      </c>
    </row>
    <row r="1943" spans="30:32" x14ac:dyDescent="0.2">
      <c r="AD1943" s="21" t="e">
        <f t="shared" si="93"/>
        <v>#DIV/0!</v>
      </c>
      <c r="AE1943" s="21" t="e">
        <f t="shared" si="94"/>
        <v>#DIV/0!</v>
      </c>
      <c r="AF1943" s="21" t="e">
        <f t="shared" si="95"/>
        <v>#DIV/0!</v>
      </c>
    </row>
    <row r="1944" spans="30:32" x14ac:dyDescent="0.2">
      <c r="AD1944" s="21" t="e">
        <f t="shared" si="93"/>
        <v>#DIV/0!</v>
      </c>
      <c r="AE1944" s="21" t="e">
        <f t="shared" si="94"/>
        <v>#DIV/0!</v>
      </c>
      <c r="AF1944" s="21" t="e">
        <f t="shared" si="95"/>
        <v>#DIV/0!</v>
      </c>
    </row>
    <row r="1945" spans="30:32" x14ac:dyDescent="0.2">
      <c r="AD1945" s="21" t="e">
        <f t="shared" si="93"/>
        <v>#DIV/0!</v>
      </c>
      <c r="AE1945" s="21" t="e">
        <f t="shared" si="94"/>
        <v>#DIV/0!</v>
      </c>
      <c r="AF1945" s="21" t="e">
        <f t="shared" si="95"/>
        <v>#DIV/0!</v>
      </c>
    </row>
    <row r="1946" spans="30:32" x14ac:dyDescent="0.2">
      <c r="AD1946" s="21" t="e">
        <f t="shared" si="93"/>
        <v>#DIV/0!</v>
      </c>
      <c r="AE1946" s="21" t="e">
        <f t="shared" si="94"/>
        <v>#DIV/0!</v>
      </c>
      <c r="AF1946" s="21" t="e">
        <f t="shared" si="95"/>
        <v>#DIV/0!</v>
      </c>
    </row>
    <row r="1947" spans="30:32" x14ac:dyDescent="0.2">
      <c r="AD1947" s="21" t="e">
        <f t="shared" si="93"/>
        <v>#DIV/0!</v>
      </c>
      <c r="AE1947" s="21" t="e">
        <f t="shared" si="94"/>
        <v>#DIV/0!</v>
      </c>
      <c r="AF1947" s="21" t="e">
        <f t="shared" si="95"/>
        <v>#DIV/0!</v>
      </c>
    </row>
    <row r="1948" spans="30:32" x14ac:dyDescent="0.2">
      <c r="AD1948" s="21" t="e">
        <f t="shared" si="93"/>
        <v>#DIV/0!</v>
      </c>
      <c r="AE1948" s="21" t="e">
        <f t="shared" si="94"/>
        <v>#DIV/0!</v>
      </c>
      <c r="AF1948" s="21" t="e">
        <f t="shared" si="95"/>
        <v>#DIV/0!</v>
      </c>
    </row>
    <row r="1949" spans="30:32" x14ac:dyDescent="0.2">
      <c r="AD1949" s="21" t="e">
        <f t="shared" si="93"/>
        <v>#DIV/0!</v>
      </c>
      <c r="AE1949" s="21" t="e">
        <f t="shared" si="94"/>
        <v>#DIV/0!</v>
      </c>
      <c r="AF1949" s="21" t="e">
        <f t="shared" si="95"/>
        <v>#DIV/0!</v>
      </c>
    </row>
    <row r="1950" spans="30:32" x14ac:dyDescent="0.2">
      <c r="AD1950" s="21" t="e">
        <f t="shared" si="93"/>
        <v>#DIV/0!</v>
      </c>
      <c r="AE1950" s="21" t="e">
        <f t="shared" si="94"/>
        <v>#DIV/0!</v>
      </c>
      <c r="AF1950" s="21" t="e">
        <f t="shared" si="95"/>
        <v>#DIV/0!</v>
      </c>
    </row>
    <row r="1951" spans="30:32" x14ac:dyDescent="0.2">
      <c r="AD1951" s="21" t="e">
        <f t="shared" si="93"/>
        <v>#DIV/0!</v>
      </c>
      <c r="AE1951" s="21" t="e">
        <f t="shared" si="94"/>
        <v>#DIV/0!</v>
      </c>
      <c r="AF1951" s="21" t="e">
        <f t="shared" si="95"/>
        <v>#DIV/0!</v>
      </c>
    </row>
    <row r="1952" spans="30:32" x14ac:dyDescent="0.2">
      <c r="AD1952" s="21" t="e">
        <f t="shared" si="93"/>
        <v>#DIV/0!</v>
      </c>
      <c r="AE1952" s="21" t="e">
        <f t="shared" si="94"/>
        <v>#DIV/0!</v>
      </c>
      <c r="AF1952" s="21" t="e">
        <f t="shared" si="95"/>
        <v>#DIV/0!</v>
      </c>
    </row>
    <row r="1953" spans="30:32" x14ac:dyDescent="0.2">
      <c r="AD1953" s="21" t="e">
        <f t="shared" si="93"/>
        <v>#DIV/0!</v>
      </c>
      <c r="AE1953" s="21" t="e">
        <f t="shared" si="94"/>
        <v>#DIV/0!</v>
      </c>
      <c r="AF1953" s="21" t="e">
        <f t="shared" si="95"/>
        <v>#DIV/0!</v>
      </c>
    </row>
    <row r="1954" spans="30:32" x14ac:dyDescent="0.2">
      <c r="AD1954" s="21" t="e">
        <f t="shared" si="93"/>
        <v>#DIV/0!</v>
      </c>
      <c r="AE1954" s="21" t="e">
        <f t="shared" si="94"/>
        <v>#DIV/0!</v>
      </c>
      <c r="AF1954" s="21" t="e">
        <f t="shared" si="95"/>
        <v>#DIV/0!</v>
      </c>
    </row>
    <row r="1955" spans="30:32" x14ac:dyDescent="0.2">
      <c r="AD1955" s="21" t="e">
        <f t="shared" si="93"/>
        <v>#DIV/0!</v>
      </c>
      <c r="AE1955" s="21" t="e">
        <f t="shared" si="94"/>
        <v>#DIV/0!</v>
      </c>
      <c r="AF1955" s="21" t="e">
        <f t="shared" si="95"/>
        <v>#DIV/0!</v>
      </c>
    </row>
    <row r="1956" spans="30:32" x14ac:dyDescent="0.2">
      <c r="AD1956" s="21" t="e">
        <f t="shared" si="93"/>
        <v>#DIV/0!</v>
      </c>
      <c r="AE1956" s="21" t="e">
        <f t="shared" si="94"/>
        <v>#DIV/0!</v>
      </c>
      <c r="AF1956" s="21" t="e">
        <f t="shared" si="95"/>
        <v>#DIV/0!</v>
      </c>
    </row>
    <row r="1957" spans="30:32" x14ac:dyDescent="0.2">
      <c r="AD1957" s="21" t="e">
        <f t="shared" si="93"/>
        <v>#DIV/0!</v>
      </c>
      <c r="AE1957" s="21" t="e">
        <f t="shared" si="94"/>
        <v>#DIV/0!</v>
      </c>
      <c r="AF1957" s="21" t="e">
        <f t="shared" si="95"/>
        <v>#DIV/0!</v>
      </c>
    </row>
    <row r="1958" spans="30:32" x14ac:dyDescent="0.2">
      <c r="AD1958" s="21" t="e">
        <f t="shared" si="93"/>
        <v>#DIV/0!</v>
      </c>
      <c r="AE1958" s="21" t="e">
        <f t="shared" si="94"/>
        <v>#DIV/0!</v>
      </c>
      <c r="AF1958" s="21" t="e">
        <f t="shared" si="95"/>
        <v>#DIV/0!</v>
      </c>
    </row>
    <row r="1959" spans="30:32" x14ac:dyDescent="0.2">
      <c r="AD1959" s="21" t="e">
        <f t="shared" si="93"/>
        <v>#DIV/0!</v>
      </c>
      <c r="AE1959" s="21" t="e">
        <f t="shared" si="94"/>
        <v>#DIV/0!</v>
      </c>
      <c r="AF1959" s="21" t="e">
        <f t="shared" si="95"/>
        <v>#DIV/0!</v>
      </c>
    </row>
    <row r="1960" spans="30:32" x14ac:dyDescent="0.2">
      <c r="AD1960" s="21" t="e">
        <f t="shared" si="93"/>
        <v>#DIV/0!</v>
      </c>
      <c r="AE1960" s="21" t="e">
        <f t="shared" si="94"/>
        <v>#DIV/0!</v>
      </c>
      <c r="AF1960" s="21" t="e">
        <f t="shared" si="95"/>
        <v>#DIV/0!</v>
      </c>
    </row>
    <row r="1961" spans="30:32" x14ac:dyDescent="0.2">
      <c r="AD1961" s="21" t="e">
        <f t="shared" si="93"/>
        <v>#DIV/0!</v>
      </c>
      <c r="AE1961" s="21" t="e">
        <f t="shared" si="94"/>
        <v>#DIV/0!</v>
      </c>
      <c r="AF1961" s="21" t="e">
        <f t="shared" si="95"/>
        <v>#DIV/0!</v>
      </c>
    </row>
    <row r="1962" spans="30:32" x14ac:dyDescent="0.2">
      <c r="AD1962" s="21" t="e">
        <f t="shared" si="93"/>
        <v>#DIV/0!</v>
      </c>
      <c r="AE1962" s="21" t="e">
        <f t="shared" si="94"/>
        <v>#DIV/0!</v>
      </c>
      <c r="AF1962" s="21" t="e">
        <f t="shared" si="95"/>
        <v>#DIV/0!</v>
      </c>
    </row>
    <row r="1963" spans="30:32" x14ac:dyDescent="0.2">
      <c r="AD1963" s="21" t="e">
        <f t="shared" si="93"/>
        <v>#DIV/0!</v>
      </c>
      <c r="AE1963" s="21" t="e">
        <f t="shared" si="94"/>
        <v>#DIV/0!</v>
      </c>
      <c r="AF1963" s="21" t="e">
        <f t="shared" si="95"/>
        <v>#DIV/0!</v>
      </c>
    </row>
    <row r="1964" spans="30:32" x14ac:dyDescent="0.2">
      <c r="AD1964" s="21" t="e">
        <f t="shared" si="93"/>
        <v>#DIV/0!</v>
      </c>
      <c r="AE1964" s="21" t="e">
        <f t="shared" si="94"/>
        <v>#DIV/0!</v>
      </c>
      <c r="AF1964" s="21" t="e">
        <f t="shared" si="95"/>
        <v>#DIV/0!</v>
      </c>
    </row>
    <row r="1965" spans="30:32" x14ac:dyDescent="0.2">
      <c r="AD1965" s="21" t="e">
        <f t="shared" si="93"/>
        <v>#DIV/0!</v>
      </c>
      <c r="AE1965" s="21" t="e">
        <f t="shared" si="94"/>
        <v>#DIV/0!</v>
      </c>
      <c r="AF1965" s="21" t="e">
        <f t="shared" si="95"/>
        <v>#DIV/0!</v>
      </c>
    </row>
    <row r="1966" spans="30:32" x14ac:dyDescent="0.2">
      <c r="AD1966" s="21" t="e">
        <f t="shared" si="93"/>
        <v>#DIV/0!</v>
      </c>
      <c r="AE1966" s="21" t="e">
        <f t="shared" si="94"/>
        <v>#DIV/0!</v>
      </c>
      <c r="AF1966" s="21" t="e">
        <f t="shared" si="95"/>
        <v>#DIV/0!</v>
      </c>
    </row>
    <row r="1967" spans="30:32" x14ac:dyDescent="0.2">
      <c r="AD1967" s="21" t="e">
        <f t="shared" si="93"/>
        <v>#DIV/0!</v>
      </c>
      <c r="AE1967" s="21" t="e">
        <f t="shared" si="94"/>
        <v>#DIV/0!</v>
      </c>
      <c r="AF1967" s="21" t="e">
        <f t="shared" si="95"/>
        <v>#DIV/0!</v>
      </c>
    </row>
    <row r="1968" spans="30:32" x14ac:dyDescent="0.2">
      <c r="AD1968" s="21" t="e">
        <f t="shared" si="93"/>
        <v>#DIV/0!</v>
      </c>
      <c r="AE1968" s="21" t="e">
        <f t="shared" si="94"/>
        <v>#DIV/0!</v>
      </c>
      <c r="AF1968" s="21" t="e">
        <f t="shared" si="95"/>
        <v>#DIV/0!</v>
      </c>
    </row>
    <row r="1969" spans="30:32" x14ac:dyDescent="0.2">
      <c r="AD1969" s="21" t="e">
        <f t="shared" si="93"/>
        <v>#DIV/0!</v>
      </c>
      <c r="AE1969" s="21" t="e">
        <f t="shared" si="94"/>
        <v>#DIV/0!</v>
      </c>
      <c r="AF1969" s="21" t="e">
        <f t="shared" si="95"/>
        <v>#DIV/0!</v>
      </c>
    </row>
    <row r="1970" spans="30:32" x14ac:dyDescent="0.2">
      <c r="AD1970" s="21" t="e">
        <f t="shared" si="93"/>
        <v>#DIV/0!</v>
      </c>
      <c r="AE1970" s="21" t="e">
        <f t="shared" si="94"/>
        <v>#DIV/0!</v>
      </c>
      <c r="AF1970" s="21" t="e">
        <f t="shared" si="95"/>
        <v>#DIV/0!</v>
      </c>
    </row>
    <row r="1971" spans="30:32" x14ac:dyDescent="0.2">
      <c r="AD1971" s="21" t="e">
        <f t="shared" si="93"/>
        <v>#DIV/0!</v>
      </c>
      <c r="AE1971" s="21" t="e">
        <f t="shared" si="94"/>
        <v>#DIV/0!</v>
      </c>
      <c r="AF1971" s="21" t="e">
        <f t="shared" si="95"/>
        <v>#DIV/0!</v>
      </c>
    </row>
    <row r="1972" spans="30:32" x14ac:dyDescent="0.2">
      <c r="AD1972" s="21" t="e">
        <f t="shared" si="93"/>
        <v>#DIV/0!</v>
      </c>
      <c r="AE1972" s="21" t="e">
        <f t="shared" si="94"/>
        <v>#DIV/0!</v>
      </c>
      <c r="AF1972" s="21" t="e">
        <f t="shared" si="95"/>
        <v>#DIV/0!</v>
      </c>
    </row>
    <row r="1973" spans="30:32" x14ac:dyDescent="0.2">
      <c r="AD1973" s="21" t="e">
        <f t="shared" si="93"/>
        <v>#DIV/0!</v>
      </c>
      <c r="AE1973" s="21" t="e">
        <f t="shared" si="94"/>
        <v>#DIV/0!</v>
      </c>
      <c r="AF1973" s="21" t="e">
        <f t="shared" si="95"/>
        <v>#DIV/0!</v>
      </c>
    </row>
    <row r="1974" spans="30:32" x14ac:dyDescent="0.2">
      <c r="AD1974" s="21" t="e">
        <f t="shared" si="93"/>
        <v>#DIV/0!</v>
      </c>
      <c r="AE1974" s="21" t="e">
        <f t="shared" si="94"/>
        <v>#DIV/0!</v>
      </c>
      <c r="AF1974" s="21" t="e">
        <f t="shared" si="95"/>
        <v>#DIV/0!</v>
      </c>
    </row>
    <row r="1975" spans="30:32" x14ac:dyDescent="0.2">
      <c r="AD1975" s="21" t="e">
        <f t="shared" si="93"/>
        <v>#DIV/0!</v>
      </c>
      <c r="AE1975" s="21" t="e">
        <f t="shared" si="94"/>
        <v>#DIV/0!</v>
      </c>
      <c r="AF1975" s="21" t="e">
        <f t="shared" si="95"/>
        <v>#DIV/0!</v>
      </c>
    </row>
    <row r="1976" spans="30:32" x14ac:dyDescent="0.2">
      <c r="AD1976" s="21" t="e">
        <f t="shared" si="93"/>
        <v>#DIV/0!</v>
      </c>
      <c r="AE1976" s="21" t="e">
        <f t="shared" si="94"/>
        <v>#DIV/0!</v>
      </c>
      <c r="AF1976" s="21" t="e">
        <f t="shared" si="95"/>
        <v>#DIV/0!</v>
      </c>
    </row>
    <row r="1977" spans="30:32" x14ac:dyDescent="0.2">
      <c r="AD1977" s="21" t="e">
        <f t="shared" si="93"/>
        <v>#DIV/0!</v>
      </c>
      <c r="AE1977" s="21" t="e">
        <f t="shared" si="94"/>
        <v>#DIV/0!</v>
      </c>
      <c r="AF1977" s="21" t="e">
        <f t="shared" si="95"/>
        <v>#DIV/0!</v>
      </c>
    </row>
    <row r="1978" spans="30:32" x14ac:dyDescent="0.2">
      <c r="AD1978" s="21" t="e">
        <f t="shared" si="93"/>
        <v>#DIV/0!</v>
      </c>
      <c r="AE1978" s="21" t="e">
        <f t="shared" si="94"/>
        <v>#DIV/0!</v>
      </c>
      <c r="AF1978" s="21" t="e">
        <f t="shared" si="95"/>
        <v>#DIV/0!</v>
      </c>
    </row>
    <row r="1979" spans="30:32" x14ac:dyDescent="0.2">
      <c r="AD1979" s="21" t="e">
        <f t="shared" si="93"/>
        <v>#DIV/0!</v>
      </c>
      <c r="AE1979" s="21" t="e">
        <f t="shared" si="94"/>
        <v>#DIV/0!</v>
      </c>
      <c r="AF1979" s="21" t="e">
        <f t="shared" si="95"/>
        <v>#DIV/0!</v>
      </c>
    </row>
    <row r="1980" spans="30:32" x14ac:dyDescent="0.2">
      <c r="AD1980" s="21" t="e">
        <f t="shared" si="93"/>
        <v>#DIV/0!</v>
      </c>
      <c r="AE1980" s="21" t="e">
        <f t="shared" si="94"/>
        <v>#DIV/0!</v>
      </c>
      <c r="AF1980" s="21" t="e">
        <f t="shared" si="95"/>
        <v>#DIV/0!</v>
      </c>
    </row>
    <row r="1981" spans="30:32" x14ac:dyDescent="0.2">
      <c r="AD1981" s="21" t="e">
        <f t="shared" si="93"/>
        <v>#DIV/0!</v>
      </c>
      <c r="AE1981" s="21" t="e">
        <f t="shared" si="94"/>
        <v>#DIV/0!</v>
      </c>
      <c r="AF1981" s="21" t="e">
        <f t="shared" si="95"/>
        <v>#DIV/0!</v>
      </c>
    </row>
    <row r="1982" spans="30:32" x14ac:dyDescent="0.2">
      <c r="AD1982" s="21" t="e">
        <f t="shared" si="93"/>
        <v>#DIV/0!</v>
      </c>
      <c r="AE1982" s="21" t="e">
        <f t="shared" si="94"/>
        <v>#DIV/0!</v>
      </c>
      <c r="AF1982" s="21" t="e">
        <f t="shared" si="95"/>
        <v>#DIV/0!</v>
      </c>
    </row>
    <row r="1983" spans="30:32" x14ac:dyDescent="0.2">
      <c r="AD1983" s="21" t="e">
        <f t="shared" si="93"/>
        <v>#DIV/0!</v>
      </c>
      <c r="AE1983" s="21" t="e">
        <f t="shared" si="94"/>
        <v>#DIV/0!</v>
      </c>
      <c r="AF1983" s="21" t="e">
        <f t="shared" si="95"/>
        <v>#DIV/0!</v>
      </c>
    </row>
    <row r="1984" spans="30:32" x14ac:dyDescent="0.2">
      <c r="AD1984" s="21" t="e">
        <f t="shared" si="93"/>
        <v>#DIV/0!</v>
      </c>
      <c r="AE1984" s="21" t="e">
        <f t="shared" si="94"/>
        <v>#DIV/0!</v>
      </c>
      <c r="AF1984" s="21" t="e">
        <f t="shared" si="95"/>
        <v>#DIV/0!</v>
      </c>
    </row>
    <row r="1985" spans="30:32" x14ac:dyDescent="0.2">
      <c r="AD1985" s="21" t="e">
        <f t="shared" si="93"/>
        <v>#DIV/0!</v>
      </c>
      <c r="AE1985" s="21" t="e">
        <f t="shared" si="94"/>
        <v>#DIV/0!</v>
      </c>
      <c r="AF1985" s="21" t="e">
        <f t="shared" si="95"/>
        <v>#DIV/0!</v>
      </c>
    </row>
    <row r="1986" spans="30:32" x14ac:dyDescent="0.2">
      <c r="AD1986" s="21" t="e">
        <f t="shared" si="93"/>
        <v>#DIV/0!</v>
      </c>
      <c r="AE1986" s="21" t="e">
        <f t="shared" si="94"/>
        <v>#DIV/0!</v>
      </c>
      <c r="AF1986" s="21" t="e">
        <f t="shared" si="95"/>
        <v>#DIV/0!</v>
      </c>
    </row>
    <row r="1987" spans="30:32" x14ac:dyDescent="0.2">
      <c r="AD1987" s="21" t="e">
        <f t="shared" si="93"/>
        <v>#DIV/0!</v>
      </c>
      <c r="AE1987" s="21" t="e">
        <f t="shared" si="94"/>
        <v>#DIV/0!</v>
      </c>
      <c r="AF1987" s="21" t="e">
        <f t="shared" si="95"/>
        <v>#DIV/0!</v>
      </c>
    </row>
    <row r="1988" spans="30:32" x14ac:dyDescent="0.2">
      <c r="AD1988" s="21" t="e">
        <f t="shared" si="93"/>
        <v>#DIV/0!</v>
      </c>
      <c r="AE1988" s="21" t="e">
        <f t="shared" si="94"/>
        <v>#DIV/0!</v>
      </c>
      <c r="AF1988" s="21" t="e">
        <f t="shared" si="95"/>
        <v>#DIV/0!</v>
      </c>
    </row>
    <row r="1989" spans="30:32" x14ac:dyDescent="0.2">
      <c r="AD1989" s="21" t="e">
        <f t="shared" si="93"/>
        <v>#DIV/0!</v>
      </c>
      <c r="AE1989" s="21" t="e">
        <f t="shared" si="94"/>
        <v>#DIV/0!</v>
      </c>
      <c r="AF1989" s="21" t="e">
        <f t="shared" si="95"/>
        <v>#DIV/0!</v>
      </c>
    </row>
    <row r="1990" spans="30:32" x14ac:dyDescent="0.2">
      <c r="AD1990" s="21" t="e">
        <f t="shared" si="93"/>
        <v>#DIV/0!</v>
      </c>
      <c r="AE1990" s="21" t="e">
        <f t="shared" si="94"/>
        <v>#DIV/0!</v>
      </c>
      <c r="AF1990" s="21" t="e">
        <f t="shared" si="95"/>
        <v>#DIV/0!</v>
      </c>
    </row>
    <row r="1991" spans="30:32" x14ac:dyDescent="0.2">
      <c r="AD1991" s="21" t="e">
        <f t="shared" si="93"/>
        <v>#DIV/0!</v>
      </c>
      <c r="AE1991" s="21" t="e">
        <f t="shared" si="94"/>
        <v>#DIV/0!</v>
      </c>
      <c r="AF1991" s="21" t="e">
        <f t="shared" si="95"/>
        <v>#DIV/0!</v>
      </c>
    </row>
    <row r="1992" spans="30:32" x14ac:dyDescent="0.2">
      <c r="AD1992" s="21" t="e">
        <f t="shared" si="93"/>
        <v>#DIV/0!</v>
      </c>
      <c r="AE1992" s="21" t="e">
        <f t="shared" si="94"/>
        <v>#DIV/0!</v>
      </c>
      <c r="AF1992" s="21" t="e">
        <f t="shared" si="95"/>
        <v>#DIV/0!</v>
      </c>
    </row>
    <row r="1993" spans="30:32" x14ac:dyDescent="0.2">
      <c r="AD1993" s="21" t="e">
        <f t="shared" si="93"/>
        <v>#DIV/0!</v>
      </c>
      <c r="AE1993" s="21" t="e">
        <f t="shared" si="94"/>
        <v>#DIV/0!</v>
      </c>
      <c r="AF1993" s="21" t="e">
        <f t="shared" si="95"/>
        <v>#DIV/0!</v>
      </c>
    </row>
    <row r="1994" spans="30:32" x14ac:dyDescent="0.2">
      <c r="AD1994" s="21" t="e">
        <f t="shared" ref="AD1994:AD2057" si="96">AVERAGE(L1994:AA1994)</f>
        <v>#DIV/0!</v>
      </c>
      <c r="AE1994" s="21" t="e">
        <f t="shared" ref="AE1994:AE2057" si="97">AVERAGE(F1994:K1994,AB1994:AC1994)</f>
        <v>#DIV/0!</v>
      </c>
      <c r="AF1994" s="21" t="e">
        <f t="shared" ref="AF1994:AF2057" si="98">AVERAGE(F1994:AC1994)</f>
        <v>#DIV/0!</v>
      </c>
    </row>
    <row r="1995" spans="30:32" x14ac:dyDescent="0.2">
      <c r="AD1995" s="21" t="e">
        <f t="shared" si="96"/>
        <v>#DIV/0!</v>
      </c>
      <c r="AE1995" s="21" t="e">
        <f t="shared" si="97"/>
        <v>#DIV/0!</v>
      </c>
      <c r="AF1995" s="21" t="e">
        <f t="shared" si="98"/>
        <v>#DIV/0!</v>
      </c>
    </row>
    <row r="1996" spans="30:32" x14ac:dyDescent="0.2">
      <c r="AD1996" s="21" t="e">
        <f t="shared" si="96"/>
        <v>#DIV/0!</v>
      </c>
      <c r="AE1996" s="21" t="e">
        <f t="shared" si="97"/>
        <v>#DIV/0!</v>
      </c>
      <c r="AF1996" s="21" t="e">
        <f t="shared" si="98"/>
        <v>#DIV/0!</v>
      </c>
    </row>
    <row r="1997" spans="30:32" x14ac:dyDescent="0.2">
      <c r="AD1997" s="21" t="e">
        <f t="shared" si="96"/>
        <v>#DIV/0!</v>
      </c>
      <c r="AE1997" s="21" t="e">
        <f t="shared" si="97"/>
        <v>#DIV/0!</v>
      </c>
      <c r="AF1997" s="21" t="e">
        <f t="shared" si="98"/>
        <v>#DIV/0!</v>
      </c>
    </row>
    <row r="1998" spans="30:32" x14ac:dyDescent="0.2">
      <c r="AD1998" s="21" t="e">
        <f t="shared" si="96"/>
        <v>#DIV/0!</v>
      </c>
      <c r="AE1998" s="21" t="e">
        <f t="shared" si="97"/>
        <v>#DIV/0!</v>
      </c>
      <c r="AF1998" s="21" t="e">
        <f t="shared" si="98"/>
        <v>#DIV/0!</v>
      </c>
    </row>
    <row r="1999" spans="30:32" x14ac:dyDescent="0.2">
      <c r="AD1999" s="21" t="e">
        <f t="shared" si="96"/>
        <v>#DIV/0!</v>
      </c>
      <c r="AE1999" s="21" t="e">
        <f t="shared" si="97"/>
        <v>#DIV/0!</v>
      </c>
      <c r="AF1999" s="21" t="e">
        <f t="shared" si="98"/>
        <v>#DIV/0!</v>
      </c>
    </row>
    <row r="2000" spans="30:32" x14ac:dyDescent="0.2">
      <c r="AD2000" s="21" t="e">
        <f t="shared" si="96"/>
        <v>#DIV/0!</v>
      </c>
      <c r="AE2000" s="21" t="e">
        <f t="shared" si="97"/>
        <v>#DIV/0!</v>
      </c>
      <c r="AF2000" s="21" t="e">
        <f t="shared" si="98"/>
        <v>#DIV/0!</v>
      </c>
    </row>
    <row r="2001" spans="30:32" x14ac:dyDescent="0.2">
      <c r="AD2001" s="21" t="e">
        <f t="shared" si="96"/>
        <v>#DIV/0!</v>
      </c>
      <c r="AE2001" s="21" t="e">
        <f t="shared" si="97"/>
        <v>#DIV/0!</v>
      </c>
      <c r="AF2001" s="21" t="e">
        <f t="shared" si="98"/>
        <v>#DIV/0!</v>
      </c>
    </row>
    <row r="2002" spans="30:32" x14ac:dyDescent="0.2">
      <c r="AD2002" s="21" t="e">
        <f t="shared" si="96"/>
        <v>#DIV/0!</v>
      </c>
      <c r="AE2002" s="21" t="e">
        <f t="shared" si="97"/>
        <v>#DIV/0!</v>
      </c>
      <c r="AF2002" s="21" t="e">
        <f t="shared" si="98"/>
        <v>#DIV/0!</v>
      </c>
    </row>
    <row r="2003" spans="30:32" x14ac:dyDescent="0.2">
      <c r="AD2003" s="21" t="e">
        <f t="shared" si="96"/>
        <v>#DIV/0!</v>
      </c>
      <c r="AE2003" s="21" t="e">
        <f t="shared" si="97"/>
        <v>#DIV/0!</v>
      </c>
      <c r="AF2003" s="21" t="e">
        <f t="shared" si="98"/>
        <v>#DIV/0!</v>
      </c>
    </row>
    <row r="2004" spans="30:32" x14ac:dyDescent="0.2">
      <c r="AD2004" s="21" t="e">
        <f t="shared" si="96"/>
        <v>#DIV/0!</v>
      </c>
      <c r="AE2004" s="21" t="e">
        <f t="shared" si="97"/>
        <v>#DIV/0!</v>
      </c>
      <c r="AF2004" s="21" t="e">
        <f t="shared" si="98"/>
        <v>#DIV/0!</v>
      </c>
    </row>
    <row r="2005" spans="30:32" x14ac:dyDescent="0.2">
      <c r="AD2005" s="21" t="e">
        <f t="shared" si="96"/>
        <v>#DIV/0!</v>
      </c>
      <c r="AE2005" s="21" t="e">
        <f t="shared" si="97"/>
        <v>#DIV/0!</v>
      </c>
      <c r="AF2005" s="21" t="e">
        <f t="shared" si="98"/>
        <v>#DIV/0!</v>
      </c>
    </row>
    <row r="2006" spans="30:32" x14ac:dyDescent="0.2">
      <c r="AD2006" s="21" t="e">
        <f t="shared" si="96"/>
        <v>#DIV/0!</v>
      </c>
      <c r="AE2006" s="21" t="e">
        <f t="shared" si="97"/>
        <v>#DIV/0!</v>
      </c>
      <c r="AF2006" s="21" t="e">
        <f t="shared" si="98"/>
        <v>#DIV/0!</v>
      </c>
    </row>
    <row r="2007" spans="30:32" x14ac:dyDescent="0.2">
      <c r="AD2007" s="21" t="e">
        <f t="shared" si="96"/>
        <v>#DIV/0!</v>
      </c>
      <c r="AE2007" s="21" t="e">
        <f t="shared" si="97"/>
        <v>#DIV/0!</v>
      </c>
      <c r="AF2007" s="21" t="e">
        <f t="shared" si="98"/>
        <v>#DIV/0!</v>
      </c>
    </row>
    <row r="2008" spans="30:32" x14ac:dyDescent="0.2">
      <c r="AD2008" s="21" t="e">
        <f t="shared" si="96"/>
        <v>#DIV/0!</v>
      </c>
      <c r="AE2008" s="21" t="e">
        <f t="shared" si="97"/>
        <v>#DIV/0!</v>
      </c>
      <c r="AF2008" s="21" t="e">
        <f t="shared" si="98"/>
        <v>#DIV/0!</v>
      </c>
    </row>
    <row r="2009" spans="30:32" x14ac:dyDescent="0.2">
      <c r="AD2009" s="21" t="e">
        <f t="shared" si="96"/>
        <v>#DIV/0!</v>
      </c>
      <c r="AE2009" s="21" t="e">
        <f t="shared" si="97"/>
        <v>#DIV/0!</v>
      </c>
      <c r="AF2009" s="21" t="e">
        <f t="shared" si="98"/>
        <v>#DIV/0!</v>
      </c>
    </row>
    <row r="2010" spans="30:32" x14ac:dyDescent="0.2">
      <c r="AD2010" s="21" t="e">
        <f t="shared" si="96"/>
        <v>#DIV/0!</v>
      </c>
      <c r="AE2010" s="21" t="e">
        <f t="shared" si="97"/>
        <v>#DIV/0!</v>
      </c>
      <c r="AF2010" s="21" t="e">
        <f t="shared" si="98"/>
        <v>#DIV/0!</v>
      </c>
    </row>
    <row r="2011" spans="30:32" x14ac:dyDescent="0.2">
      <c r="AD2011" s="21" t="e">
        <f t="shared" si="96"/>
        <v>#DIV/0!</v>
      </c>
      <c r="AE2011" s="21" t="e">
        <f t="shared" si="97"/>
        <v>#DIV/0!</v>
      </c>
      <c r="AF2011" s="21" t="e">
        <f t="shared" si="98"/>
        <v>#DIV/0!</v>
      </c>
    </row>
    <row r="2012" spans="30:32" x14ac:dyDescent="0.2">
      <c r="AD2012" s="21" t="e">
        <f t="shared" si="96"/>
        <v>#DIV/0!</v>
      </c>
      <c r="AE2012" s="21" t="e">
        <f t="shared" si="97"/>
        <v>#DIV/0!</v>
      </c>
      <c r="AF2012" s="21" t="e">
        <f t="shared" si="98"/>
        <v>#DIV/0!</v>
      </c>
    </row>
    <row r="2013" spans="30:32" x14ac:dyDescent="0.2">
      <c r="AD2013" s="21" t="e">
        <f t="shared" si="96"/>
        <v>#DIV/0!</v>
      </c>
      <c r="AE2013" s="21" t="e">
        <f t="shared" si="97"/>
        <v>#DIV/0!</v>
      </c>
      <c r="AF2013" s="21" t="e">
        <f t="shared" si="98"/>
        <v>#DIV/0!</v>
      </c>
    </row>
    <row r="2014" spans="30:32" x14ac:dyDescent="0.2">
      <c r="AD2014" s="21" t="e">
        <f t="shared" si="96"/>
        <v>#DIV/0!</v>
      </c>
      <c r="AE2014" s="21" t="e">
        <f t="shared" si="97"/>
        <v>#DIV/0!</v>
      </c>
      <c r="AF2014" s="21" t="e">
        <f t="shared" si="98"/>
        <v>#DIV/0!</v>
      </c>
    </row>
    <row r="2015" spans="30:32" x14ac:dyDescent="0.2">
      <c r="AD2015" s="21" t="e">
        <f t="shared" si="96"/>
        <v>#DIV/0!</v>
      </c>
      <c r="AE2015" s="21" t="e">
        <f t="shared" si="97"/>
        <v>#DIV/0!</v>
      </c>
      <c r="AF2015" s="21" t="e">
        <f t="shared" si="98"/>
        <v>#DIV/0!</v>
      </c>
    </row>
    <row r="2016" spans="30:32" x14ac:dyDescent="0.2">
      <c r="AD2016" s="21" t="e">
        <f t="shared" si="96"/>
        <v>#DIV/0!</v>
      </c>
      <c r="AE2016" s="21" t="e">
        <f t="shared" si="97"/>
        <v>#DIV/0!</v>
      </c>
      <c r="AF2016" s="21" t="e">
        <f t="shared" si="98"/>
        <v>#DIV/0!</v>
      </c>
    </row>
    <row r="2017" spans="30:32" x14ac:dyDescent="0.2">
      <c r="AD2017" s="21" t="e">
        <f t="shared" si="96"/>
        <v>#DIV/0!</v>
      </c>
      <c r="AE2017" s="21" t="e">
        <f t="shared" si="97"/>
        <v>#DIV/0!</v>
      </c>
      <c r="AF2017" s="21" t="e">
        <f t="shared" si="98"/>
        <v>#DIV/0!</v>
      </c>
    </row>
    <row r="2018" spans="30:32" x14ac:dyDescent="0.2">
      <c r="AD2018" s="21" t="e">
        <f t="shared" si="96"/>
        <v>#DIV/0!</v>
      </c>
      <c r="AE2018" s="21" t="e">
        <f t="shared" si="97"/>
        <v>#DIV/0!</v>
      </c>
      <c r="AF2018" s="21" t="e">
        <f t="shared" si="98"/>
        <v>#DIV/0!</v>
      </c>
    </row>
    <row r="2019" spans="30:32" x14ac:dyDescent="0.2">
      <c r="AD2019" s="21" t="e">
        <f t="shared" si="96"/>
        <v>#DIV/0!</v>
      </c>
      <c r="AE2019" s="21" t="e">
        <f t="shared" si="97"/>
        <v>#DIV/0!</v>
      </c>
      <c r="AF2019" s="21" t="e">
        <f t="shared" si="98"/>
        <v>#DIV/0!</v>
      </c>
    </row>
    <row r="2020" spans="30:32" x14ac:dyDescent="0.2">
      <c r="AD2020" s="21" t="e">
        <f t="shared" si="96"/>
        <v>#DIV/0!</v>
      </c>
      <c r="AE2020" s="21" t="e">
        <f t="shared" si="97"/>
        <v>#DIV/0!</v>
      </c>
      <c r="AF2020" s="21" t="e">
        <f t="shared" si="98"/>
        <v>#DIV/0!</v>
      </c>
    </row>
    <row r="2021" spans="30:32" x14ac:dyDescent="0.2">
      <c r="AD2021" s="21" t="e">
        <f t="shared" si="96"/>
        <v>#DIV/0!</v>
      </c>
      <c r="AE2021" s="21" t="e">
        <f t="shared" si="97"/>
        <v>#DIV/0!</v>
      </c>
      <c r="AF2021" s="21" t="e">
        <f t="shared" si="98"/>
        <v>#DIV/0!</v>
      </c>
    </row>
    <row r="2022" spans="30:32" x14ac:dyDescent="0.2">
      <c r="AD2022" s="21" t="e">
        <f t="shared" si="96"/>
        <v>#DIV/0!</v>
      </c>
      <c r="AE2022" s="21" t="e">
        <f t="shared" si="97"/>
        <v>#DIV/0!</v>
      </c>
      <c r="AF2022" s="21" t="e">
        <f t="shared" si="98"/>
        <v>#DIV/0!</v>
      </c>
    </row>
    <row r="2023" spans="30:32" x14ac:dyDescent="0.2">
      <c r="AD2023" s="21" t="e">
        <f t="shared" si="96"/>
        <v>#DIV/0!</v>
      </c>
      <c r="AE2023" s="21" t="e">
        <f t="shared" si="97"/>
        <v>#DIV/0!</v>
      </c>
      <c r="AF2023" s="21" t="e">
        <f t="shared" si="98"/>
        <v>#DIV/0!</v>
      </c>
    </row>
    <row r="2024" spans="30:32" x14ac:dyDescent="0.2">
      <c r="AD2024" s="21" t="e">
        <f t="shared" si="96"/>
        <v>#DIV/0!</v>
      </c>
      <c r="AE2024" s="21" t="e">
        <f t="shared" si="97"/>
        <v>#DIV/0!</v>
      </c>
      <c r="AF2024" s="21" t="e">
        <f t="shared" si="98"/>
        <v>#DIV/0!</v>
      </c>
    </row>
    <row r="2025" spans="30:32" x14ac:dyDescent="0.2">
      <c r="AD2025" s="21" t="e">
        <f t="shared" si="96"/>
        <v>#DIV/0!</v>
      </c>
      <c r="AE2025" s="21" t="e">
        <f t="shared" si="97"/>
        <v>#DIV/0!</v>
      </c>
      <c r="AF2025" s="21" t="e">
        <f t="shared" si="98"/>
        <v>#DIV/0!</v>
      </c>
    </row>
    <row r="2026" spans="30:32" x14ac:dyDescent="0.2">
      <c r="AD2026" s="21" t="e">
        <f t="shared" si="96"/>
        <v>#DIV/0!</v>
      </c>
      <c r="AE2026" s="21" t="e">
        <f t="shared" si="97"/>
        <v>#DIV/0!</v>
      </c>
      <c r="AF2026" s="21" t="e">
        <f t="shared" si="98"/>
        <v>#DIV/0!</v>
      </c>
    </row>
    <row r="2027" spans="30:32" x14ac:dyDescent="0.2">
      <c r="AD2027" s="21" t="e">
        <f t="shared" si="96"/>
        <v>#DIV/0!</v>
      </c>
      <c r="AE2027" s="21" t="e">
        <f t="shared" si="97"/>
        <v>#DIV/0!</v>
      </c>
      <c r="AF2027" s="21" t="e">
        <f t="shared" si="98"/>
        <v>#DIV/0!</v>
      </c>
    </row>
    <row r="2028" spans="30:32" x14ac:dyDescent="0.2">
      <c r="AD2028" s="21" t="e">
        <f t="shared" si="96"/>
        <v>#DIV/0!</v>
      </c>
      <c r="AE2028" s="21" t="e">
        <f t="shared" si="97"/>
        <v>#DIV/0!</v>
      </c>
      <c r="AF2028" s="21" t="e">
        <f t="shared" si="98"/>
        <v>#DIV/0!</v>
      </c>
    </row>
    <row r="2029" spans="30:32" x14ac:dyDescent="0.2">
      <c r="AD2029" s="21" t="e">
        <f t="shared" si="96"/>
        <v>#DIV/0!</v>
      </c>
      <c r="AE2029" s="21" t="e">
        <f t="shared" si="97"/>
        <v>#DIV/0!</v>
      </c>
      <c r="AF2029" s="21" t="e">
        <f t="shared" si="98"/>
        <v>#DIV/0!</v>
      </c>
    </row>
    <row r="2030" spans="30:32" x14ac:dyDescent="0.2">
      <c r="AD2030" s="21" t="e">
        <f t="shared" si="96"/>
        <v>#DIV/0!</v>
      </c>
      <c r="AE2030" s="21" t="e">
        <f t="shared" si="97"/>
        <v>#DIV/0!</v>
      </c>
      <c r="AF2030" s="21" t="e">
        <f t="shared" si="98"/>
        <v>#DIV/0!</v>
      </c>
    </row>
    <row r="2031" spans="30:32" x14ac:dyDescent="0.2">
      <c r="AD2031" s="21" t="e">
        <f t="shared" si="96"/>
        <v>#DIV/0!</v>
      </c>
      <c r="AE2031" s="21" t="e">
        <f t="shared" si="97"/>
        <v>#DIV/0!</v>
      </c>
      <c r="AF2031" s="21" t="e">
        <f t="shared" si="98"/>
        <v>#DIV/0!</v>
      </c>
    </row>
    <row r="2032" spans="30:32" x14ac:dyDescent="0.2">
      <c r="AD2032" s="21" t="e">
        <f t="shared" si="96"/>
        <v>#DIV/0!</v>
      </c>
      <c r="AE2032" s="21" t="e">
        <f t="shared" si="97"/>
        <v>#DIV/0!</v>
      </c>
      <c r="AF2032" s="21" t="e">
        <f t="shared" si="98"/>
        <v>#DIV/0!</v>
      </c>
    </row>
    <row r="2033" spans="30:32" x14ac:dyDescent="0.2">
      <c r="AD2033" s="21" t="e">
        <f t="shared" si="96"/>
        <v>#DIV/0!</v>
      </c>
      <c r="AE2033" s="21" t="e">
        <f t="shared" si="97"/>
        <v>#DIV/0!</v>
      </c>
      <c r="AF2033" s="21" t="e">
        <f t="shared" si="98"/>
        <v>#DIV/0!</v>
      </c>
    </row>
    <row r="2034" spans="30:32" x14ac:dyDescent="0.2">
      <c r="AD2034" s="21" t="e">
        <f t="shared" si="96"/>
        <v>#DIV/0!</v>
      </c>
      <c r="AE2034" s="21" t="e">
        <f t="shared" si="97"/>
        <v>#DIV/0!</v>
      </c>
      <c r="AF2034" s="21" t="e">
        <f t="shared" si="98"/>
        <v>#DIV/0!</v>
      </c>
    </row>
    <row r="2035" spans="30:32" x14ac:dyDescent="0.2">
      <c r="AD2035" s="21" t="e">
        <f t="shared" si="96"/>
        <v>#DIV/0!</v>
      </c>
      <c r="AE2035" s="21" t="e">
        <f t="shared" si="97"/>
        <v>#DIV/0!</v>
      </c>
      <c r="AF2035" s="21" t="e">
        <f t="shared" si="98"/>
        <v>#DIV/0!</v>
      </c>
    </row>
    <row r="2036" spans="30:32" x14ac:dyDescent="0.2">
      <c r="AD2036" s="21" t="e">
        <f t="shared" si="96"/>
        <v>#DIV/0!</v>
      </c>
      <c r="AE2036" s="21" t="e">
        <f t="shared" si="97"/>
        <v>#DIV/0!</v>
      </c>
      <c r="AF2036" s="21" t="e">
        <f t="shared" si="98"/>
        <v>#DIV/0!</v>
      </c>
    </row>
    <row r="2037" spans="30:32" x14ac:dyDescent="0.2">
      <c r="AD2037" s="21" t="e">
        <f t="shared" si="96"/>
        <v>#DIV/0!</v>
      </c>
      <c r="AE2037" s="21" t="e">
        <f t="shared" si="97"/>
        <v>#DIV/0!</v>
      </c>
      <c r="AF2037" s="21" t="e">
        <f t="shared" si="98"/>
        <v>#DIV/0!</v>
      </c>
    </row>
    <row r="2038" spans="30:32" x14ac:dyDescent="0.2">
      <c r="AD2038" s="21" t="e">
        <f t="shared" si="96"/>
        <v>#DIV/0!</v>
      </c>
      <c r="AE2038" s="21" t="e">
        <f t="shared" si="97"/>
        <v>#DIV/0!</v>
      </c>
      <c r="AF2038" s="21" t="e">
        <f t="shared" si="98"/>
        <v>#DIV/0!</v>
      </c>
    </row>
    <row r="2039" spans="30:32" x14ac:dyDescent="0.2">
      <c r="AD2039" s="21" t="e">
        <f t="shared" si="96"/>
        <v>#DIV/0!</v>
      </c>
      <c r="AE2039" s="21" t="e">
        <f t="shared" si="97"/>
        <v>#DIV/0!</v>
      </c>
      <c r="AF2039" s="21" t="e">
        <f t="shared" si="98"/>
        <v>#DIV/0!</v>
      </c>
    </row>
    <row r="2040" spans="30:32" x14ac:dyDescent="0.2">
      <c r="AD2040" s="21" t="e">
        <f t="shared" si="96"/>
        <v>#DIV/0!</v>
      </c>
      <c r="AE2040" s="21" t="e">
        <f t="shared" si="97"/>
        <v>#DIV/0!</v>
      </c>
      <c r="AF2040" s="21" t="e">
        <f t="shared" si="98"/>
        <v>#DIV/0!</v>
      </c>
    </row>
    <row r="2041" spans="30:32" x14ac:dyDescent="0.2">
      <c r="AD2041" s="21" t="e">
        <f t="shared" si="96"/>
        <v>#DIV/0!</v>
      </c>
      <c r="AE2041" s="21" t="e">
        <f t="shared" si="97"/>
        <v>#DIV/0!</v>
      </c>
      <c r="AF2041" s="21" t="e">
        <f t="shared" si="98"/>
        <v>#DIV/0!</v>
      </c>
    </row>
    <row r="2042" spans="30:32" x14ac:dyDescent="0.2">
      <c r="AD2042" s="21" t="e">
        <f t="shared" si="96"/>
        <v>#DIV/0!</v>
      </c>
      <c r="AE2042" s="21" t="e">
        <f t="shared" si="97"/>
        <v>#DIV/0!</v>
      </c>
      <c r="AF2042" s="21" t="e">
        <f t="shared" si="98"/>
        <v>#DIV/0!</v>
      </c>
    </row>
    <row r="2043" spans="30:32" x14ac:dyDescent="0.2">
      <c r="AD2043" s="21" t="e">
        <f t="shared" si="96"/>
        <v>#DIV/0!</v>
      </c>
      <c r="AE2043" s="21" t="e">
        <f t="shared" si="97"/>
        <v>#DIV/0!</v>
      </c>
      <c r="AF2043" s="21" t="e">
        <f t="shared" si="98"/>
        <v>#DIV/0!</v>
      </c>
    </row>
    <row r="2044" spans="30:32" x14ac:dyDescent="0.2">
      <c r="AD2044" s="21" t="e">
        <f t="shared" si="96"/>
        <v>#DIV/0!</v>
      </c>
      <c r="AE2044" s="21" t="e">
        <f t="shared" si="97"/>
        <v>#DIV/0!</v>
      </c>
      <c r="AF2044" s="21" t="e">
        <f t="shared" si="98"/>
        <v>#DIV/0!</v>
      </c>
    </row>
    <row r="2045" spans="30:32" x14ac:dyDescent="0.2">
      <c r="AD2045" s="21" t="e">
        <f t="shared" si="96"/>
        <v>#DIV/0!</v>
      </c>
      <c r="AE2045" s="21" t="e">
        <f t="shared" si="97"/>
        <v>#DIV/0!</v>
      </c>
      <c r="AF2045" s="21" t="e">
        <f t="shared" si="98"/>
        <v>#DIV/0!</v>
      </c>
    </row>
    <row r="2046" spans="30:32" x14ac:dyDescent="0.2">
      <c r="AD2046" s="21" t="e">
        <f t="shared" si="96"/>
        <v>#DIV/0!</v>
      </c>
      <c r="AE2046" s="21" t="e">
        <f t="shared" si="97"/>
        <v>#DIV/0!</v>
      </c>
      <c r="AF2046" s="21" t="e">
        <f t="shared" si="98"/>
        <v>#DIV/0!</v>
      </c>
    </row>
    <row r="2047" spans="30:32" x14ac:dyDescent="0.2">
      <c r="AD2047" s="21" t="e">
        <f t="shared" si="96"/>
        <v>#DIV/0!</v>
      </c>
      <c r="AE2047" s="21" t="e">
        <f t="shared" si="97"/>
        <v>#DIV/0!</v>
      </c>
      <c r="AF2047" s="21" t="e">
        <f t="shared" si="98"/>
        <v>#DIV/0!</v>
      </c>
    </row>
    <row r="2048" spans="30:32" x14ac:dyDescent="0.2">
      <c r="AD2048" s="21" t="e">
        <f t="shared" si="96"/>
        <v>#DIV/0!</v>
      </c>
      <c r="AE2048" s="21" t="e">
        <f t="shared" si="97"/>
        <v>#DIV/0!</v>
      </c>
      <c r="AF2048" s="21" t="e">
        <f t="shared" si="98"/>
        <v>#DIV/0!</v>
      </c>
    </row>
    <row r="2049" spans="30:32" x14ac:dyDescent="0.2">
      <c r="AD2049" s="21" t="e">
        <f t="shared" si="96"/>
        <v>#DIV/0!</v>
      </c>
      <c r="AE2049" s="21" t="e">
        <f t="shared" si="97"/>
        <v>#DIV/0!</v>
      </c>
      <c r="AF2049" s="21" t="e">
        <f t="shared" si="98"/>
        <v>#DIV/0!</v>
      </c>
    </row>
    <row r="2050" spans="30:32" x14ac:dyDescent="0.2">
      <c r="AD2050" s="21" t="e">
        <f t="shared" si="96"/>
        <v>#DIV/0!</v>
      </c>
      <c r="AE2050" s="21" t="e">
        <f t="shared" si="97"/>
        <v>#DIV/0!</v>
      </c>
      <c r="AF2050" s="21" t="e">
        <f t="shared" si="98"/>
        <v>#DIV/0!</v>
      </c>
    </row>
    <row r="2051" spans="30:32" x14ac:dyDescent="0.2">
      <c r="AD2051" s="21" t="e">
        <f t="shared" si="96"/>
        <v>#DIV/0!</v>
      </c>
      <c r="AE2051" s="21" t="e">
        <f t="shared" si="97"/>
        <v>#DIV/0!</v>
      </c>
      <c r="AF2051" s="21" t="e">
        <f t="shared" si="98"/>
        <v>#DIV/0!</v>
      </c>
    </row>
    <row r="2052" spans="30:32" x14ac:dyDescent="0.2">
      <c r="AD2052" s="21" t="e">
        <f t="shared" si="96"/>
        <v>#DIV/0!</v>
      </c>
      <c r="AE2052" s="21" t="e">
        <f t="shared" si="97"/>
        <v>#DIV/0!</v>
      </c>
      <c r="AF2052" s="21" t="e">
        <f t="shared" si="98"/>
        <v>#DIV/0!</v>
      </c>
    </row>
    <row r="2053" spans="30:32" x14ac:dyDescent="0.2">
      <c r="AD2053" s="21" t="e">
        <f t="shared" si="96"/>
        <v>#DIV/0!</v>
      </c>
      <c r="AE2053" s="21" t="e">
        <f t="shared" si="97"/>
        <v>#DIV/0!</v>
      </c>
      <c r="AF2053" s="21" t="e">
        <f t="shared" si="98"/>
        <v>#DIV/0!</v>
      </c>
    </row>
    <row r="2054" spans="30:32" x14ac:dyDescent="0.2">
      <c r="AD2054" s="21" t="e">
        <f t="shared" si="96"/>
        <v>#DIV/0!</v>
      </c>
      <c r="AE2054" s="21" t="e">
        <f t="shared" si="97"/>
        <v>#DIV/0!</v>
      </c>
      <c r="AF2054" s="21" t="e">
        <f t="shared" si="98"/>
        <v>#DIV/0!</v>
      </c>
    </row>
    <row r="2055" spans="30:32" x14ac:dyDescent="0.2">
      <c r="AD2055" s="21" t="e">
        <f t="shared" si="96"/>
        <v>#DIV/0!</v>
      </c>
      <c r="AE2055" s="21" t="e">
        <f t="shared" si="97"/>
        <v>#DIV/0!</v>
      </c>
      <c r="AF2055" s="21" t="e">
        <f t="shared" si="98"/>
        <v>#DIV/0!</v>
      </c>
    </row>
    <row r="2056" spans="30:32" x14ac:dyDescent="0.2">
      <c r="AD2056" s="21" t="e">
        <f t="shared" si="96"/>
        <v>#DIV/0!</v>
      </c>
      <c r="AE2056" s="21" t="e">
        <f t="shared" si="97"/>
        <v>#DIV/0!</v>
      </c>
      <c r="AF2056" s="21" t="e">
        <f t="shared" si="98"/>
        <v>#DIV/0!</v>
      </c>
    </row>
    <row r="2057" spans="30:32" x14ac:dyDescent="0.2">
      <c r="AD2057" s="21" t="e">
        <f t="shared" si="96"/>
        <v>#DIV/0!</v>
      </c>
      <c r="AE2057" s="21" t="e">
        <f t="shared" si="97"/>
        <v>#DIV/0!</v>
      </c>
      <c r="AF2057" s="21" t="e">
        <f t="shared" si="98"/>
        <v>#DIV/0!</v>
      </c>
    </row>
    <row r="2058" spans="30:32" x14ac:dyDescent="0.2">
      <c r="AD2058" s="21" t="e">
        <f t="shared" ref="AD2058:AD2121" si="99">AVERAGE(L2058:AA2058)</f>
        <v>#DIV/0!</v>
      </c>
      <c r="AE2058" s="21" t="e">
        <f t="shared" ref="AE2058:AE2121" si="100">AVERAGE(F2058:K2058,AB2058:AC2058)</f>
        <v>#DIV/0!</v>
      </c>
      <c r="AF2058" s="21" t="e">
        <f t="shared" ref="AF2058:AF2121" si="101">AVERAGE(F2058:AC2058)</f>
        <v>#DIV/0!</v>
      </c>
    </row>
    <row r="2059" spans="30:32" x14ac:dyDescent="0.2">
      <c r="AD2059" s="21" t="e">
        <f t="shared" si="99"/>
        <v>#DIV/0!</v>
      </c>
      <c r="AE2059" s="21" t="e">
        <f t="shared" si="100"/>
        <v>#DIV/0!</v>
      </c>
      <c r="AF2059" s="21" t="e">
        <f t="shared" si="101"/>
        <v>#DIV/0!</v>
      </c>
    </row>
    <row r="2060" spans="30:32" x14ac:dyDescent="0.2">
      <c r="AD2060" s="21" t="e">
        <f t="shared" si="99"/>
        <v>#DIV/0!</v>
      </c>
      <c r="AE2060" s="21" t="e">
        <f t="shared" si="100"/>
        <v>#DIV/0!</v>
      </c>
      <c r="AF2060" s="21" t="e">
        <f t="shared" si="101"/>
        <v>#DIV/0!</v>
      </c>
    </row>
    <row r="2061" spans="30:32" x14ac:dyDescent="0.2">
      <c r="AD2061" s="21" t="e">
        <f t="shared" si="99"/>
        <v>#DIV/0!</v>
      </c>
      <c r="AE2061" s="21" t="e">
        <f t="shared" si="100"/>
        <v>#DIV/0!</v>
      </c>
      <c r="AF2061" s="21" t="e">
        <f t="shared" si="101"/>
        <v>#DIV/0!</v>
      </c>
    </row>
    <row r="2062" spans="30:32" x14ac:dyDescent="0.2">
      <c r="AD2062" s="21" t="e">
        <f t="shared" si="99"/>
        <v>#DIV/0!</v>
      </c>
      <c r="AE2062" s="21" t="e">
        <f t="shared" si="100"/>
        <v>#DIV/0!</v>
      </c>
      <c r="AF2062" s="21" t="e">
        <f t="shared" si="101"/>
        <v>#DIV/0!</v>
      </c>
    </row>
    <row r="2063" spans="30:32" x14ac:dyDescent="0.2">
      <c r="AD2063" s="21" t="e">
        <f t="shared" si="99"/>
        <v>#DIV/0!</v>
      </c>
      <c r="AE2063" s="21" t="e">
        <f t="shared" si="100"/>
        <v>#DIV/0!</v>
      </c>
      <c r="AF2063" s="21" t="e">
        <f t="shared" si="101"/>
        <v>#DIV/0!</v>
      </c>
    </row>
    <row r="2064" spans="30:32" x14ac:dyDescent="0.2">
      <c r="AD2064" s="21" t="e">
        <f t="shared" si="99"/>
        <v>#DIV/0!</v>
      </c>
      <c r="AE2064" s="21" t="e">
        <f t="shared" si="100"/>
        <v>#DIV/0!</v>
      </c>
      <c r="AF2064" s="21" t="e">
        <f t="shared" si="101"/>
        <v>#DIV/0!</v>
      </c>
    </row>
    <row r="2065" spans="30:32" x14ac:dyDescent="0.2">
      <c r="AD2065" s="21" t="e">
        <f t="shared" si="99"/>
        <v>#DIV/0!</v>
      </c>
      <c r="AE2065" s="21" t="e">
        <f t="shared" si="100"/>
        <v>#DIV/0!</v>
      </c>
      <c r="AF2065" s="21" t="e">
        <f t="shared" si="101"/>
        <v>#DIV/0!</v>
      </c>
    </row>
    <row r="2066" spans="30:32" x14ac:dyDescent="0.2">
      <c r="AD2066" s="21" t="e">
        <f t="shared" si="99"/>
        <v>#DIV/0!</v>
      </c>
      <c r="AE2066" s="21" t="e">
        <f t="shared" si="100"/>
        <v>#DIV/0!</v>
      </c>
      <c r="AF2066" s="21" t="e">
        <f t="shared" si="101"/>
        <v>#DIV/0!</v>
      </c>
    </row>
    <row r="2067" spans="30:32" x14ac:dyDescent="0.2">
      <c r="AD2067" s="21" t="e">
        <f t="shared" si="99"/>
        <v>#DIV/0!</v>
      </c>
      <c r="AE2067" s="21" t="e">
        <f t="shared" si="100"/>
        <v>#DIV/0!</v>
      </c>
      <c r="AF2067" s="21" t="e">
        <f t="shared" si="101"/>
        <v>#DIV/0!</v>
      </c>
    </row>
    <row r="2068" spans="30:32" x14ac:dyDescent="0.2">
      <c r="AD2068" s="21" t="e">
        <f t="shared" si="99"/>
        <v>#DIV/0!</v>
      </c>
      <c r="AE2068" s="21" t="e">
        <f t="shared" si="100"/>
        <v>#DIV/0!</v>
      </c>
      <c r="AF2068" s="21" t="e">
        <f t="shared" si="101"/>
        <v>#DIV/0!</v>
      </c>
    </row>
    <row r="2069" spans="30:32" x14ac:dyDescent="0.2">
      <c r="AD2069" s="21" t="e">
        <f t="shared" si="99"/>
        <v>#DIV/0!</v>
      </c>
      <c r="AE2069" s="21" t="e">
        <f t="shared" si="100"/>
        <v>#DIV/0!</v>
      </c>
      <c r="AF2069" s="21" t="e">
        <f t="shared" si="101"/>
        <v>#DIV/0!</v>
      </c>
    </row>
    <row r="2070" spans="30:32" x14ac:dyDescent="0.2">
      <c r="AD2070" s="21" t="e">
        <f t="shared" si="99"/>
        <v>#DIV/0!</v>
      </c>
      <c r="AE2070" s="21" t="e">
        <f t="shared" si="100"/>
        <v>#DIV/0!</v>
      </c>
      <c r="AF2070" s="21" t="e">
        <f t="shared" si="101"/>
        <v>#DIV/0!</v>
      </c>
    </row>
    <row r="2071" spans="30:32" x14ac:dyDescent="0.2">
      <c r="AD2071" s="21" t="e">
        <f t="shared" si="99"/>
        <v>#DIV/0!</v>
      </c>
      <c r="AE2071" s="21" t="e">
        <f t="shared" si="100"/>
        <v>#DIV/0!</v>
      </c>
      <c r="AF2071" s="21" t="e">
        <f t="shared" si="101"/>
        <v>#DIV/0!</v>
      </c>
    </row>
    <row r="2072" spans="30:32" x14ac:dyDescent="0.2">
      <c r="AD2072" s="21" t="e">
        <f t="shared" si="99"/>
        <v>#DIV/0!</v>
      </c>
      <c r="AE2072" s="21" t="e">
        <f t="shared" si="100"/>
        <v>#DIV/0!</v>
      </c>
      <c r="AF2072" s="21" t="e">
        <f t="shared" si="101"/>
        <v>#DIV/0!</v>
      </c>
    </row>
    <row r="2073" spans="30:32" x14ac:dyDescent="0.2">
      <c r="AD2073" s="21" t="e">
        <f t="shared" si="99"/>
        <v>#DIV/0!</v>
      </c>
      <c r="AE2073" s="21" t="e">
        <f t="shared" si="100"/>
        <v>#DIV/0!</v>
      </c>
      <c r="AF2073" s="21" t="e">
        <f t="shared" si="101"/>
        <v>#DIV/0!</v>
      </c>
    </row>
    <row r="2074" spans="30:32" x14ac:dyDescent="0.2">
      <c r="AD2074" s="21" t="e">
        <f t="shared" si="99"/>
        <v>#DIV/0!</v>
      </c>
      <c r="AE2074" s="21" t="e">
        <f t="shared" si="100"/>
        <v>#DIV/0!</v>
      </c>
      <c r="AF2074" s="21" t="e">
        <f t="shared" si="101"/>
        <v>#DIV/0!</v>
      </c>
    </row>
    <row r="2075" spans="30:32" x14ac:dyDescent="0.2">
      <c r="AD2075" s="21" t="e">
        <f t="shared" si="99"/>
        <v>#DIV/0!</v>
      </c>
      <c r="AE2075" s="21" t="e">
        <f t="shared" si="100"/>
        <v>#DIV/0!</v>
      </c>
      <c r="AF2075" s="21" t="e">
        <f t="shared" si="101"/>
        <v>#DIV/0!</v>
      </c>
    </row>
    <row r="2076" spans="30:32" x14ac:dyDescent="0.2">
      <c r="AD2076" s="21" t="e">
        <f t="shared" si="99"/>
        <v>#DIV/0!</v>
      </c>
      <c r="AE2076" s="21" t="e">
        <f t="shared" si="100"/>
        <v>#DIV/0!</v>
      </c>
      <c r="AF2076" s="21" t="e">
        <f t="shared" si="101"/>
        <v>#DIV/0!</v>
      </c>
    </row>
    <row r="2077" spans="30:32" x14ac:dyDescent="0.2">
      <c r="AD2077" s="21" t="e">
        <f t="shared" si="99"/>
        <v>#DIV/0!</v>
      </c>
      <c r="AE2077" s="21" t="e">
        <f t="shared" si="100"/>
        <v>#DIV/0!</v>
      </c>
      <c r="AF2077" s="21" t="e">
        <f t="shared" si="101"/>
        <v>#DIV/0!</v>
      </c>
    </row>
    <row r="2078" spans="30:32" x14ac:dyDescent="0.2">
      <c r="AD2078" s="21" t="e">
        <f t="shared" si="99"/>
        <v>#DIV/0!</v>
      </c>
      <c r="AE2078" s="21" t="e">
        <f t="shared" si="100"/>
        <v>#DIV/0!</v>
      </c>
      <c r="AF2078" s="21" t="e">
        <f t="shared" si="101"/>
        <v>#DIV/0!</v>
      </c>
    </row>
    <row r="2079" spans="30:32" x14ac:dyDescent="0.2">
      <c r="AD2079" s="21" t="e">
        <f t="shared" si="99"/>
        <v>#DIV/0!</v>
      </c>
      <c r="AE2079" s="21" t="e">
        <f t="shared" si="100"/>
        <v>#DIV/0!</v>
      </c>
      <c r="AF2079" s="21" t="e">
        <f t="shared" si="101"/>
        <v>#DIV/0!</v>
      </c>
    </row>
    <row r="2080" spans="30:32" x14ac:dyDescent="0.2">
      <c r="AD2080" s="21" t="e">
        <f t="shared" si="99"/>
        <v>#DIV/0!</v>
      </c>
      <c r="AE2080" s="21" t="e">
        <f t="shared" si="100"/>
        <v>#DIV/0!</v>
      </c>
      <c r="AF2080" s="21" t="e">
        <f t="shared" si="101"/>
        <v>#DIV/0!</v>
      </c>
    </row>
    <row r="2081" spans="30:32" x14ac:dyDescent="0.2">
      <c r="AD2081" s="21" t="e">
        <f t="shared" si="99"/>
        <v>#DIV/0!</v>
      </c>
      <c r="AE2081" s="21" t="e">
        <f t="shared" si="100"/>
        <v>#DIV/0!</v>
      </c>
      <c r="AF2081" s="21" t="e">
        <f t="shared" si="101"/>
        <v>#DIV/0!</v>
      </c>
    </row>
    <row r="2082" spans="30:32" x14ac:dyDescent="0.2">
      <c r="AD2082" s="21" t="e">
        <f t="shared" si="99"/>
        <v>#DIV/0!</v>
      </c>
      <c r="AE2082" s="21" t="e">
        <f t="shared" si="100"/>
        <v>#DIV/0!</v>
      </c>
      <c r="AF2082" s="21" t="e">
        <f t="shared" si="101"/>
        <v>#DIV/0!</v>
      </c>
    </row>
    <row r="2083" spans="30:32" x14ac:dyDescent="0.2">
      <c r="AD2083" s="21" t="e">
        <f t="shared" si="99"/>
        <v>#DIV/0!</v>
      </c>
      <c r="AE2083" s="21" t="e">
        <f t="shared" si="100"/>
        <v>#DIV/0!</v>
      </c>
      <c r="AF2083" s="21" t="e">
        <f t="shared" si="101"/>
        <v>#DIV/0!</v>
      </c>
    </row>
    <row r="2084" spans="30:32" x14ac:dyDescent="0.2">
      <c r="AD2084" s="21" t="e">
        <f t="shared" si="99"/>
        <v>#DIV/0!</v>
      </c>
      <c r="AE2084" s="21" t="e">
        <f t="shared" si="100"/>
        <v>#DIV/0!</v>
      </c>
      <c r="AF2084" s="21" t="e">
        <f t="shared" si="101"/>
        <v>#DIV/0!</v>
      </c>
    </row>
    <row r="2085" spans="30:32" x14ac:dyDescent="0.2">
      <c r="AD2085" s="21" t="e">
        <f t="shared" si="99"/>
        <v>#DIV/0!</v>
      </c>
      <c r="AE2085" s="21" t="e">
        <f t="shared" si="100"/>
        <v>#DIV/0!</v>
      </c>
      <c r="AF2085" s="21" t="e">
        <f t="shared" si="101"/>
        <v>#DIV/0!</v>
      </c>
    </row>
    <row r="2086" spans="30:32" x14ac:dyDescent="0.2">
      <c r="AD2086" s="21" t="e">
        <f t="shared" si="99"/>
        <v>#DIV/0!</v>
      </c>
      <c r="AE2086" s="21" t="e">
        <f t="shared" si="100"/>
        <v>#DIV/0!</v>
      </c>
      <c r="AF2086" s="21" t="e">
        <f t="shared" si="101"/>
        <v>#DIV/0!</v>
      </c>
    </row>
    <row r="2087" spans="30:32" x14ac:dyDescent="0.2">
      <c r="AD2087" s="21" t="e">
        <f t="shared" si="99"/>
        <v>#DIV/0!</v>
      </c>
      <c r="AE2087" s="21" t="e">
        <f t="shared" si="100"/>
        <v>#DIV/0!</v>
      </c>
      <c r="AF2087" s="21" t="e">
        <f t="shared" si="101"/>
        <v>#DIV/0!</v>
      </c>
    </row>
    <row r="2088" spans="30:32" x14ac:dyDescent="0.2">
      <c r="AD2088" s="21" t="e">
        <f t="shared" si="99"/>
        <v>#DIV/0!</v>
      </c>
      <c r="AE2088" s="21" t="e">
        <f t="shared" si="100"/>
        <v>#DIV/0!</v>
      </c>
      <c r="AF2088" s="21" t="e">
        <f t="shared" si="101"/>
        <v>#DIV/0!</v>
      </c>
    </row>
    <row r="2089" spans="30:32" x14ac:dyDescent="0.2">
      <c r="AD2089" s="21" t="e">
        <f t="shared" si="99"/>
        <v>#DIV/0!</v>
      </c>
      <c r="AE2089" s="21" t="e">
        <f t="shared" si="100"/>
        <v>#DIV/0!</v>
      </c>
      <c r="AF2089" s="21" t="e">
        <f t="shared" si="101"/>
        <v>#DIV/0!</v>
      </c>
    </row>
    <row r="2090" spans="30:32" x14ac:dyDescent="0.2">
      <c r="AD2090" s="21" t="e">
        <f t="shared" si="99"/>
        <v>#DIV/0!</v>
      </c>
      <c r="AE2090" s="21" t="e">
        <f t="shared" si="100"/>
        <v>#DIV/0!</v>
      </c>
      <c r="AF2090" s="21" t="e">
        <f t="shared" si="101"/>
        <v>#DIV/0!</v>
      </c>
    </row>
    <row r="2091" spans="30:32" x14ac:dyDescent="0.2">
      <c r="AD2091" s="21" t="e">
        <f t="shared" si="99"/>
        <v>#DIV/0!</v>
      </c>
      <c r="AE2091" s="21" t="e">
        <f t="shared" si="100"/>
        <v>#DIV/0!</v>
      </c>
      <c r="AF2091" s="21" t="e">
        <f t="shared" si="101"/>
        <v>#DIV/0!</v>
      </c>
    </row>
    <row r="2092" spans="30:32" x14ac:dyDescent="0.2">
      <c r="AD2092" s="21" t="e">
        <f t="shared" si="99"/>
        <v>#DIV/0!</v>
      </c>
      <c r="AE2092" s="21" t="e">
        <f t="shared" si="100"/>
        <v>#DIV/0!</v>
      </c>
      <c r="AF2092" s="21" t="e">
        <f t="shared" si="101"/>
        <v>#DIV/0!</v>
      </c>
    </row>
    <row r="2093" spans="30:32" x14ac:dyDescent="0.2">
      <c r="AD2093" s="21" t="e">
        <f t="shared" si="99"/>
        <v>#DIV/0!</v>
      </c>
      <c r="AE2093" s="21" t="e">
        <f t="shared" si="100"/>
        <v>#DIV/0!</v>
      </c>
      <c r="AF2093" s="21" t="e">
        <f t="shared" si="101"/>
        <v>#DIV/0!</v>
      </c>
    </row>
    <row r="2094" spans="30:32" x14ac:dyDescent="0.2">
      <c r="AD2094" s="21" t="e">
        <f t="shared" si="99"/>
        <v>#DIV/0!</v>
      </c>
      <c r="AE2094" s="21" t="e">
        <f t="shared" si="100"/>
        <v>#DIV/0!</v>
      </c>
      <c r="AF2094" s="21" t="e">
        <f t="shared" si="101"/>
        <v>#DIV/0!</v>
      </c>
    </row>
    <row r="2095" spans="30:32" x14ac:dyDescent="0.2">
      <c r="AD2095" s="21" t="e">
        <f t="shared" si="99"/>
        <v>#DIV/0!</v>
      </c>
      <c r="AE2095" s="21" t="e">
        <f t="shared" si="100"/>
        <v>#DIV/0!</v>
      </c>
      <c r="AF2095" s="21" t="e">
        <f t="shared" si="101"/>
        <v>#DIV/0!</v>
      </c>
    </row>
    <row r="2096" spans="30:32" x14ac:dyDescent="0.2">
      <c r="AD2096" s="21" t="e">
        <f t="shared" si="99"/>
        <v>#DIV/0!</v>
      </c>
      <c r="AE2096" s="21" t="e">
        <f t="shared" si="100"/>
        <v>#DIV/0!</v>
      </c>
      <c r="AF2096" s="21" t="e">
        <f t="shared" si="101"/>
        <v>#DIV/0!</v>
      </c>
    </row>
    <row r="2097" spans="30:32" x14ac:dyDescent="0.2">
      <c r="AD2097" s="21" t="e">
        <f t="shared" si="99"/>
        <v>#DIV/0!</v>
      </c>
      <c r="AE2097" s="21" t="e">
        <f t="shared" si="100"/>
        <v>#DIV/0!</v>
      </c>
      <c r="AF2097" s="21" t="e">
        <f t="shared" si="101"/>
        <v>#DIV/0!</v>
      </c>
    </row>
    <row r="2098" spans="30:32" x14ac:dyDescent="0.2">
      <c r="AD2098" s="21" t="e">
        <f t="shared" si="99"/>
        <v>#DIV/0!</v>
      </c>
      <c r="AE2098" s="21" t="e">
        <f t="shared" si="100"/>
        <v>#DIV/0!</v>
      </c>
      <c r="AF2098" s="21" t="e">
        <f t="shared" si="101"/>
        <v>#DIV/0!</v>
      </c>
    </row>
    <row r="2099" spans="30:32" x14ac:dyDescent="0.2">
      <c r="AD2099" s="21" t="e">
        <f t="shared" si="99"/>
        <v>#DIV/0!</v>
      </c>
      <c r="AE2099" s="21" t="e">
        <f t="shared" si="100"/>
        <v>#DIV/0!</v>
      </c>
      <c r="AF2099" s="21" t="e">
        <f t="shared" si="101"/>
        <v>#DIV/0!</v>
      </c>
    </row>
    <row r="2100" spans="30:32" x14ac:dyDescent="0.2">
      <c r="AD2100" s="21" t="e">
        <f t="shared" si="99"/>
        <v>#DIV/0!</v>
      </c>
      <c r="AE2100" s="21" t="e">
        <f t="shared" si="100"/>
        <v>#DIV/0!</v>
      </c>
      <c r="AF2100" s="21" t="e">
        <f t="shared" si="101"/>
        <v>#DIV/0!</v>
      </c>
    </row>
    <row r="2101" spans="30:32" x14ac:dyDescent="0.2">
      <c r="AD2101" s="21" t="e">
        <f t="shared" si="99"/>
        <v>#DIV/0!</v>
      </c>
      <c r="AE2101" s="21" t="e">
        <f t="shared" si="100"/>
        <v>#DIV/0!</v>
      </c>
      <c r="AF2101" s="21" t="e">
        <f t="shared" si="101"/>
        <v>#DIV/0!</v>
      </c>
    </row>
    <row r="2102" spans="30:32" x14ac:dyDescent="0.2">
      <c r="AD2102" s="21" t="e">
        <f t="shared" si="99"/>
        <v>#DIV/0!</v>
      </c>
      <c r="AE2102" s="21" t="e">
        <f t="shared" si="100"/>
        <v>#DIV/0!</v>
      </c>
      <c r="AF2102" s="21" t="e">
        <f t="shared" si="101"/>
        <v>#DIV/0!</v>
      </c>
    </row>
    <row r="2103" spans="30:32" x14ac:dyDescent="0.2">
      <c r="AD2103" s="21" t="e">
        <f t="shared" si="99"/>
        <v>#DIV/0!</v>
      </c>
      <c r="AE2103" s="21" t="e">
        <f t="shared" si="100"/>
        <v>#DIV/0!</v>
      </c>
      <c r="AF2103" s="21" t="e">
        <f t="shared" si="101"/>
        <v>#DIV/0!</v>
      </c>
    </row>
    <row r="2104" spans="30:32" x14ac:dyDescent="0.2">
      <c r="AD2104" s="21" t="e">
        <f t="shared" si="99"/>
        <v>#DIV/0!</v>
      </c>
      <c r="AE2104" s="21" t="e">
        <f t="shared" si="100"/>
        <v>#DIV/0!</v>
      </c>
      <c r="AF2104" s="21" t="e">
        <f t="shared" si="101"/>
        <v>#DIV/0!</v>
      </c>
    </row>
    <row r="2105" spans="30:32" x14ac:dyDescent="0.2">
      <c r="AD2105" s="21" t="e">
        <f t="shared" si="99"/>
        <v>#DIV/0!</v>
      </c>
      <c r="AE2105" s="21" t="e">
        <f t="shared" si="100"/>
        <v>#DIV/0!</v>
      </c>
      <c r="AF2105" s="21" t="e">
        <f t="shared" si="101"/>
        <v>#DIV/0!</v>
      </c>
    </row>
    <row r="2106" spans="30:32" x14ac:dyDescent="0.2">
      <c r="AD2106" s="21" t="e">
        <f t="shared" si="99"/>
        <v>#DIV/0!</v>
      </c>
      <c r="AE2106" s="21" t="e">
        <f t="shared" si="100"/>
        <v>#DIV/0!</v>
      </c>
      <c r="AF2106" s="21" t="e">
        <f t="shared" si="101"/>
        <v>#DIV/0!</v>
      </c>
    </row>
    <row r="2107" spans="30:32" x14ac:dyDescent="0.2">
      <c r="AD2107" s="21" t="e">
        <f t="shared" si="99"/>
        <v>#DIV/0!</v>
      </c>
      <c r="AE2107" s="21" t="e">
        <f t="shared" si="100"/>
        <v>#DIV/0!</v>
      </c>
      <c r="AF2107" s="21" t="e">
        <f t="shared" si="101"/>
        <v>#DIV/0!</v>
      </c>
    </row>
    <row r="2108" spans="30:32" x14ac:dyDescent="0.2">
      <c r="AD2108" s="21" t="e">
        <f t="shared" si="99"/>
        <v>#DIV/0!</v>
      </c>
      <c r="AE2108" s="21" t="e">
        <f t="shared" si="100"/>
        <v>#DIV/0!</v>
      </c>
      <c r="AF2108" s="21" t="e">
        <f t="shared" si="101"/>
        <v>#DIV/0!</v>
      </c>
    </row>
    <row r="2109" spans="30:32" x14ac:dyDescent="0.2">
      <c r="AD2109" s="21" t="e">
        <f t="shared" si="99"/>
        <v>#DIV/0!</v>
      </c>
      <c r="AE2109" s="21" t="e">
        <f t="shared" si="100"/>
        <v>#DIV/0!</v>
      </c>
      <c r="AF2109" s="21" t="e">
        <f t="shared" si="101"/>
        <v>#DIV/0!</v>
      </c>
    </row>
    <row r="2110" spans="30:32" x14ac:dyDescent="0.2">
      <c r="AD2110" s="21" t="e">
        <f t="shared" si="99"/>
        <v>#DIV/0!</v>
      </c>
      <c r="AE2110" s="21" t="e">
        <f t="shared" si="100"/>
        <v>#DIV/0!</v>
      </c>
      <c r="AF2110" s="21" t="e">
        <f t="shared" si="101"/>
        <v>#DIV/0!</v>
      </c>
    </row>
    <row r="2111" spans="30:32" x14ac:dyDescent="0.2">
      <c r="AD2111" s="21" t="e">
        <f t="shared" si="99"/>
        <v>#DIV/0!</v>
      </c>
      <c r="AE2111" s="21" t="e">
        <f t="shared" si="100"/>
        <v>#DIV/0!</v>
      </c>
      <c r="AF2111" s="21" t="e">
        <f t="shared" si="101"/>
        <v>#DIV/0!</v>
      </c>
    </row>
    <row r="2112" spans="30:32" x14ac:dyDescent="0.2">
      <c r="AD2112" s="21" t="e">
        <f t="shared" si="99"/>
        <v>#DIV/0!</v>
      </c>
      <c r="AE2112" s="21" t="e">
        <f t="shared" si="100"/>
        <v>#DIV/0!</v>
      </c>
      <c r="AF2112" s="21" t="e">
        <f t="shared" si="101"/>
        <v>#DIV/0!</v>
      </c>
    </row>
    <row r="2113" spans="30:32" x14ac:dyDescent="0.2">
      <c r="AD2113" s="21" t="e">
        <f t="shared" si="99"/>
        <v>#DIV/0!</v>
      </c>
      <c r="AE2113" s="21" t="e">
        <f t="shared" si="100"/>
        <v>#DIV/0!</v>
      </c>
      <c r="AF2113" s="21" t="e">
        <f t="shared" si="101"/>
        <v>#DIV/0!</v>
      </c>
    </row>
    <row r="2114" spans="30:32" x14ac:dyDescent="0.2">
      <c r="AD2114" s="21" t="e">
        <f t="shared" si="99"/>
        <v>#DIV/0!</v>
      </c>
      <c r="AE2114" s="21" t="e">
        <f t="shared" si="100"/>
        <v>#DIV/0!</v>
      </c>
      <c r="AF2114" s="21" t="e">
        <f t="shared" si="101"/>
        <v>#DIV/0!</v>
      </c>
    </row>
    <row r="2115" spans="30:32" x14ac:dyDescent="0.2">
      <c r="AD2115" s="21" t="e">
        <f t="shared" si="99"/>
        <v>#DIV/0!</v>
      </c>
      <c r="AE2115" s="21" t="e">
        <f t="shared" si="100"/>
        <v>#DIV/0!</v>
      </c>
      <c r="AF2115" s="21" t="e">
        <f t="shared" si="101"/>
        <v>#DIV/0!</v>
      </c>
    </row>
    <row r="2116" spans="30:32" x14ac:dyDescent="0.2">
      <c r="AD2116" s="21" t="e">
        <f t="shared" si="99"/>
        <v>#DIV/0!</v>
      </c>
      <c r="AE2116" s="21" t="e">
        <f t="shared" si="100"/>
        <v>#DIV/0!</v>
      </c>
      <c r="AF2116" s="21" t="e">
        <f t="shared" si="101"/>
        <v>#DIV/0!</v>
      </c>
    </row>
    <row r="2117" spans="30:32" x14ac:dyDescent="0.2">
      <c r="AD2117" s="21" t="e">
        <f t="shared" si="99"/>
        <v>#DIV/0!</v>
      </c>
      <c r="AE2117" s="21" t="e">
        <f t="shared" si="100"/>
        <v>#DIV/0!</v>
      </c>
      <c r="AF2117" s="21" t="e">
        <f t="shared" si="101"/>
        <v>#DIV/0!</v>
      </c>
    </row>
    <row r="2118" spans="30:32" x14ac:dyDescent="0.2">
      <c r="AD2118" s="21" t="e">
        <f t="shared" si="99"/>
        <v>#DIV/0!</v>
      </c>
      <c r="AE2118" s="21" t="e">
        <f t="shared" si="100"/>
        <v>#DIV/0!</v>
      </c>
      <c r="AF2118" s="21" t="e">
        <f t="shared" si="101"/>
        <v>#DIV/0!</v>
      </c>
    </row>
    <row r="2119" spans="30:32" x14ac:dyDescent="0.2">
      <c r="AD2119" s="21" t="e">
        <f t="shared" si="99"/>
        <v>#DIV/0!</v>
      </c>
      <c r="AE2119" s="21" t="e">
        <f t="shared" si="100"/>
        <v>#DIV/0!</v>
      </c>
      <c r="AF2119" s="21" t="e">
        <f t="shared" si="101"/>
        <v>#DIV/0!</v>
      </c>
    </row>
    <row r="2120" spans="30:32" x14ac:dyDescent="0.2">
      <c r="AD2120" s="21" t="e">
        <f t="shared" si="99"/>
        <v>#DIV/0!</v>
      </c>
      <c r="AE2120" s="21" t="e">
        <f t="shared" si="100"/>
        <v>#DIV/0!</v>
      </c>
      <c r="AF2120" s="21" t="e">
        <f t="shared" si="101"/>
        <v>#DIV/0!</v>
      </c>
    </row>
    <row r="2121" spans="30:32" x14ac:dyDescent="0.2">
      <c r="AD2121" s="21" t="e">
        <f t="shared" si="99"/>
        <v>#DIV/0!</v>
      </c>
      <c r="AE2121" s="21" t="e">
        <f t="shared" si="100"/>
        <v>#DIV/0!</v>
      </c>
      <c r="AF2121" s="21" t="e">
        <f t="shared" si="101"/>
        <v>#DIV/0!</v>
      </c>
    </row>
    <row r="2122" spans="30:32" x14ac:dyDescent="0.2">
      <c r="AD2122" s="21" t="e">
        <f t="shared" ref="AD2122:AD2185" si="102">AVERAGE(L2122:AA2122)</f>
        <v>#DIV/0!</v>
      </c>
      <c r="AE2122" s="21" t="e">
        <f t="shared" ref="AE2122:AE2185" si="103">AVERAGE(F2122:K2122,AB2122:AC2122)</f>
        <v>#DIV/0!</v>
      </c>
      <c r="AF2122" s="21" t="e">
        <f t="shared" ref="AF2122:AF2185" si="104">AVERAGE(F2122:AC2122)</f>
        <v>#DIV/0!</v>
      </c>
    </row>
    <row r="2123" spans="30:32" x14ac:dyDescent="0.2">
      <c r="AD2123" s="21" t="e">
        <f t="shared" si="102"/>
        <v>#DIV/0!</v>
      </c>
      <c r="AE2123" s="21" t="e">
        <f t="shared" si="103"/>
        <v>#DIV/0!</v>
      </c>
      <c r="AF2123" s="21" t="e">
        <f t="shared" si="104"/>
        <v>#DIV/0!</v>
      </c>
    </row>
    <row r="2124" spans="30:32" x14ac:dyDescent="0.2">
      <c r="AD2124" s="21" t="e">
        <f t="shared" si="102"/>
        <v>#DIV/0!</v>
      </c>
      <c r="AE2124" s="21" t="e">
        <f t="shared" si="103"/>
        <v>#DIV/0!</v>
      </c>
      <c r="AF2124" s="21" t="e">
        <f t="shared" si="104"/>
        <v>#DIV/0!</v>
      </c>
    </row>
    <row r="2125" spans="30:32" x14ac:dyDescent="0.2">
      <c r="AD2125" s="21" t="e">
        <f t="shared" si="102"/>
        <v>#DIV/0!</v>
      </c>
      <c r="AE2125" s="21" t="e">
        <f t="shared" si="103"/>
        <v>#DIV/0!</v>
      </c>
      <c r="AF2125" s="21" t="e">
        <f t="shared" si="104"/>
        <v>#DIV/0!</v>
      </c>
    </row>
    <row r="2126" spans="30:32" x14ac:dyDescent="0.2">
      <c r="AD2126" s="21" t="e">
        <f t="shared" si="102"/>
        <v>#DIV/0!</v>
      </c>
      <c r="AE2126" s="21" t="e">
        <f t="shared" si="103"/>
        <v>#DIV/0!</v>
      </c>
      <c r="AF2126" s="21" t="e">
        <f t="shared" si="104"/>
        <v>#DIV/0!</v>
      </c>
    </row>
    <row r="2127" spans="30:32" x14ac:dyDescent="0.2">
      <c r="AD2127" s="21" t="e">
        <f t="shared" si="102"/>
        <v>#DIV/0!</v>
      </c>
      <c r="AE2127" s="21" t="e">
        <f t="shared" si="103"/>
        <v>#DIV/0!</v>
      </c>
      <c r="AF2127" s="21" t="e">
        <f t="shared" si="104"/>
        <v>#DIV/0!</v>
      </c>
    </row>
    <row r="2128" spans="30:32" x14ac:dyDescent="0.2">
      <c r="AD2128" s="21" t="e">
        <f t="shared" si="102"/>
        <v>#DIV/0!</v>
      </c>
      <c r="AE2128" s="21" t="e">
        <f t="shared" si="103"/>
        <v>#DIV/0!</v>
      </c>
      <c r="AF2128" s="21" t="e">
        <f t="shared" si="104"/>
        <v>#DIV/0!</v>
      </c>
    </row>
    <row r="2129" spans="30:32" x14ac:dyDescent="0.2">
      <c r="AD2129" s="21" t="e">
        <f t="shared" si="102"/>
        <v>#DIV/0!</v>
      </c>
      <c r="AE2129" s="21" t="e">
        <f t="shared" si="103"/>
        <v>#DIV/0!</v>
      </c>
      <c r="AF2129" s="21" t="e">
        <f t="shared" si="104"/>
        <v>#DIV/0!</v>
      </c>
    </row>
    <row r="2130" spans="30:32" x14ac:dyDescent="0.2">
      <c r="AD2130" s="21" t="e">
        <f t="shared" si="102"/>
        <v>#DIV/0!</v>
      </c>
      <c r="AE2130" s="21" t="e">
        <f t="shared" si="103"/>
        <v>#DIV/0!</v>
      </c>
      <c r="AF2130" s="21" t="e">
        <f t="shared" si="104"/>
        <v>#DIV/0!</v>
      </c>
    </row>
    <row r="2131" spans="30:32" x14ac:dyDescent="0.2">
      <c r="AD2131" s="21" t="e">
        <f t="shared" si="102"/>
        <v>#DIV/0!</v>
      </c>
      <c r="AE2131" s="21" t="e">
        <f t="shared" si="103"/>
        <v>#DIV/0!</v>
      </c>
      <c r="AF2131" s="21" t="e">
        <f t="shared" si="104"/>
        <v>#DIV/0!</v>
      </c>
    </row>
    <row r="2132" spans="30:32" x14ac:dyDescent="0.2">
      <c r="AD2132" s="21" t="e">
        <f t="shared" si="102"/>
        <v>#DIV/0!</v>
      </c>
      <c r="AE2132" s="21" t="e">
        <f t="shared" si="103"/>
        <v>#DIV/0!</v>
      </c>
      <c r="AF2132" s="21" t="e">
        <f t="shared" si="104"/>
        <v>#DIV/0!</v>
      </c>
    </row>
    <row r="2133" spans="30:32" x14ac:dyDescent="0.2">
      <c r="AD2133" s="21" t="e">
        <f t="shared" si="102"/>
        <v>#DIV/0!</v>
      </c>
      <c r="AE2133" s="21" t="e">
        <f t="shared" si="103"/>
        <v>#DIV/0!</v>
      </c>
      <c r="AF2133" s="21" t="e">
        <f t="shared" si="104"/>
        <v>#DIV/0!</v>
      </c>
    </row>
    <row r="2134" spans="30:32" x14ac:dyDescent="0.2">
      <c r="AD2134" s="21" t="e">
        <f t="shared" si="102"/>
        <v>#DIV/0!</v>
      </c>
      <c r="AE2134" s="21" t="e">
        <f t="shared" si="103"/>
        <v>#DIV/0!</v>
      </c>
      <c r="AF2134" s="21" t="e">
        <f t="shared" si="104"/>
        <v>#DIV/0!</v>
      </c>
    </row>
    <row r="2135" spans="30:32" x14ac:dyDescent="0.2">
      <c r="AD2135" s="21" t="e">
        <f t="shared" si="102"/>
        <v>#DIV/0!</v>
      </c>
      <c r="AE2135" s="21" t="e">
        <f t="shared" si="103"/>
        <v>#DIV/0!</v>
      </c>
      <c r="AF2135" s="21" t="e">
        <f t="shared" si="104"/>
        <v>#DIV/0!</v>
      </c>
    </row>
    <row r="2136" spans="30:32" x14ac:dyDescent="0.2">
      <c r="AD2136" s="21" t="e">
        <f t="shared" si="102"/>
        <v>#DIV/0!</v>
      </c>
      <c r="AE2136" s="21" t="e">
        <f t="shared" si="103"/>
        <v>#DIV/0!</v>
      </c>
      <c r="AF2136" s="21" t="e">
        <f t="shared" si="104"/>
        <v>#DIV/0!</v>
      </c>
    </row>
    <row r="2137" spans="30:32" x14ac:dyDescent="0.2">
      <c r="AD2137" s="21" t="e">
        <f t="shared" si="102"/>
        <v>#DIV/0!</v>
      </c>
      <c r="AE2137" s="21" t="e">
        <f t="shared" si="103"/>
        <v>#DIV/0!</v>
      </c>
      <c r="AF2137" s="21" t="e">
        <f t="shared" si="104"/>
        <v>#DIV/0!</v>
      </c>
    </row>
    <row r="2138" spans="30:32" x14ac:dyDescent="0.2">
      <c r="AD2138" s="21" t="e">
        <f t="shared" si="102"/>
        <v>#DIV/0!</v>
      </c>
      <c r="AE2138" s="21" t="e">
        <f t="shared" si="103"/>
        <v>#DIV/0!</v>
      </c>
      <c r="AF2138" s="21" t="e">
        <f t="shared" si="104"/>
        <v>#DIV/0!</v>
      </c>
    </row>
    <row r="2139" spans="30:32" x14ac:dyDescent="0.2">
      <c r="AD2139" s="21" t="e">
        <f t="shared" si="102"/>
        <v>#DIV/0!</v>
      </c>
      <c r="AE2139" s="21" t="e">
        <f t="shared" si="103"/>
        <v>#DIV/0!</v>
      </c>
      <c r="AF2139" s="21" t="e">
        <f t="shared" si="104"/>
        <v>#DIV/0!</v>
      </c>
    </row>
    <row r="2140" spans="30:32" x14ac:dyDescent="0.2">
      <c r="AD2140" s="21" t="e">
        <f t="shared" si="102"/>
        <v>#DIV/0!</v>
      </c>
      <c r="AE2140" s="21" t="e">
        <f t="shared" si="103"/>
        <v>#DIV/0!</v>
      </c>
      <c r="AF2140" s="21" t="e">
        <f t="shared" si="104"/>
        <v>#DIV/0!</v>
      </c>
    </row>
    <row r="2141" spans="30:32" x14ac:dyDescent="0.2">
      <c r="AD2141" s="21" t="e">
        <f t="shared" si="102"/>
        <v>#DIV/0!</v>
      </c>
      <c r="AE2141" s="21" t="e">
        <f t="shared" si="103"/>
        <v>#DIV/0!</v>
      </c>
      <c r="AF2141" s="21" t="e">
        <f t="shared" si="104"/>
        <v>#DIV/0!</v>
      </c>
    </row>
    <row r="2142" spans="30:32" x14ac:dyDescent="0.2">
      <c r="AD2142" s="21" t="e">
        <f t="shared" si="102"/>
        <v>#DIV/0!</v>
      </c>
      <c r="AE2142" s="21" t="e">
        <f t="shared" si="103"/>
        <v>#DIV/0!</v>
      </c>
      <c r="AF2142" s="21" t="e">
        <f t="shared" si="104"/>
        <v>#DIV/0!</v>
      </c>
    </row>
    <row r="2143" spans="30:32" x14ac:dyDescent="0.2">
      <c r="AD2143" s="21" t="e">
        <f t="shared" si="102"/>
        <v>#DIV/0!</v>
      </c>
      <c r="AE2143" s="21" t="e">
        <f t="shared" si="103"/>
        <v>#DIV/0!</v>
      </c>
      <c r="AF2143" s="21" t="e">
        <f t="shared" si="104"/>
        <v>#DIV/0!</v>
      </c>
    </row>
    <row r="2144" spans="30:32" x14ac:dyDescent="0.2">
      <c r="AD2144" s="21" t="e">
        <f t="shared" si="102"/>
        <v>#DIV/0!</v>
      </c>
      <c r="AE2144" s="21" t="e">
        <f t="shared" si="103"/>
        <v>#DIV/0!</v>
      </c>
      <c r="AF2144" s="21" t="e">
        <f t="shared" si="104"/>
        <v>#DIV/0!</v>
      </c>
    </row>
    <row r="2145" spans="30:32" x14ac:dyDescent="0.2">
      <c r="AD2145" s="21" t="e">
        <f t="shared" si="102"/>
        <v>#DIV/0!</v>
      </c>
      <c r="AE2145" s="21" t="e">
        <f t="shared" si="103"/>
        <v>#DIV/0!</v>
      </c>
      <c r="AF2145" s="21" t="e">
        <f t="shared" si="104"/>
        <v>#DIV/0!</v>
      </c>
    </row>
    <row r="2146" spans="30:32" x14ac:dyDescent="0.2">
      <c r="AD2146" s="21" t="e">
        <f t="shared" si="102"/>
        <v>#DIV/0!</v>
      </c>
      <c r="AE2146" s="21" t="e">
        <f t="shared" si="103"/>
        <v>#DIV/0!</v>
      </c>
      <c r="AF2146" s="21" t="e">
        <f t="shared" si="104"/>
        <v>#DIV/0!</v>
      </c>
    </row>
    <row r="2147" spans="30:32" x14ac:dyDescent="0.2">
      <c r="AD2147" s="21" t="e">
        <f t="shared" si="102"/>
        <v>#DIV/0!</v>
      </c>
      <c r="AE2147" s="21" t="e">
        <f t="shared" si="103"/>
        <v>#DIV/0!</v>
      </c>
      <c r="AF2147" s="21" t="e">
        <f t="shared" si="104"/>
        <v>#DIV/0!</v>
      </c>
    </row>
    <row r="2148" spans="30:32" x14ac:dyDescent="0.2">
      <c r="AD2148" s="21" t="e">
        <f t="shared" si="102"/>
        <v>#DIV/0!</v>
      </c>
      <c r="AE2148" s="21" t="e">
        <f t="shared" si="103"/>
        <v>#DIV/0!</v>
      </c>
      <c r="AF2148" s="21" t="e">
        <f t="shared" si="104"/>
        <v>#DIV/0!</v>
      </c>
    </row>
    <row r="2149" spans="30:32" x14ac:dyDescent="0.2">
      <c r="AD2149" s="21" t="e">
        <f t="shared" si="102"/>
        <v>#DIV/0!</v>
      </c>
      <c r="AE2149" s="21" t="e">
        <f t="shared" si="103"/>
        <v>#DIV/0!</v>
      </c>
      <c r="AF2149" s="21" t="e">
        <f t="shared" si="104"/>
        <v>#DIV/0!</v>
      </c>
    </row>
    <row r="2150" spans="30:32" x14ac:dyDescent="0.2">
      <c r="AD2150" s="21" t="e">
        <f t="shared" si="102"/>
        <v>#DIV/0!</v>
      </c>
      <c r="AE2150" s="21" t="e">
        <f t="shared" si="103"/>
        <v>#DIV/0!</v>
      </c>
      <c r="AF2150" s="21" t="e">
        <f t="shared" si="104"/>
        <v>#DIV/0!</v>
      </c>
    </row>
    <row r="2151" spans="30:32" x14ac:dyDescent="0.2">
      <c r="AD2151" s="21" t="e">
        <f t="shared" si="102"/>
        <v>#DIV/0!</v>
      </c>
      <c r="AE2151" s="21" t="e">
        <f t="shared" si="103"/>
        <v>#DIV/0!</v>
      </c>
      <c r="AF2151" s="21" t="e">
        <f t="shared" si="104"/>
        <v>#DIV/0!</v>
      </c>
    </row>
    <row r="2152" spans="30:32" x14ac:dyDescent="0.2">
      <c r="AD2152" s="21" t="e">
        <f t="shared" si="102"/>
        <v>#DIV/0!</v>
      </c>
      <c r="AE2152" s="21" t="e">
        <f t="shared" si="103"/>
        <v>#DIV/0!</v>
      </c>
      <c r="AF2152" s="21" t="e">
        <f t="shared" si="104"/>
        <v>#DIV/0!</v>
      </c>
    </row>
    <row r="2153" spans="30:32" x14ac:dyDescent="0.2">
      <c r="AD2153" s="21" t="e">
        <f t="shared" si="102"/>
        <v>#DIV/0!</v>
      </c>
      <c r="AE2153" s="21" t="e">
        <f t="shared" si="103"/>
        <v>#DIV/0!</v>
      </c>
      <c r="AF2153" s="21" t="e">
        <f t="shared" si="104"/>
        <v>#DIV/0!</v>
      </c>
    </row>
    <row r="2154" spans="30:32" x14ac:dyDescent="0.2">
      <c r="AD2154" s="21" t="e">
        <f t="shared" si="102"/>
        <v>#DIV/0!</v>
      </c>
      <c r="AE2154" s="21" t="e">
        <f t="shared" si="103"/>
        <v>#DIV/0!</v>
      </c>
      <c r="AF2154" s="21" t="e">
        <f t="shared" si="104"/>
        <v>#DIV/0!</v>
      </c>
    </row>
    <row r="2155" spans="30:32" x14ac:dyDescent="0.2">
      <c r="AD2155" s="21" t="e">
        <f t="shared" si="102"/>
        <v>#DIV/0!</v>
      </c>
      <c r="AE2155" s="21" t="e">
        <f t="shared" si="103"/>
        <v>#DIV/0!</v>
      </c>
      <c r="AF2155" s="21" t="e">
        <f t="shared" si="104"/>
        <v>#DIV/0!</v>
      </c>
    </row>
    <row r="2156" spans="30:32" x14ac:dyDescent="0.2">
      <c r="AD2156" s="21" t="e">
        <f t="shared" si="102"/>
        <v>#DIV/0!</v>
      </c>
      <c r="AE2156" s="21" t="e">
        <f t="shared" si="103"/>
        <v>#DIV/0!</v>
      </c>
      <c r="AF2156" s="21" t="e">
        <f t="shared" si="104"/>
        <v>#DIV/0!</v>
      </c>
    </row>
    <row r="2157" spans="30:32" x14ac:dyDescent="0.2">
      <c r="AD2157" s="21" t="e">
        <f t="shared" si="102"/>
        <v>#DIV/0!</v>
      </c>
      <c r="AE2157" s="21" t="e">
        <f t="shared" si="103"/>
        <v>#DIV/0!</v>
      </c>
      <c r="AF2157" s="21" t="e">
        <f t="shared" si="104"/>
        <v>#DIV/0!</v>
      </c>
    </row>
    <row r="2158" spans="30:32" x14ac:dyDescent="0.2">
      <c r="AD2158" s="21" t="e">
        <f t="shared" si="102"/>
        <v>#DIV/0!</v>
      </c>
      <c r="AE2158" s="21" t="e">
        <f t="shared" si="103"/>
        <v>#DIV/0!</v>
      </c>
      <c r="AF2158" s="21" t="e">
        <f t="shared" si="104"/>
        <v>#DIV/0!</v>
      </c>
    </row>
    <row r="2159" spans="30:32" x14ac:dyDescent="0.2">
      <c r="AD2159" s="21" t="e">
        <f t="shared" si="102"/>
        <v>#DIV/0!</v>
      </c>
      <c r="AE2159" s="21" t="e">
        <f t="shared" si="103"/>
        <v>#DIV/0!</v>
      </c>
      <c r="AF2159" s="21" t="e">
        <f t="shared" si="104"/>
        <v>#DIV/0!</v>
      </c>
    </row>
    <row r="2160" spans="30:32" x14ac:dyDescent="0.2">
      <c r="AD2160" s="21" t="e">
        <f t="shared" si="102"/>
        <v>#DIV/0!</v>
      </c>
      <c r="AE2160" s="21" t="e">
        <f t="shared" si="103"/>
        <v>#DIV/0!</v>
      </c>
      <c r="AF2160" s="21" t="e">
        <f t="shared" si="104"/>
        <v>#DIV/0!</v>
      </c>
    </row>
    <row r="2161" spans="1:32" x14ac:dyDescent="0.2">
      <c r="AD2161" s="21" t="e">
        <f t="shared" si="102"/>
        <v>#DIV/0!</v>
      </c>
      <c r="AE2161" s="21" t="e">
        <f t="shared" si="103"/>
        <v>#DIV/0!</v>
      </c>
      <c r="AF2161" s="21" t="e">
        <f t="shared" si="104"/>
        <v>#DIV/0!</v>
      </c>
    </row>
    <row r="2162" spans="1:32" x14ac:dyDescent="0.2">
      <c r="A2162" s="14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  <c r="T2162" s="17"/>
      <c r="U2162" s="17"/>
      <c r="V2162" s="17"/>
      <c r="W2162" s="17"/>
      <c r="X2162" s="17"/>
      <c r="Y2162" s="17"/>
      <c r="Z2162" s="17"/>
      <c r="AA2162" s="17"/>
      <c r="AB2162" s="17"/>
      <c r="AC2162" s="17"/>
      <c r="AD2162" s="21" t="e">
        <f t="shared" si="102"/>
        <v>#DIV/0!</v>
      </c>
      <c r="AE2162" s="21" t="e">
        <f t="shared" si="103"/>
        <v>#DIV/0!</v>
      </c>
      <c r="AF2162" s="21" t="e">
        <f t="shared" si="104"/>
        <v>#DIV/0!</v>
      </c>
    </row>
    <row r="2163" spans="1:32" x14ac:dyDescent="0.2">
      <c r="A2163" s="14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7"/>
      <c r="U2163" s="17"/>
      <c r="V2163" s="17"/>
      <c r="W2163" s="17"/>
      <c r="X2163" s="17"/>
      <c r="Y2163" s="17"/>
      <c r="Z2163" s="17"/>
      <c r="AA2163" s="17"/>
      <c r="AB2163" s="17"/>
      <c r="AC2163" s="17"/>
      <c r="AD2163" s="21" t="e">
        <f t="shared" si="102"/>
        <v>#DIV/0!</v>
      </c>
      <c r="AE2163" s="21" t="e">
        <f t="shared" si="103"/>
        <v>#DIV/0!</v>
      </c>
      <c r="AF2163" s="21" t="e">
        <f t="shared" si="104"/>
        <v>#DIV/0!</v>
      </c>
    </row>
    <row r="2164" spans="1:32" x14ac:dyDescent="0.2">
      <c r="A2164" s="14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7"/>
      <c r="U2164" s="17"/>
      <c r="V2164" s="17"/>
      <c r="W2164" s="17"/>
      <c r="X2164" s="17"/>
      <c r="Y2164" s="17"/>
      <c r="Z2164" s="17"/>
      <c r="AA2164" s="17"/>
      <c r="AB2164" s="17"/>
      <c r="AC2164" s="17"/>
      <c r="AD2164" s="21" t="e">
        <f t="shared" si="102"/>
        <v>#DIV/0!</v>
      </c>
      <c r="AE2164" s="21" t="e">
        <f t="shared" si="103"/>
        <v>#DIV/0!</v>
      </c>
      <c r="AF2164" s="21" t="e">
        <f t="shared" si="104"/>
        <v>#DIV/0!</v>
      </c>
    </row>
    <row r="2165" spans="1:32" x14ac:dyDescent="0.2">
      <c r="A2165" s="14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7"/>
      <c r="U2165" s="17"/>
      <c r="V2165" s="17"/>
      <c r="W2165" s="17"/>
      <c r="X2165" s="17"/>
      <c r="Y2165" s="17"/>
      <c r="Z2165" s="17"/>
      <c r="AA2165" s="17"/>
      <c r="AB2165" s="17"/>
      <c r="AC2165" s="17"/>
      <c r="AD2165" s="21" t="e">
        <f t="shared" si="102"/>
        <v>#DIV/0!</v>
      </c>
      <c r="AE2165" s="21" t="e">
        <f t="shared" si="103"/>
        <v>#DIV/0!</v>
      </c>
      <c r="AF2165" s="21" t="e">
        <f t="shared" si="104"/>
        <v>#DIV/0!</v>
      </c>
    </row>
    <row r="2166" spans="1:32" x14ac:dyDescent="0.2">
      <c r="A2166" s="14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7"/>
      <c r="U2166" s="17"/>
      <c r="V2166" s="17"/>
      <c r="W2166" s="17"/>
      <c r="X2166" s="17"/>
      <c r="Y2166" s="17"/>
      <c r="Z2166" s="17"/>
      <c r="AA2166" s="17"/>
      <c r="AB2166" s="17"/>
      <c r="AC2166" s="17"/>
      <c r="AD2166" s="21" t="e">
        <f t="shared" si="102"/>
        <v>#DIV/0!</v>
      </c>
      <c r="AE2166" s="21" t="e">
        <f t="shared" si="103"/>
        <v>#DIV/0!</v>
      </c>
      <c r="AF2166" s="21" t="e">
        <f t="shared" si="104"/>
        <v>#DIV/0!</v>
      </c>
    </row>
    <row r="2167" spans="1:32" x14ac:dyDescent="0.2">
      <c r="A2167" s="14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7"/>
      <c r="U2167" s="17"/>
      <c r="V2167" s="17"/>
      <c r="W2167" s="17"/>
      <c r="X2167" s="17"/>
      <c r="Y2167" s="17"/>
      <c r="Z2167" s="17"/>
      <c r="AA2167" s="17"/>
      <c r="AB2167" s="17"/>
      <c r="AC2167" s="17"/>
      <c r="AD2167" s="21" t="e">
        <f t="shared" si="102"/>
        <v>#DIV/0!</v>
      </c>
      <c r="AE2167" s="21" t="e">
        <f t="shared" si="103"/>
        <v>#DIV/0!</v>
      </c>
      <c r="AF2167" s="21" t="e">
        <f t="shared" si="104"/>
        <v>#DIV/0!</v>
      </c>
    </row>
    <row r="2168" spans="1:32" x14ac:dyDescent="0.2">
      <c r="A2168" s="14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7"/>
      <c r="U2168" s="17"/>
      <c r="V2168" s="17"/>
      <c r="W2168" s="17"/>
      <c r="X2168" s="17"/>
      <c r="Y2168" s="17"/>
      <c r="Z2168" s="17"/>
      <c r="AA2168" s="17"/>
      <c r="AB2168" s="17"/>
      <c r="AC2168" s="17"/>
      <c r="AD2168" s="21" t="e">
        <f t="shared" si="102"/>
        <v>#DIV/0!</v>
      </c>
      <c r="AE2168" s="21" t="e">
        <f t="shared" si="103"/>
        <v>#DIV/0!</v>
      </c>
      <c r="AF2168" s="21" t="e">
        <f t="shared" si="104"/>
        <v>#DIV/0!</v>
      </c>
    </row>
    <row r="2169" spans="1:32" x14ac:dyDescent="0.2">
      <c r="A2169" s="14"/>
      <c r="B2169" s="1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7"/>
      <c r="U2169" s="17"/>
      <c r="V2169" s="17"/>
      <c r="W2169" s="17"/>
      <c r="X2169" s="17"/>
      <c r="Y2169" s="17"/>
      <c r="Z2169" s="17"/>
      <c r="AA2169" s="17"/>
      <c r="AB2169" s="17"/>
      <c r="AC2169" s="17"/>
      <c r="AD2169" s="21" t="e">
        <f t="shared" si="102"/>
        <v>#DIV/0!</v>
      </c>
      <c r="AE2169" s="21" t="e">
        <f t="shared" si="103"/>
        <v>#DIV/0!</v>
      </c>
      <c r="AF2169" s="21" t="e">
        <f t="shared" si="104"/>
        <v>#DIV/0!</v>
      </c>
    </row>
    <row r="2170" spans="1:32" x14ac:dyDescent="0.2">
      <c r="A2170" s="14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7"/>
      <c r="U2170" s="17"/>
      <c r="V2170" s="17"/>
      <c r="W2170" s="17"/>
      <c r="X2170" s="17"/>
      <c r="Y2170" s="17"/>
      <c r="Z2170" s="17"/>
      <c r="AA2170" s="17"/>
      <c r="AB2170" s="17"/>
      <c r="AC2170" s="17"/>
      <c r="AD2170" s="21" t="e">
        <f t="shared" si="102"/>
        <v>#DIV/0!</v>
      </c>
      <c r="AE2170" s="21" t="e">
        <f t="shared" si="103"/>
        <v>#DIV/0!</v>
      </c>
      <c r="AF2170" s="21" t="e">
        <f t="shared" si="104"/>
        <v>#DIV/0!</v>
      </c>
    </row>
    <row r="2171" spans="1:32" x14ac:dyDescent="0.2">
      <c r="A2171" s="14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7"/>
      <c r="U2171" s="17"/>
      <c r="V2171" s="17"/>
      <c r="W2171" s="17"/>
      <c r="X2171" s="17"/>
      <c r="Y2171" s="17"/>
      <c r="Z2171" s="17"/>
      <c r="AA2171" s="17"/>
      <c r="AB2171" s="17"/>
      <c r="AC2171" s="17"/>
      <c r="AD2171" s="21" t="e">
        <f t="shared" si="102"/>
        <v>#DIV/0!</v>
      </c>
      <c r="AE2171" s="21" t="e">
        <f t="shared" si="103"/>
        <v>#DIV/0!</v>
      </c>
      <c r="AF2171" s="21" t="e">
        <f t="shared" si="104"/>
        <v>#DIV/0!</v>
      </c>
    </row>
    <row r="2172" spans="1:32" x14ac:dyDescent="0.2">
      <c r="A2172" s="14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7"/>
      <c r="U2172" s="17"/>
      <c r="V2172" s="17"/>
      <c r="W2172" s="17"/>
      <c r="X2172" s="17"/>
      <c r="Y2172" s="17"/>
      <c r="Z2172" s="17"/>
      <c r="AA2172" s="17"/>
      <c r="AB2172" s="17"/>
      <c r="AC2172" s="17"/>
      <c r="AD2172" s="21" t="e">
        <f t="shared" si="102"/>
        <v>#DIV/0!</v>
      </c>
      <c r="AE2172" s="21" t="e">
        <f t="shared" si="103"/>
        <v>#DIV/0!</v>
      </c>
      <c r="AF2172" s="21" t="e">
        <f t="shared" si="104"/>
        <v>#DIV/0!</v>
      </c>
    </row>
    <row r="2173" spans="1:32" x14ac:dyDescent="0.2">
      <c r="A2173" s="14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7"/>
      <c r="U2173" s="17"/>
      <c r="V2173" s="17"/>
      <c r="W2173" s="17"/>
      <c r="X2173" s="17"/>
      <c r="Y2173" s="17"/>
      <c r="Z2173" s="17"/>
      <c r="AA2173" s="17"/>
      <c r="AB2173" s="17"/>
      <c r="AC2173" s="17"/>
      <c r="AD2173" s="21" t="e">
        <f t="shared" si="102"/>
        <v>#DIV/0!</v>
      </c>
      <c r="AE2173" s="21" t="e">
        <f t="shared" si="103"/>
        <v>#DIV/0!</v>
      </c>
      <c r="AF2173" s="21" t="e">
        <f t="shared" si="104"/>
        <v>#DIV/0!</v>
      </c>
    </row>
    <row r="2174" spans="1:32" x14ac:dyDescent="0.2">
      <c r="A2174" s="14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7"/>
      <c r="U2174" s="17"/>
      <c r="V2174" s="17"/>
      <c r="W2174" s="17"/>
      <c r="X2174" s="17"/>
      <c r="Y2174" s="17"/>
      <c r="Z2174" s="17"/>
      <c r="AA2174" s="17"/>
      <c r="AB2174" s="17"/>
      <c r="AC2174" s="17"/>
      <c r="AD2174" s="21" t="e">
        <f t="shared" si="102"/>
        <v>#DIV/0!</v>
      </c>
      <c r="AE2174" s="21" t="e">
        <f t="shared" si="103"/>
        <v>#DIV/0!</v>
      </c>
      <c r="AF2174" s="21" t="e">
        <f t="shared" si="104"/>
        <v>#DIV/0!</v>
      </c>
    </row>
    <row r="2175" spans="1:32" x14ac:dyDescent="0.2">
      <c r="A2175" s="14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7"/>
      <c r="U2175" s="17"/>
      <c r="V2175" s="17"/>
      <c r="W2175" s="17"/>
      <c r="X2175" s="17"/>
      <c r="Y2175" s="17"/>
      <c r="Z2175" s="17"/>
      <c r="AA2175" s="17"/>
      <c r="AB2175" s="17"/>
      <c r="AC2175" s="17"/>
      <c r="AD2175" s="21" t="e">
        <f t="shared" si="102"/>
        <v>#DIV/0!</v>
      </c>
      <c r="AE2175" s="21" t="e">
        <f t="shared" si="103"/>
        <v>#DIV/0!</v>
      </c>
      <c r="AF2175" s="21" t="e">
        <f t="shared" si="104"/>
        <v>#DIV/0!</v>
      </c>
    </row>
    <row r="2176" spans="1:32" x14ac:dyDescent="0.2">
      <c r="A2176" s="14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7"/>
      <c r="U2176" s="17"/>
      <c r="V2176" s="17"/>
      <c r="W2176" s="17"/>
      <c r="X2176" s="17"/>
      <c r="Y2176" s="17"/>
      <c r="Z2176" s="17"/>
      <c r="AA2176" s="17"/>
      <c r="AB2176" s="17"/>
      <c r="AC2176" s="17"/>
      <c r="AD2176" s="21" t="e">
        <f t="shared" si="102"/>
        <v>#DIV/0!</v>
      </c>
      <c r="AE2176" s="21" t="e">
        <f t="shared" si="103"/>
        <v>#DIV/0!</v>
      </c>
      <c r="AF2176" s="21" t="e">
        <f t="shared" si="104"/>
        <v>#DIV/0!</v>
      </c>
    </row>
    <row r="2177" spans="1:32" x14ac:dyDescent="0.2">
      <c r="A2177" s="14"/>
      <c r="B2177" s="1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7"/>
      <c r="U2177" s="17"/>
      <c r="V2177" s="17"/>
      <c r="W2177" s="17"/>
      <c r="X2177" s="17"/>
      <c r="Y2177" s="17"/>
      <c r="Z2177" s="17"/>
      <c r="AA2177" s="17"/>
      <c r="AB2177" s="17"/>
      <c r="AC2177" s="17"/>
      <c r="AD2177" s="21" t="e">
        <f t="shared" si="102"/>
        <v>#DIV/0!</v>
      </c>
      <c r="AE2177" s="21" t="e">
        <f t="shared" si="103"/>
        <v>#DIV/0!</v>
      </c>
      <c r="AF2177" s="21" t="e">
        <f t="shared" si="104"/>
        <v>#DIV/0!</v>
      </c>
    </row>
    <row r="2178" spans="1:32" x14ac:dyDescent="0.2">
      <c r="AD2178" s="21" t="e">
        <f t="shared" si="102"/>
        <v>#DIV/0!</v>
      </c>
      <c r="AE2178" s="21" t="e">
        <f t="shared" si="103"/>
        <v>#DIV/0!</v>
      </c>
      <c r="AF2178" s="21" t="e">
        <f t="shared" si="104"/>
        <v>#DIV/0!</v>
      </c>
    </row>
    <row r="2179" spans="1:32" x14ac:dyDescent="0.2">
      <c r="AD2179" s="21" t="e">
        <f t="shared" si="102"/>
        <v>#DIV/0!</v>
      </c>
      <c r="AE2179" s="21" t="e">
        <f t="shared" si="103"/>
        <v>#DIV/0!</v>
      </c>
      <c r="AF2179" s="21" t="e">
        <f t="shared" si="104"/>
        <v>#DIV/0!</v>
      </c>
    </row>
    <row r="2180" spans="1:32" x14ac:dyDescent="0.2">
      <c r="AD2180" s="21" t="e">
        <f t="shared" si="102"/>
        <v>#DIV/0!</v>
      </c>
      <c r="AE2180" s="21" t="e">
        <f t="shared" si="103"/>
        <v>#DIV/0!</v>
      </c>
      <c r="AF2180" s="21" t="e">
        <f t="shared" si="104"/>
        <v>#DIV/0!</v>
      </c>
    </row>
    <row r="2181" spans="1:32" x14ac:dyDescent="0.2">
      <c r="AD2181" s="21" t="e">
        <f t="shared" si="102"/>
        <v>#DIV/0!</v>
      </c>
      <c r="AE2181" s="21" t="e">
        <f t="shared" si="103"/>
        <v>#DIV/0!</v>
      </c>
      <c r="AF2181" s="21" t="e">
        <f t="shared" si="104"/>
        <v>#DIV/0!</v>
      </c>
    </row>
    <row r="2182" spans="1:32" x14ac:dyDescent="0.2">
      <c r="AD2182" s="21" t="e">
        <f t="shared" si="102"/>
        <v>#DIV/0!</v>
      </c>
      <c r="AE2182" s="21" t="e">
        <f t="shared" si="103"/>
        <v>#DIV/0!</v>
      </c>
      <c r="AF2182" s="21" t="e">
        <f t="shared" si="104"/>
        <v>#DIV/0!</v>
      </c>
    </row>
    <row r="2183" spans="1:32" x14ac:dyDescent="0.2">
      <c r="AD2183" s="21" t="e">
        <f t="shared" si="102"/>
        <v>#DIV/0!</v>
      </c>
      <c r="AE2183" s="21" t="e">
        <f t="shared" si="103"/>
        <v>#DIV/0!</v>
      </c>
      <c r="AF2183" s="21" t="e">
        <f t="shared" si="104"/>
        <v>#DIV/0!</v>
      </c>
    </row>
    <row r="2184" spans="1:32" x14ac:dyDescent="0.2">
      <c r="AD2184" s="21" t="e">
        <f t="shared" si="102"/>
        <v>#DIV/0!</v>
      </c>
      <c r="AE2184" s="21" t="e">
        <f t="shared" si="103"/>
        <v>#DIV/0!</v>
      </c>
      <c r="AF2184" s="21" t="e">
        <f t="shared" si="104"/>
        <v>#DIV/0!</v>
      </c>
    </row>
    <row r="2185" spans="1:32" x14ac:dyDescent="0.2">
      <c r="AD2185" s="21" t="e">
        <f t="shared" si="102"/>
        <v>#DIV/0!</v>
      </c>
      <c r="AE2185" s="21" t="e">
        <f t="shared" si="103"/>
        <v>#DIV/0!</v>
      </c>
      <c r="AF2185" s="21" t="e">
        <f t="shared" si="104"/>
        <v>#DIV/0!</v>
      </c>
    </row>
    <row r="2186" spans="1:32" x14ac:dyDescent="0.2">
      <c r="AD2186" s="21" t="e">
        <f t="shared" ref="AD2186:AD2249" si="105">AVERAGE(L2186:AA2186)</f>
        <v>#DIV/0!</v>
      </c>
      <c r="AE2186" s="21" t="e">
        <f t="shared" ref="AE2186:AE2249" si="106">AVERAGE(F2186:K2186,AB2186:AC2186)</f>
        <v>#DIV/0!</v>
      </c>
      <c r="AF2186" s="21" t="e">
        <f t="shared" ref="AF2186:AF2249" si="107">AVERAGE(F2186:AC2186)</f>
        <v>#DIV/0!</v>
      </c>
    </row>
    <row r="2187" spans="1:32" x14ac:dyDescent="0.2">
      <c r="AD2187" s="21" t="e">
        <f t="shared" si="105"/>
        <v>#DIV/0!</v>
      </c>
      <c r="AE2187" s="21" t="e">
        <f t="shared" si="106"/>
        <v>#DIV/0!</v>
      </c>
      <c r="AF2187" s="21" t="e">
        <f t="shared" si="107"/>
        <v>#DIV/0!</v>
      </c>
    </row>
    <row r="2188" spans="1:32" x14ac:dyDescent="0.2">
      <c r="AD2188" s="21" t="e">
        <f t="shared" si="105"/>
        <v>#DIV/0!</v>
      </c>
      <c r="AE2188" s="21" t="e">
        <f t="shared" si="106"/>
        <v>#DIV/0!</v>
      </c>
      <c r="AF2188" s="21" t="e">
        <f t="shared" si="107"/>
        <v>#DIV/0!</v>
      </c>
    </row>
    <row r="2189" spans="1:32" x14ac:dyDescent="0.2">
      <c r="AD2189" s="21" t="e">
        <f t="shared" si="105"/>
        <v>#DIV/0!</v>
      </c>
      <c r="AE2189" s="21" t="e">
        <f t="shared" si="106"/>
        <v>#DIV/0!</v>
      </c>
      <c r="AF2189" s="21" t="e">
        <f t="shared" si="107"/>
        <v>#DIV/0!</v>
      </c>
    </row>
    <row r="2190" spans="1:32" x14ac:dyDescent="0.2">
      <c r="AD2190" s="21" t="e">
        <f t="shared" si="105"/>
        <v>#DIV/0!</v>
      </c>
      <c r="AE2190" s="21" t="e">
        <f t="shared" si="106"/>
        <v>#DIV/0!</v>
      </c>
      <c r="AF2190" s="21" t="e">
        <f t="shared" si="107"/>
        <v>#DIV/0!</v>
      </c>
    </row>
    <row r="2191" spans="1:32" x14ac:dyDescent="0.2">
      <c r="AD2191" s="21" t="e">
        <f t="shared" si="105"/>
        <v>#DIV/0!</v>
      </c>
      <c r="AE2191" s="21" t="e">
        <f t="shared" si="106"/>
        <v>#DIV/0!</v>
      </c>
      <c r="AF2191" s="21" t="e">
        <f t="shared" si="107"/>
        <v>#DIV/0!</v>
      </c>
    </row>
    <row r="2192" spans="1:32" x14ac:dyDescent="0.2">
      <c r="AD2192" s="21" t="e">
        <f t="shared" si="105"/>
        <v>#DIV/0!</v>
      </c>
      <c r="AE2192" s="21" t="e">
        <f t="shared" si="106"/>
        <v>#DIV/0!</v>
      </c>
      <c r="AF2192" s="21" t="e">
        <f t="shared" si="107"/>
        <v>#DIV/0!</v>
      </c>
    </row>
    <row r="2193" spans="30:32" x14ac:dyDescent="0.2">
      <c r="AD2193" s="21" t="e">
        <f t="shared" si="105"/>
        <v>#DIV/0!</v>
      </c>
      <c r="AE2193" s="21" t="e">
        <f t="shared" si="106"/>
        <v>#DIV/0!</v>
      </c>
      <c r="AF2193" s="21" t="e">
        <f t="shared" si="107"/>
        <v>#DIV/0!</v>
      </c>
    </row>
    <row r="2194" spans="30:32" x14ac:dyDescent="0.2">
      <c r="AD2194" s="21" t="e">
        <f t="shared" si="105"/>
        <v>#DIV/0!</v>
      </c>
      <c r="AE2194" s="21" t="e">
        <f t="shared" si="106"/>
        <v>#DIV/0!</v>
      </c>
      <c r="AF2194" s="21" t="e">
        <f t="shared" si="107"/>
        <v>#DIV/0!</v>
      </c>
    </row>
    <row r="2195" spans="30:32" x14ac:dyDescent="0.2">
      <c r="AD2195" s="21" t="e">
        <f t="shared" si="105"/>
        <v>#DIV/0!</v>
      </c>
      <c r="AE2195" s="21" t="e">
        <f t="shared" si="106"/>
        <v>#DIV/0!</v>
      </c>
      <c r="AF2195" s="21" t="e">
        <f t="shared" si="107"/>
        <v>#DIV/0!</v>
      </c>
    </row>
    <row r="2196" spans="30:32" x14ac:dyDescent="0.2">
      <c r="AD2196" s="21" t="e">
        <f t="shared" si="105"/>
        <v>#DIV/0!</v>
      </c>
      <c r="AE2196" s="21" t="e">
        <f t="shared" si="106"/>
        <v>#DIV/0!</v>
      </c>
      <c r="AF2196" s="21" t="e">
        <f t="shared" si="107"/>
        <v>#DIV/0!</v>
      </c>
    </row>
    <row r="2197" spans="30:32" x14ac:dyDescent="0.2">
      <c r="AD2197" s="21" t="e">
        <f t="shared" si="105"/>
        <v>#DIV/0!</v>
      </c>
      <c r="AE2197" s="21" t="e">
        <f t="shared" si="106"/>
        <v>#DIV/0!</v>
      </c>
      <c r="AF2197" s="21" t="e">
        <f t="shared" si="107"/>
        <v>#DIV/0!</v>
      </c>
    </row>
    <row r="2198" spans="30:32" x14ac:dyDescent="0.2">
      <c r="AD2198" s="21" t="e">
        <f t="shared" si="105"/>
        <v>#DIV/0!</v>
      </c>
      <c r="AE2198" s="21" t="e">
        <f t="shared" si="106"/>
        <v>#DIV/0!</v>
      </c>
      <c r="AF2198" s="21" t="e">
        <f t="shared" si="107"/>
        <v>#DIV/0!</v>
      </c>
    </row>
    <row r="2199" spans="30:32" x14ac:dyDescent="0.2">
      <c r="AD2199" s="21" t="e">
        <f t="shared" si="105"/>
        <v>#DIV/0!</v>
      </c>
      <c r="AE2199" s="21" t="e">
        <f t="shared" si="106"/>
        <v>#DIV/0!</v>
      </c>
      <c r="AF2199" s="21" t="e">
        <f t="shared" si="107"/>
        <v>#DIV/0!</v>
      </c>
    </row>
    <row r="2200" spans="30:32" x14ac:dyDescent="0.2">
      <c r="AD2200" s="21" t="e">
        <f t="shared" si="105"/>
        <v>#DIV/0!</v>
      </c>
      <c r="AE2200" s="21" t="e">
        <f t="shared" si="106"/>
        <v>#DIV/0!</v>
      </c>
      <c r="AF2200" s="21" t="e">
        <f t="shared" si="107"/>
        <v>#DIV/0!</v>
      </c>
    </row>
    <row r="2201" spans="30:32" x14ac:dyDescent="0.2">
      <c r="AD2201" s="21" t="e">
        <f t="shared" si="105"/>
        <v>#DIV/0!</v>
      </c>
      <c r="AE2201" s="21" t="e">
        <f t="shared" si="106"/>
        <v>#DIV/0!</v>
      </c>
      <c r="AF2201" s="21" t="e">
        <f t="shared" si="107"/>
        <v>#DIV/0!</v>
      </c>
    </row>
    <row r="2202" spans="30:32" x14ac:dyDescent="0.2">
      <c r="AD2202" s="21" t="e">
        <f t="shared" si="105"/>
        <v>#DIV/0!</v>
      </c>
      <c r="AE2202" s="21" t="e">
        <f t="shared" si="106"/>
        <v>#DIV/0!</v>
      </c>
      <c r="AF2202" s="21" t="e">
        <f t="shared" si="107"/>
        <v>#DIV/0!</v>
      </c>
    </row>
    <row r="2203" spans="30:32" x14ac:dyDescent="0.2">
      <c r="AD2203" s="21" t="e">
        <f t="shared" si="105"/>
        <v>#DIV/0!</v>
      </c>
      <c r="AE2203" s="21" t="e">
        <f t="shared" si="106"/>
        <v>#DIV/0!</v>
      </c>
      <c r="AF2203" s="21" t="e">
        <f t="shared" si="107"/>
        <v>#DIV/0!</v>
      </c>
    </row>
    <row r="2204" spans="30:32" x14ac:dyDescent="0.2">
      <c r="AD2204" s="21" t="e">
        <f t="shared" si="105"/>
        <v>#DIV/0!</v>
      </c>
      <c r="AE2204" s="21" t="e">
        <f t="shared" si="106"/>
        <v>#DIV/0!</v>
      </c>
      <c r="AF2204" s="21" t="e">
        <f t="shared" si="107"/>
        <v>#DIV/0!</v>
      </c>
    </row>
    <row r="2205" spans="30:32" x14ac:dyDescent="0.2">
      <c r="AD2205" s="21" t="e">
        <f t="shared" si="105"/>
        <v>#DIV/0!</v>
      </c>
      <c r="AE2205" s="21" t="e">
        <f t="shared" si="106"/>
        <v>#DIV/0!</v>
      </c>
      <c r="AF2205" s="21" t="e">
        <f t="shared" si="107"/>
        <v>#DIV/0!</v>
      </c>
    </row>
    <row r="2206" spans="30:32" x14ac:dyDescent="0.2">
      <c r="AD2206" s="21" t="e">
        <f t="shared" si="105"/>
        <v>#DIV/0!</v>
      </c>
      <c r="AE2206" s="21" t="e">
        <f t="shared" si="106"/>
        <v>#DIV/0!</v>
      </c>
      <c r="AF2206" s="21" t="e">
        <f t="shared" si="107"/>
        <v>#DIV/0!</v>
      </c>
    </row>
    <row r="2207" spans="30:32" x14ac:dyDescent="0.2">
      <c r="AD2207" s="21" t="e">
        <f t="shared" si="105"/>
        <v>#DIV/0!</v>
      </c>
      <c r="AE2207" s="21" t="e">
        <f t="shared" si="106"/>
        <v>#DIV/0!</v>
      </c>
      <c r="AF2207" s="21" t="e">
        <f t="shared" si="107"/>
        <v>#DIV/0!</v>
      </c>
    </row>
    <row r="2208" spans="30:32" x14ac:dyDescent="0.2">
      <c r="AD2208" s="21" t="e">
        <f t="shared" si="105"/>
        <v>#DIV/0!</v>
      </c>
      <c r="AE2208" s="21" t="e">
        <f t="shared" si="106"/>
        <v>#DIV/0!</v>
      </c>
      <c r="AF2208" s="21" t="e">
        <f t="shared" si="107"/>
        <v>#DIV/0!</v>
      </c>
    </row>
    <row r="2209" spans="1:32" x14ac:dyDescent="0.2">
      <c r="AD2209" s="21" t="e">
        <f t="shared" si="105"/>
        <v>#DIV/0!</v>
      </c>
      <c r="AE2209" s="21" t="e">
        <f t="shared" si="106"/>
        <v>#DIV/0!</v>
      </c>
      <c r="AF2209" s="21" t="e">
        <f t="shared" si="107"/>
        <v>#DIV/0!</v>
      </c>
    </row>
    <row r="2210" spans="1:32" x14ac:dyDescent="0.2">
      <c r="A2210" s="14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7"/>
      <c r="U2210" s="17"/>
      <c r="V2210" s="17"/>
      <c r="W2210" s="17"/>
      <c r="X2210" s="17"/>
      <c r="Y2210" s="17"/>
      <c r="Z2210" s="17"/>
      <c r="AA2210" s="17"/>
      <c r="AB2210" s="17"/>
      <c r="AC2210" s="17"/>
      <c r="AD2210" s="21" t="e">
        <f t="shared" si="105"/>
        <v>#DIV/0!</v>
      </c>
      <c r="AE2210" s="21" t="e">
        <f t="shared" si="106"/>
        <v>#DIV/0!</v>
      </c>
      <c r="AF2210" s="21" t="e">
        <f t="shared" si="107"/>
        <v>#DIV/0!</v>
      </c>
    </row>
    <row r="2211" spans="1:32" x14ac:dyDescent="0.2">
      <c r="A2211" s="14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7"/>
      <c r="U2211" s="17"/>
      <c r="V2211" s="17"/>
      <c r="W2211" s="17"/>
      <c r="X2211" s="17"/>
      <c r="Y2211" s="17"/>
      <c r="Z2211" s="17"/>
      <c r="AA2211" s="17"/>
      <c r="AB2211" s="17"/>
      <c r="AC2211" s="17"/>
      <c r="AD2211" s="21" t="e">
        <f t="shared" si="105"/>
        <v>#DIV/0!</v>
      </c>
      <c r="AE2211" s="21" t="e">
        <f t="shared" si="106"/>
        <v>#DIV/0!</v>
      </c>
      <c r="AF2211" s="21" t="e">
        <f t="shared" si="107"/>
        <v>#DIV/0!</v>
      </c>
    </row>
    <row r="2212" spans="1:32" x14ac:dyDescent="0.2">
      <c r="A2212" s="14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7"/>
      <c r="U2212" s="17"/>
      <c r="V2212" s="17"/>
      <c r="W2212" s="17"/>
      <c r="X2212" s="17"/>
      <c r="Y2212" s="17"/>
      <c r="Z2212" s="17"/>
      <c r="AA2212" s="17"/>
      <c r="AB2212" s="17"/>
      <c r="AC2212" s="17"/>
      <c r="AD2212" s="21" t="e">
        <f t="shared" si="105"/>
        <v>#DIV/0!</v>
      </c>
      <c r="AE2212" s="21" t="e">
        <f t="shared" si="106"/>
        <v>#DIV/0!</v>
      </c>
      <c r="AF2212" s="21" t="e">
        <f t="shared" si="107"/>
        <v>#DIV/0!</v>
      </c>
    </row>
    <row r="2213" spans="1:32" x14ac:dyDescent="0.2">
      <c r="A2213" s="14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7"/>
      <c r="U2213" s="17"/>
      <c r="V2213" s="17"/>
      <c r="W2213" s="17"/>
      <c r="X2213" s="17"/>
      <c r="Y2213" s="17"/>
      <c r="Z2213" s="17"/>
      <c r="AA2213" s="17"/>
      <c r="AB2213" s="17"/>
      <c r="AC2213" s="17"/>
      <c r="AD2213" s="21" t="e">
        <f t="shared" si="105"/>
        <v>#DIV/0!</v>
      </c>
      <c r="AE2213" s="21" t="e">
        <f t="shared" si="106"/>
        <v>#DIV/0!</v>
      </c>
      <c r="AF2213" s="21" t="e">
        <f t="shared" si="107"/>
        <v>#DIV/0!</v>
      </c>
    </row>
    <row r="2214" spans="1:32" x14ac:dyDescent="0.2">
      <c r="A2214" s="14"/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7"/>
      <c r="U2214" s="17"/>
      <c r="V2214" s="17"/>
      <c r="W2214" s="17"/>
      <c r="X2214" s="17"/>
      <c r="Y2214" s="17"/>
      <c r="Z2214" s="17"/>
      <c r="AA2214" s="17"/>
      <c r="AB2214" s="17"/>
      <c r="AC2214" s="17"/>
      <c r="AD2214" s="21" t="e">
        <f t="shared" si="105"/>
        <v>#DIV/0!</v>
      </c>
      <c r="AE2214" s="21" t="e">
        <f t="shared" si="106"/>
        <v>#DIV/0!</v>
      </c>
      <c r="AF2214" s="21" t="e">
        <f t="shared" si="107"/>
        <v>#DIV/0!</v>
      </c>
    </row>
    <row r="2215" spans="1:32" x14ac:dyDescent="0.2">
      <c r="A2215" s="14"/>
      <c r="B2215" s="1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7"/>
      <c r="U2215" s="17"/>
      <c r="V2215" s="17"/>
      <c r="W2215" s="17"/>
      <c r="X2215" s="17"/>
      <c r="Y2215" s="17"/>
      <c r="Z2215" s="17"/>
      <c r="AA2215" s="17"/>
      <c r="AB2215" s="17"/>
      <c r="AC2215" s="17"/>
      <c r="AD2215" s="21" t="e">
        <f t="shared" si="105"/>
        <v>#DIV/0!</v>
      </c>
      <c r="AE2215" s="21" t="e">
        <f t="shared" si="106"/>
        <v>#DIV/0!</v>
      </c>
      <c r="AF2215" s="21" t="e">
        <f t="shared" si="107"/>
        <v>#DIV/0!</v>
      </c>
    </row>
    <row r="2216" spans="1:32" x14ac:dyDescent="0.2">
      <c r="A2216" s="14"/>
      <c r="B2216" s="1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7"/>
      <c r="U2216" s="17"/>
      <c r="V2216" s="17"/>
      <c r="W2216" s="17"/>
      <c r="X2216" s="17"/>
      <c r="Y2216" s="17"/>
      <c r="Z2216" s="17"/>
      <c r="AA2216" s="17"/>
      <c r="AB2216" s="17"/>
      <c r="AC2216" s="17"/>
      <c r="AD2216" s="21" t="e">
        <f t="shared" si="105"/>
        <v>#DIV/0!</v>
      </c>
      <c r="AE2216" s="21" t="e">
        <f t="shared" si="106"/>
        <v>#DIV/0!</v>
      </c>
      <c r="AF2216" s="21" t="e">
        <f t="shared" si="107"/>
        <v>#DIV/0!</v>
      </c>
    </row>
    <row r="2217" spans="1:32" x14ac:dyDescent="0.2">
      <c r="A2217" s="14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7"/>
      <c r="U2217" s="17"/>
      <c r="V2217" s="17"/>
      <c r="W2217" s="17"/>
      <c r="X2217" s="17"/>
      <c r="Y2217" s="17"/>
      <c r="Z2217" s="17"/>
      <c r="AA2217" s="17"/>
      <c r="AB2217" s="17"/>
      <c r="AC2217" s="17"/>
      <c r="AD2217" s="21" t="e">
        <f t="shared" si="105"/>
        <v>#DIV/0!</v>
      </c>
      <c r="AE2217" s="21" t="e">
        <f t="shared" si="106"/>
        <v>#DIV/0!</v>
      </c>
      <c r="AF2217" s="21" t="e">
        <f t="shared" si="107"/>
        <v>#DIV/0!</v>
      </c>
    </row>
    <row r="2218" spans="1:32" x14ac:dyDescent="0.2">
      <c r="A2218" s="14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7"/>
      <c r="U2218" s="17"/>
      <c r="V2218" s="17"/>
      <c r="W2218" s="17"/>
      <c r="X2218" s="17"/>
      <c r="Y2218" s="17"/>
      <c r="Z2218" s="17"/>
      <c r="AA2218" s="17"/>
      <c r="AB2218" s="17"/>
      <c r="AC2218" s="17"/>
      <c r="AD2218" s="21" t="e">
        <f t="shared" si="105"/>
        <v>#DIV/0!</v>
      </c>
      <c r="AE2218" s="21" t="e">
        <f t="shared" si="106"/>
        <v>#DIV/0!</v>
      </c>
      <c r="AF2218" s="21" t="e">
        <f t="shared" si="107"/>
        <v>#DIV/0!</v>
      </c>
    </row>
    <row r="2219" spans="1:32" x14ac:dyDescent="0.2">
      <c r="A2219" s="14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7"/>
      <c r="U2219" s="17"/>
      <c r="V2219" s="17"/>
      <c r="W2219" s="17"/>
      <c r="X2219" s="17"/>
      <c r="Y2219" s="17"/>
      <c r="Z2219" s="17"/>
      <c r="AA2219" s="17"/>
      <c r="AB2219" s="17"/>
      <c r="AC2219" s="17"/>
      <c r="AD2219" s="21" t="e">
        <f t="shared" si="105"/>
        <v>#DIV/0!</v>
      </c>
      <c r="AE2219" s="21" t="e">
        <f t="shared" si="106"/>
        <v>#DIV/0!</v>
      </c>
      <c r="AF2219" s="21" t="e">
        <f t="shared" si="107"/>
        <v>#DIV/0!</v>
      </c>
    </row>
    <row r="2220" spans="1:32" x14ac:dyDescent="0.2">
      <c r="A2220" s="14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7"/>
      <c r="U2220" s="17"/>
      <c r="V2220" s="17"/>
      <c r="W2220" s="17"/>
      <c r="X2220" s="17"/>
      <c r="Y2220" s="17"/>
      <c r="Z2220" s="17"/>
      <c r="AA2220" s="17"/>
      <c r="AB2220" s="17"/>
      <c r="AC2220" s="17"/>
      <c r="AD2220" s="21" t="e">
        <f t="shared" si="105"/>
        <v>#DIV/0!</v>
      </c>
      <c r="AE2220" s="21" t="e">
        <f t="shared" si="106"/>
        <v>#DIV/0!</v>
      </c>
      <c r="AF2220" s="21" t="e">
        <f t="shared" si="107"/>
        <v>#DIV/0!</v>
      </c>
    </row>
    <row r="2221" spans="1:32" x14ac:dyDescent="0.2">
      <c r="A2221" s="14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7"/>
      <c r="U2221" s="17"/>
      <c r="V2221" s="17"/>
      <c r="W2221" s="17"/>
      <c r="X2221" s="17"/>
      <c r="Y2221" s="17"/>
      <c r="Z2221" s="17"/>
      <c r="AA2221" s="17"/>
      <c r="AB2221" s="17"/>
      <c r="AC2221" s="17"/>
      <c r="AD2221" s="21" t="e">
        <f t="shared" si="105"/>
        <v>#DIV/0!</v>
      </c>
      <c r="AE2221" s="21" t="e">
        <f t="shared" si="106"/>
        <v>#DIV/0!</v>
      </c>
      <c r="AF2221" s="21" t="e">
        <f t="shared" si="107"/>
        <v>#DIV/0!</v>
      </c>
    </row>
    <row r="2222" spans="1:32" x14ac:dyDescent="0.2">
      <c r="A2222" s="14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7"/>
      <c r="U2222" s="17"/>
      <c r="V2222" s="17"/>
      <c r="W2222" s="17"/>
      <c r="X2222" s="17"/>
      <c r="Y2222" s="17"/>
      <c r="Z2222" s="17"/>
      <c r="AA2222" s="17"/>
      <c r="AB2222" s="17"/>
      <c r="AC2222" s="17"/>
      <c r="AD2222" s="21" t="e">
        <f t="shared" si="105"/>
        <v>#DIV/0!</v>
      </c>
      <c r="AE2222" s="21" t="e">
        <f t="shared" si="106"/>
        <v>#DIV/0!</v>
      </c>
      <c r="AF2222" s="21" t="e">
        <f t="shared" si="107"/>
        <v>#DIV/0!</v>
      </c>
    </row>
    <row r="2223" spans="1:32" x14ac:dyDescent="0.2">
      <c r="A2223" s="14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7"/>
      <c r="U2223" s="17"/>
      <c r="V2223" s="17"/>
      <c r="W2223" s="17"/>
      <c r="X2223" s="17"/>
      <c r="Y2223" s="17"/>
      <c r="Z2223" s="17"/>
      <c r="AA2223" s="17"/>
      <c r="AB2223" s="17"/>
      <c r="AC2223" s="17"/>
      <c r="AD2223" s="21" t="e">
        <f t="shared" si="105"/>
        <v>#DIV/0!</v>
      </c>
      <c r="AE2223" s="21" t="e">
        <f t="shared" si="106"/>
        <v>#DIV/0!</v>
      </c>
      <c r="AF2223" s="21" t="e">
        <f t="shared" si="107"/>
        <v>#DIV/0!</v>
      </c>
    </row>
    <row r="2224" spans="1:32" x14ac:dyDescent="0.2">
      <c r="A2224" s="14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7"/>
      <c r="U2224" s="17"/>
      <c r="V2224" s="17"/>
      <c r="W2224" s="17"/>
      <c r="X2224" s="17"/>
      <c r="Y2224" s="17"/>
      <c r="Z2224" s="17"/>
      <c r="AA2224" s="17"/>
      <c r="AB2224" s="17"/>
      <c r="AC2224" s="17"/>
      <c r="AD2224" s="21" t="e">
        <f t="shared" si="105"/>
        <v>#DIV/0!</v>
      </c>
      <c r="AE2224" s="21" t="e">
        <f t="shared" si="106"/>
        <v>#DIV/0!</v>
      </c>
      <c r="AF2224" s="21" t="e">
        <f t="shared" si="107"/>
        <v>#DIV/0!</v>
      </c>
    </row>
    <row r="2225" spans="1:32" x14ac:dyDescent="0.2">
      <c r="A2225" s="14"/>
      <c r="B2225" s="1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17"/>
      <c r="T2225" s="17"/>
      <c r="U2225" s="17"/>
      <c r="V2225" s="17"/>
      <c r="W2225" s="17"/>
      <c r="X2225" s="17"/>
      <c r="Y2225" s="17"/>
      <c r="Z2225" s="17"/>
      <c r="AA2225" s="17"/>
      <c r="AB2225" s="17"/>
      <c r="AC2225" s="17"/>
      <c r="AD2225" s="21" t="e">
        <f t="shared" si="105"/>
        <v>#DIV/0!</v>
      </c>
      <c r="AE2225" s="21" t="e">
        <f t="shared" si="106"/>
        <v>#DIV/0!</v>
      </c>
      <c r="AF2225" s="21" t="e">
        <f t="shared" si="107"/>
        <v>#DIV/0!</v>
      </c>
    </row>
    <row r="2226" spans="1:32" x14ac:dyDescent="0.2">
      <c r="AD2226" s="21" t="e">
        <f t="shared" si="105"/>
        <v>#DIV/0!</v>
      </c>
      <c r="AE2226" s="21" t="e">
        <f t="shared" si="106"/>
        <v>#DIV/0!</v>
      </c>
      <c r="AF2226" s="21" t="e">
        <f t="shared" si="107"/>
        <v>#DIV/0!</v>
      </c>
    </row>
    <row r="2227" spans="1:32" x14ac:dyDescent="0.2">
      <c r="AD2227" s="21" t="e">
        <f t="shared" si="105"/>
        <v>#DIV/0!</v>
      </c>
      <c r="AE2227" s="21" t="e">
        <f t="shared" si="106"/>
        <v>#DIV/0!</v>
      </c>
      <c r="AF2227" s="21" t="e">
        <f t="shared" si="107"/>
        <v>#DIV/0!</v>
      </c>
    </row>
    <row r="2228" spans="1:32" x14ac:dyDescent="0.2">
      <c r="AD2228" s="21" t="e">
        <f t="shared" si="105"/>
        <v>#DIV/0!</v>
      </c>
      <c r="AE2228" s="21" t="e">
        <f t="shared" si="106"/>
        <v>#DIV/0!</v>
      </c>
      <c r="AF2228" s="21" t="e">
        <f t="shared" si="107"/>
        <v>#DIV/0!</v>
      </c>
    </row>
    <row r="2229" spans="1:32" x14ac:dyDescent="0.2">
      <c r="AD2229" s="21" t="e">
        <f t="shared" si="105"/>
        <v>#DIV/0!</v>
      </c>
      <c r="AE2229" s="21" t="e">
        <f t="shared" si="106"/>
        <v>#DIV/0!</v>
      </c>
      <c r="AF2229" s="21" t="e">
        <f t="shared" si="107"/>
        <v>#DIV/0!</v>
      </c>
    </row>
    <row r="2230" spans="1:32" x14ac:dyDescent="0.2">
      <c r="AD2230" s="21" t="e">
        <f t="shared" si="105"/>
        <v>#DIV/0!</v>
      </c>
      <c r="AE2230" s="21" t="e">
        <f t="shared" si="106"/>
        <v>#DIV/0!</v>
      </c>
      <c r="AF2230" s="21" t="e">
        <f t="shared" si="107"/>
        <v>#DIV/0!</v>
      </c>
    </row>
    <row r="2231" spans="1:32" x14ac:dyDescent="0.2">
      <c r="AD2231" s="21" t="e">
        <f t="shared" si="105"/>
        <v>#DIV/0!</v>
      </c>
      <c r="AE2231" s="21" t="e">
        <f t="shared" si="106"/>
        <v>#DIV/0!</v>
      </c>
      <c r="AF2231" s="21" t="e">
        <f t="shared" si="107"/>
        <v>#DIV/0!</v>
      </c>
    </row>
    <row r="2232" spans="1:32" x14ac:dyDescent="0.2">
      <c r="AD2232" s="21" t="e">
        <f t="shared" si="105"/>
        <v>#DIV/0!</v>
      </c>
      <c r="AE2232" s="21" t="e">
        <f t="shared" si="106"/>
        <v>#DIV/0!</v>
      </c>
      <c r="AF2232" s="21" t="e">
        <f t="shared" si="107"/>
        <v>#DIV/0!</v>
      </c>
    </row>
    <row r="2233" spans="1:32" x14ac:dyDescent="0.2">
      <c r="AD2233" s="21" t="e">
        <f t="shared" si="105"/>
        <v>#DIV/0!</v>
      </c>
      <c r="AE2233" s="21" t="e">
        <f t="shared" si="106"/>
        <v>#DIV/0!</v>
      </c>
      <c r="AF2233" s="21" t="e">
        <f t="shared" si="107"/>
        <v>#DIV/0!</v>
      </c>
    </row>
    <row r="2234" spans="1:32" x14ac:dyDescent="0.2">
      <c r="AD2234" s="21" t="e">
        <f t="shared" si="105"/>
        <v>#DIV/0!</v>
      </c>
      <c r="AE2234" s="21" t="e">
        <f t="shared" si="106"/>
        <v>#DIV/0!</v>
      </c>
      <c r="AF2234" s="21" t="e">
        <f t="shared" si="107"/>
        <v>#DIV/0!</v>
      </c>
    </row>
    <row r="2235" spans="1:32" x14ac:dyDescent="0.2">
      <c r="AD2235" s="21" t="e">
        <f t="shared" si="105"/>
        <v>#DIV/0!</v>
      </c>
      <c r="AE2235" s="21" t="e">
        <f t="shared" si="106"/>
        <v>#DIV/0!</v>
      </c>
      <c r="AF2235" s="21" t="e">
        <f t="shared" si="107"/>
        <v>#DIV/0!</v>
      </c>
    </row>
    <row r="2236" spans="1:32" x14ac:dyDescent="0.2">
      <c r="AD2236" s="21" t="e">
        <f t="shared" si="105"/>
        <v>#DIV/0!</v>
      </c>
      <c r="AE2236" s="21" t="e">
        <f t="shared" si="106"/>
        <v>#DIV/0!</v>
      </c>
      <c r="AF2236" s="21" t="e">
        <f t="shared" si="107"/>
        <v>#DIV/0!</v>
      </c>
    </row>
    <row r="2237" spans="1:32" x14ac:dyDescent="0.2">
      <c r="AD2237" s="21" t="e">
        <f t="shared" si="105"/>
        <v>#DIV/0!</v>
      </c>
      <c r="AE2237" s="21" t="e">
        <f t="shared" si="106"/>
        <v>#DIV/0!</v>
      </c>
      <c r="AF2237" s="21" t="e">
        <f t="shared" si="107"/>
        <v>#DIV/0!</v>
      </c>
    </row>
    <row r="2238" spans="1:32" x14ac:dyDescent="0.2">
      <c r="AD2238" s="21" t="e">
        <f t="shared" si="105"/>
        <v>#DIV/0!</v>
      </c>
      <c r="AE2238" s="21" t="e">
        <f t="shared" si="106"/>
        <v>#DIV/0!</v>
      </c>
      <c r="AF2238" s="21" t="e">
        <f t="shared" si="107"/>
        <v>#DIV/0!</v>
      </c>
    </row>
    <row r="2239" spans="1:32" x14ac:dyDescent="0.2">
      <c r="AD2239" s="21" t="e">
        <f t="shared" si="105"/>
        <v>#DIV/0!</v>
      </c>
      <c r="AE2239" s="21" t="e">
        <f t="shared" si="106"/>
        <v>#DIV/0!</v>
      </c>
      <c r="AF2239" s="21" t="e">
        <f t="shared" si="107"/>
        <v>#DIV/0!</v>
      </c>
    </row>
    <row r="2240" spans="1:32" x14ac:dyDescent="0.2">
      <c r="AD2240" s="21" t="e">
        <f t="shared" si="105"/>
        <v>#DIV/0!</v>
      </c>
      <c r="AE2240" s="21" t="e">
        <f t="shared" si="106"/>
        <v>#DIV/0!</v>
      </c>
      <c r="AF2240" s="21" t="e">
        <f t="shared" si="107"/>
        <v>#DIV/0!</v>
      </c>
    </row>
    <row r="2241" spans="30:32" x14ac:dyDescent="0.2">
      <c r="AD2241" s="21" t="e">
        <f t="shared" si="105"/>
        <v>#DIV/0!</v>
      </c>
      <c r="AE2241" s="21" t="e">
        <f t="shared" si="106"/>
        <v>#DIV/0!</v>
      </c>
      <c r="AF2241" s="21" t="e">
        <f t="shared" si="107"/>
        <v>#DIV/0!</v>
      </c>
    </row>
    <row r="2242" spans="30:32" x14ac:dyDescent="0.2">
      <c r="AD2242" s="21" t="e">
        <f t="shared" si="105"/>
        <v>#DIV/0!</v>
      </c>
      <c r="AE2242" s="21" t="e">
        <f t="shared" si="106"/>
        <v>#DIV/0!</v>
      </c>
      <c r="AF2242" s="21" t="e">
        <f t="shared" si="107"/>
        <v>#DIV/0!</v>
      </c>
    </row>
    <row r="2243" spans="30:32" x14ac:dyDescent="0.2">
      <c r="AD2243" s="21" t="e">
        <f t="shared" si="105"/>
        <v>#DIV/0!</v>
      </c>
      <c r="AE2243" s="21" t="e">
        <f t="shared" si="106"/>
        <v>#DIV/0!</v>
      </c>
      <c r="AF2243" s="21" t="e">
        <f t="shared" si="107"/>
        <v>#DIV/0!</v>
      </c>
    </row>
    <row r="2244" spans="30:32" x14ac:dyDescent="0.2">
      <c r="AD2244" s="21" t="e">
        <f t="shared" si="105"/>
        <v>#DIV/0!</v>
      </c>
      <c r="AE2244" s="21" t="e">
        <f t="shared" si="106"/>
        <v>#DIV/0!</v>
      </c>
      <c r="AF2244" s="21" t="e">
        <f t="shared" si="107"/>
        <v>#DIV/0!</v>
      </c>
    </row>
    <row r="2245" spans="30:32" x14ac:dyDescent="0.2">
      <c r="AD2245" s="21" t="e">
        <f t="shared" si="105"/>
        <v>#DIV/0!</v>
      </c>
      <c r="AE2245" s="21" t="e">
        <f t="shared" si="106"/>
        <v>#DIV/0!</v>
      </c>
      <c r="AF2245" s="21" t="e">
        <f t="shared" si="107"/>
        <v>#DIV/0!</v>
      </c>
    </row>
    <row r="2246" spans="30:32" x14ac:dyDescent="0.2">
      <c r="AD2246" s="21" t="e">
        <f t="shared" si="105"/>
        <v>#DIV/0!</v>
      </c>
      <c r="AE2246" s="21" t="e">
        <f t="shared" si="106"/>
        <v>#DIV/0!</v>
      </c>
      <c r="AF2246" s="21" t="e">
        <f t="shared" si="107"/>
        <v>#DIV/0!</v>
      </c>
    </row>
    <row r="2247" spans="30:32" x14ac:dyDescent="0.2">
      <c r="AD2247" s="21" t="e">
        <f t="shared" si="105"/>
        <v>#DIV/0!</v>
      </c>
      <c r="AE2247" s="21" t="e">
        <f t="shared" si="106"/>
        <v>#DIV/0!</v>
      </c>
      <c r="AF2247" s="21" t="e">
        <f t="shared" si="107"/>
        <v>#DIV/0!</v>
      </c>
    </row>
    <row r="2248" spans="30:32" x14ac:dyDescent="0.2">
      <c r="AD2248" s="21" t="e">
        <f t="shared" si="105"/>
        <v>#DIV/0!</v>
      </c>
      <c r="AE2248" s="21" t="e">
        <f t="shared" si="106"/>
        <v>#DIV/0!</v>
      </c>
      <c r="AF2248" s="21" t="e">
        <f t="shared" si="107"/>
        <v>#DIV/0!</v>
      </c>
    </row>
    <row r="2249" spans="30:32" x14ac:dyDescent="0.2">
      <c r="AD2249" s="21" t="e">
        <f t="shared" si="105"/>
        <v>#DIV/0!</v>
      </c>
      <c r="AE2249" s="21" t="e">
        <f t="shared" si="106"/>
        <v>#DIV/0!</v>
      </c>
      <c r="AF2249" s="21" t="e">
        <f t="shared" si="107"/>
        <v>#DIV/0!</v>
      </c>
    </row>
    <row r="2250" spans="30:32" x14ac:dyDescent="0.2">
      <c r="AD2250" s="21" t="e">
        <f t="shared" ref="AD2250:AD2313" si="108">AVERAGE(L2250:AA2250)</f>
        <v>#DIV/0!</v>
      </c>
      <c r="AE2250" s="21" t="e">
        <f t="shared" ref="AE2250:AE2313" si="109">AVERAGE(F2250:K2250,AB2250:AC2250)</f>
        <v>#DIV/0!</v>
      </c>
      <c r="AF2250" s="21" t="e">
        <f t="shared" ref="AF2250:AF2313" si="110">AVERAGE(F2250:AC2250)</f>
        <v>#DIV/0!</v>
      </c>
    </row>
    <row r="2251" spans="30:32" x14ac:dyDescent="0.2">
      <c r="AD2251" s="21" t="e">
        <f t="shared" si="108"/>
        <v>#DIV/0!</v>
      </c>
      <c r="AE2251" s="21" t="e">
        <f t="shared" si="109"/>
        <v>#DIV/0!</v>
      </c>
      <c r="AF2251" s="21" t="e">
        <f t="shared" si="110"/>
        <v>#DIV/0!</v>
      </c>
    </row>
    <row r="2252" spans="30:32" x14ac:dyDescent="0.2">
      <c r="AD2252" s="21" t="e">
        <f t="shared" si="108"/>
        <v>#DIV/0!</v>
      </c>
      <c r="AE2252" s="21" t="e">
        <f t="shared" si="109"/>
        <v>#DIV/0!</v>
      </c>
      <c r="AF2252" s="21" t="e">
        <f t="shared" si="110"/>
        <v>#DIV/0!</v>
      </c>
    </row>
    <row r="2253" spans="30:32" x14ac:dyDescent="0.2">
      <c r="AD2253" s="21" t="e">
        <f t="shared" si="108"/>
        <v>#DIV/0!</v>
      </c>
      <c r="AE2253" s="21" t="e">
        <f t="shared" si="109"/>
        <v>#DIV/0!</v>
      </c>
      <c r="AF2253" s="21" t="e">
        <f t="shared" si="110"/>
        <v>#DIV/0!</v>
      </c>
    </row>
    <row r="2254" spans="30:32" x14ac:dyDescent="0.2">
      <c r="AD2254" s="21" t="e">
        <f t="shared" si="108"/>
        <v>#DIV/0!</v>
      </c>
      <c r="AE2254" s="21" t="e">
        <f t="shared" si="109"/>
        <v>#DIV/0!</v>
      </c>
      <c r="AF2254" s="21" t="e">
        <f t="shared" si="110"/>
        <v>#DIV/0!</v>
      </c>
    </row>
    <row r="2255" spans="30:32" x14ac:dyDescent="0.2">
      <c r="AD2255" s="21" t="e">
        <f t="shared" si="108"/>
        <v>#DIV/0!</v>
      </c>
      <c r="AE2255" s="21" t="e">
        <f t="shared" si="109"/>
        <v>#DIV/0!</v>
      </c>
      <c r="AF2255" s="21" t="e">
        <f t="shared" si="110"/>
        <v>#DIV/0!</v>
      </c>
    </row>
    <row r="2256" spans="30:32" x14ac:dyDescent="0.2">
      <c r="AD2256" s="21" t="e">
        <f t="shared" si="108"/>
        <v>#DIV/0!</v>
      </c>
      <c r="AE2256" s="21" t="e">
        <f t="shared" si="109"/>
        <v>#DIV/0!</v>
      </c>
      <c r="AF2256" s="21" t="e">
        <f t="shared" si="110"/>
        <v>#DIV/0!</v>
      </c>
    </row>
    <row r="2257" spans="30:32" x14ac:dyDescent="0.2">
      <c r="AD2257" s="21" t="e">
        <f t="shared" si="108"/>
        <v>#DIV/0!</v>
      </c>
      <c r="AE2257" s="21" t="e">
        <f t="shared" si="109"/>
        <v>#DIV/0!</v>
      </c>
      <c r="AF2257" s="21" t="e">
        <f t="shared" si="110"/>
        <v>#DIV/0!</v>
      </c>
    </row>
    <row r="2258" spans="30:32" x14ac:dyDescent="0.2">
      <c r="AD2258" s="21" t="e">
        <f t="shared" si="108"/>
        <v>#DIV/0!</v>
      </c>
      <c r="AE2258" s="21" t="e">
        <f t="shared" si="109"/>
        <v>#DIV/0!</v>
      </c>
      <c r="AF2258" s="21" t="e">
        <f t="shared" si="110"/>
        <v>#DIV/0!</v>
      </c>
    </row>
    <row r="2259" spans="30:32" x14ac:dyDescent="0.2">
      <c r="AD2259" s="21" t="e">
        <f t="shared" si="108"/>
        <v>#DIV/0!</v>
      </c>
      <c r="AE2259" s="21" t="e">
        <f t="shared" si="109"/>
        <v>#DIV/0!</v>
      </c>
      <c r="AF2259" s="21" t="e">
        <f t="shared" si="110"/>
        <v>#DIV/0!</v>
      </c>
    </row>
    <row r="2260" spans="30:32" x14ac:dyDescent="0.2">
      <c r="AD2260" s="21" t="e">
        <f t="shared" si="108"/>
        <v>#DIV/0!</v>
      </c>
      <c r="AE2260" s="21" t="e">
        <f t="shared" si="109"/>
        <v>#DIV/0!</v>
      </c>
      <c r="AF2260" s="21" t="e">
        <f t="shared" si="110"/>
        <v>#DIV/0!</v>
      </c>
    </row>
    <row r="2261" spans="30:32" x14ac:dyDescent="0.2">
      <c r="AD2261" s="21" t="e">
        <f t="shared" si="108"/>
        <v>#DIV/0!</v>
      </c>
      <c r="AE2261" s="21" t="e">
        <f t="shared" si="109"/>
        <v>#DIV/0!</v>
      </c>
      <c r="AF2261" s="21" t="e">
        <f t="shared" si="110"/>
        <v>#DIV/0!</v>
      </c>
    </row>
    <row r="2262" spans="30:32" x14ac:dyDescent="0.2">
      <c r="AD2262" s="21" t="e">
        <f t="shared" si="108"/>
        <v>#DIV/0!</v>
      </c>
      <c r="AE2262" s="21" t="e">
        <f t="shared" si="109"/>
        <v>#DIV/0!</v>
      </c>
      <c r="AF2262" s="21" t="e">
        <f t="shared" si="110"/>
        <v>#DIV/0!</v>
      </c>
    </row>
    <row r="2263" spans="30:32" x14ac:dyDescent="0.2">
      <c r="AD2263" s="21" t="e">
        <f t="shared" si="108"/>
        <v>#DIV/0!</v>
      </c>
      <c r="AE2263" s="21" t="e">
        <f t="shared" si="109"/>
        <v>#DIV/0!</v>
      </c>
      <c r="AF2263" s="21" t="e">
        <f t="shared" si="110"/>
        <v>#DIV/0!</v>
      </c>
    </row>
    <row r="2264" spans="30:32" x14ac:dyDescent="0.2">
      <c r="AD2264" s="21" t="e">
        <f t="shared" si="108"/>
        <v>#DIV/0!</v>
      </c>
      <c r="AE2264" s="21" t="e">
        <f t="shared" si="109"/>
        <v>#DIV/0!</v>
      </c>
      <c r="AF2264" s="21" t="e">
        <f t="shared" si="110"/>
        <v>#DIV/0!</v>
      </c>
    </row>
    <row r="2265" spans="30:32" x14ac:dyDescent="0.2">
      <c r="AD2265" s="21" t="e">
        <f t="shared" si="108"/>
        <v>#DIV/0!</v>
      </c>
      <c r="AE2265" s="21" t="e">
        <f t="shared" si="109"/>
        <v>#DIV/0!</v>
      </c>
      <c r="AF2265" s="21" t="e">
        <f t="shared" si="110"/>
        <v>#DIV/0!</v>
      </c>
    </row>
    <row r="2266" spans="30:32" x14ac:dyDescent="0.2">
      <c r="AD2266" s="21" t="e">
        <f t="shared" si="108"/>
        <v>#DIV/0!</v>
      </c>
      <c r="AE2266" s="21" t="e">
        <f t="shared" si="109"/>
        <v>#DIV/0!</v>
      </c>
      <c r="AF2266" s="21" t="e">
        <f t="shared" si="110"/>
        <v>#DIV/0!</v>
      </c>
    </row>
    <row r="2267" spans="30:32" x14ac:dyDescent="0.2">
      <c r="AD2267" s="21" t="e">
        <f t="shared" si="108"/>
        <v>#DIV/0!</v>
      </c>
      <c r="AE2267" s="21" t="e">
        <f t="shared" si="109"/>
        <v>#DIV/0!</v>
      </c>
      <c r="AF2267" s="21" t="e">
        <f t="shared" si="110"/>
        <v>#DIV/0!</v>
      </c>
    </row>
    <row r="2268" spans="30:32" x14ac:dyDescent="0.2">
      <c r="AD2268" s="21" t="e">
        <f t="shared" si="108"/>
        <v>#DIV/0!</v>
      </c>
      <c r="AE2268" s="21" t="e">
        <f t="shared" si="109"/>
        <v>#DIV/0!</v>
      </c>
      <c r="AF2268" s="21" t="e">
        <f t="shared" si="110"/>
        <v>#DIV/0!</v>
      </c>
    </row>
    <row r="2269" spans="30:32" x14ac:dyDescent="0.2">
      <c r="AD2269" s="21" t="e">
        <f t="shared" si="108"/>
        <v>#DIV/0!</v>
      </c>
      <c r="AE2269" s="21" t="e">
        <f t="shared" si="109"/>
        <v>#DIV/0!</v>
      </c>
      <c r="AF2269" s="21" t="e">
        <f t="shared" si="110"/>
        <v>#DIV/0!</v>
      </c>
    </row>
    <row r="2270" spans="30:32" x14ac:dyDescent="0.2">
      <c r="AD2270" s="21" t="e">
        <f t="shared" si="108"/>
        <v>#DIV/0!</v>
      </c>
      <c r="AE2270" s="21" t="e">
        <f t="shared" si="109"/>
        <v>#DIV/0!</v>
      </c>
      <c r="AF2270" s="21" t="e">
        <f t="shared" si="110"/>
        <v>#DIV/0!</v>
      </c>
    </row>
    <row r="2271" spans="30:32" x14ac:dyDescent="0.2">
      <c r="AD2271" s="21" t="e">
        <f t="shared" si="108"/>
        <v>#DIV/0!</v>
      </c>
      <c r="AE2271" s="21" t="e">
        <f t="shared" si="109"/>
        <v>#DIV/0!</v>
      </c>
      <c r="AF2271" s="21" t="e">
        <f t="shared" si="110"/>
        <v>#DIV/0!</v>
      </c>
    </row>
    <row r="2272" spans="30:32" x14ac:dyDescent="0.2">
      <c r="AD2272" s="21" t="e">
        <f t="shared" si="108"/>
        <v>#DIV/0!</v>
      </c>
      <c r="AE2272" s="21" t="e">
        <f t="shared" si="109"/>
        <v>#DIV/0!</v>
      </c>
      <c r="AF2272" s="21" t="e">
        <f t="shared" si="110"/>
        <v>#DIV/0!</v>
      </c>
    </row>
    <row r="2273" spans="30:32" x14ac:dyDescent="0.2">
      <c r="AD2273" s="21" t="e">
        <f t="shared" si="108"/>
        <v>#DIV/0!</v>
      </c>
      <c r="AE2273" s="21" t="e">
        <f t="shared" si="109"/>
        <v>#DIV/0!</v>
      </c>
      <c r="AF2273" s="21" t="e">
        <f t="shared" si="110"/>
        <v>#DIV/0!</v>
      </c>
    </row>
    <row r="2274" spans="30:32" x14ac:dyDescent="0.2">
      <c r="AD2274" s="21" t="e">
        <f t="shared" si="108"/>
        <v>#DIV/0!</v>
      </c>
      <c r="AE2274" s="21" t="e">
        <f t="shared" si="109"/>
        <v>#DIV/0!</v>
      </c>
      <c r="AF2274" s="21" t="e">
        <f t="shared" si="110"/>
        <v>#DIV/0!</v>
      </c>
    </row>
    <row r="2275" spans="30:32" x14ac:dyDescent="0.2">
      <c r="AD2275" s="21" t="e">
        <f t="shared" si="108"/>
        <v>#DIV/0!</v>
      </c>
      <c r="AE2275" s="21" t="e">
        <f t="shared" si="109"/>
        <v>#DIV/0!</v>
      </c>
      <c r="AF2275" s="21" t="e">
        <f t="shared" si="110"/>
        <v>#DIV/0!</v>
      </c>
    </row>
    <row r="2276" spans="30:32" x14ac:dyDescent="0.2">
      <c r="AD2276" s="21" t="e">
        <f t="shared" si="108"/>
        <v>#DIV/0!</v>
      </c>
      <c r="AE2276" s="21" t="e">
        <f t="shared" si="109"/>
        <v>#DIV/0!</v>
      </c>
      <c r="AF2276" s="21" t="e">
        <f t="shared" si="110"/>
        <v>#DIV/0!</v>
      </c>
    </row>
    <row r="2277" spans="30:32" x14ac:dyDescent="0.2">
      <c r="AD2277" s="21" t="e">
        <f t="shared" si="108"/>
        <v>#DIV/0!</v>
      </c>
      <c r="AE2277" s="21" t="e">
        <f t="shared" si="109"/>
        <v>#DIV/0!</v>
      </c>
      <c r="AF2277" s="21" t="e">
        <f t="shared" si="110"/>
        <v>#DIV/0!</v>
      </c>
    </row>
    <row r="2278" spans="30:32" x14ac:dyDescent="0.2">
      <c r="AD2278" s="21" t="e">
        <f t="shared" si="108"/>
        <v>#DIV/0!</v>
      </c>
      <c r="AE2278" s="21" t="e">
        <f t="shared" si="109"/>
        <v>#DIV/0!</v>
      </c>
      <c r="AF2278" s="21" t="e">
        <f t="shared" si="110"/>
        <v>#DIV/0!</v>
      </c>
    </row>
    <row r="2279" spans="30:32" x14ac:dyDescent="0.2">
      <c r="AD2279" s="21" t="e">
        <f t="shared" si="108"/>
        <v>#DIV/0!</v>
      </c>
      <c r="AE2279" s="21" t="e">
        <f t="shared" si="109"/>
        <v>#DIV/0!</v>
      </c>
      <c r="AF2279" s="21" t="e">
        <f t="shared" si="110"/>
        <v>#DIV/0!</v>
      </c>
    </row>
    <row r="2280" spans="30:32" x14ac:dyDescent="0.2">
      <c r="AD2280" s="21" t="e">
        <f t="shared" si="108"/>
        <v>#DIV/0!</v>
      </c>
      <c r="AE2280" s="21" t="e">
        <f t="shared" si="109"/>
        <v>#DIV/0!</v>
      </c>
      <c r="AF2280" s="21" t="e">
        <f t="shared" si="110"/>
        <v>#DIV/0!</v>
      </c>
    </row>
    <row r="2281" spans="30:32" x14ac:dyDescent="0.2">
      <c r="AD2281" s="21" t="e">
        <f t="shared" si="108"/>
        <v>#DIV/0!</v>
      </c>
      <c r="AE2281" s="21" t="e">
        <f t="shared" si="109"/>
        <v>#DIV/0!</v>
      </c>
      <c r="AF2281" s="21" t="e">
        <f t="shared" si="110"/>
        <v>#DIV/0!</v>
      </c>
    </row>
    <row r="2282" spans="30:32" x14ac:dyDescent="0.2">
      <c r="AD2282" s="21" t="e">
        <f t="shared" si="108"/>
        <v>#DIV/0!</v>
      </c>
      <c r="AE2282" s="21" t="e">
        <f t="shared" si="109"/>
        <v>#DIV/0!</v>
      </c>
      <c r="AF2282" s="21" t="e">
        <f t="shared" si="110"/>
        <v>#DIV/0!</v>
      </c>
    </row>
    <row r="2283" spans="30:32" x14ac:dyDescent="0.2">
      <c r="AD2283" s="21" t="e">
        <f t="shared" si="108"/>
        <v>#DIV/0!</v>
      </c>
      <c r="AE2283" s="21" t="e">
        <f t="shared" si="109"/>
        <v>#DIV/0!</v>
      </c>
      <c r="AF2283" s="21" t="e">
        <f t="shared" si="110"/>
        <v>#DIV/0!</v>
      </c>
    </row>
    <row r="2284" spans="30:32" x14ac:dyDescent="0.2">
      <c r="AD2284" s="21" t="e">
        <f t="shared" si="108"/>
        <v>#DIV/0!</v>
      </c>
      <c r="AE2284" s="21" t="e">
        <f t="shared" si="109"/>
        <v>#DIV/0!</v>
      </c>
      <c r="AF2284" s="21" t="e">
        <f t="shared" si="110"/>
        <v>#DIV/0!</v>
      </c>
    </row>
    <row r="2285" spans="30:32" x14ac:dyDescent="0.2">
      <c r="AD2285" s="21" t="e">
        <f t="shared" si="108"/>
        <v>#DIV/0!</v>
      </c>
      <c r="AE2285" s="21" t="e">
        <f t="shared" si="109"/>
        <v>#DIV/0!</v>
      </c>
      <c r="AF2285" s="21" t="e">
        <f t="shared" si="110"/>
        <v>#DIV/0!</v>
      </c>
    </row>
    <row r="2286" spans="30:32" x14ac:dyDescent="0.2">
      <c r="AD2286" s="21" t="e">
        <f t="shared" si="108"/>
        <v>#DIV/0!</v>
      </c>
      <c r="AE2286" s="21" t="e">
        <f t="shared" si="109"/>
        <v>#DIV/0!</v>
      </c>
      <c r="AF2286" s="21" t="e">
        <f t="shared" si="110"/>
        <v>#DIV/0!</v>
      </c>
    </row>
    <row r="2287" spans="30:32" x14ac:dyDescent="0.2">
      <c r="AD2287" s="21" t="e">
        <f t="shared" si="108"/>
        <v>#DIV/0!</v>
      </c>
      <c r="AE2287" s="21" t="e">
        <f t="shared" si="109"/>
        <v>#DIV/0!</v>
      </c>
      <c r="AF2287" s="21" t="e">
        <f t="shared" si="110"/>
        <v>#DIV/0!</v>
      </c>
    </row>
    <row r="2288" spans="30:32" x14ac:dyDescent="0.2">
      <c r="AD2288" s="21" t="e">
        <f t="shared" si="108"/>
        <v>#DIV/0!</v>
      </c>
      <c r="AE2288" s="21" t="e">
        <f t="shared" si="109"/>
        <v>#DIV/0!</v>
      </c>
      <c r="AF2288" s="21" t="e">
        <f t="shared" si="110"/>
        <v>#DIV/0!</v>
      </c>
    </row>
    <row r="2289" spans="30:32" x14ac:dyDescent="0.2">
      <c r="AD2289" s="21" t="e">
        <f t="shared" si="108"/>
        <v>#DIV/0!</v>
      </c>
      <c r="AE2289" s="21" t="e">
        <f t="shared" si="109"/>
        <v>#DIV/0!</v>
      </c>
      <c r="AF2289" s="21" t="e">
        <f t="shared" si="110"/>
        <v>#DIV/0!</v>
      </c>
    </row>
    <row r="2290" spans="30:32" x14ac:dyDescent="0.2">
      <c r="AD2290" s="21" t="e">
        <f t="shared" si="108"/>
        <v>#DIV/0!</v>
      </c>
      <c r="AE2290" s="21" t="e">
        <f t="shared" si="109"/>
        <v>#DIV/0!</v>
      </c>
      <c r="AF2290" s="21" t="e">
        <f t="shared" si="110"/>
        <v>#DIV/0!</v>
      </c>
    </row>
    <row r="2291" spans="30:32" x14ac:dyDescent="0.2">
      <c r="AD2291" s="21" t="e">
        <f t="shared" si="108"/>
        <v>#DIV/0!</v>
      </c>
      <c r="AE2291" s="21" t="e">
        <f t="shared" si="109"/>
        <v>#DIV/0!</v>
      </c>
      <c r="AF2291" s="21" t="e">
        <f t="shared" si="110"/>
        <v>#DIV/0!</v>
      </c>
    </row>
    <row r="2292" spans="30:32" x14ac:dyDescent="0.2">
      <c r="AD2292" s="21" t="e">
        <f t="shared" si="108"/>
        <v>#DIV/0!</v>
      </c>
      <c r="AE2292" s="21" t="e">
        <f t="shared" si="109"/>
        <v>#DIV/0!</v>
      </c>
      <c r="AF2292" s="21" t="e">
        <f t="shared" si="110"/>
        <v>#DIV/0!</v>
      </c>
    </row>
    <row r="2293" spans="30:32" x14ac:dyDescent="0.2">
      <c r="AD2293" s="21" t="e">
        <f t="shared" si="108"/>
        <v>#DIV/0!</v>
      </c>
      <c r="AE2293" s="21" t="e">
        <f t="shared" si="109"/>
        <v>#DIV/0!</v>
      </c>
      <c r="AF2293" s="21" t="e">
        <f t="shared" si="110"/>
        <v>#DIV/0!</v>
      </c>
    </row>
    <row r="2294" spans="30:32" x14ac:dyDescent="0.2">
      <c r="AD2294" s="21" t="e">
        <f t="shared" si="108"/>
        <v>#DIV/0!</v>
      </c>
      <c r="AE2294" s="21" t="e">
        <f t="shared" si="109"/>
        <v>#DIV/0!</v>
      </c>
      <c r="AF2294" s="21" t="e">
        <f t="shared" si="110"/>
        <v>#DIV/0!</v>
      </c>
    </row>
    <row r="2295" spans="30:32" x14ac:dyDescent="0.2">
      <c r="AD2295" s="21" t="e">
        <f t="shared" si="108"/>
        <v>#DIV/0!</v>
      </c>
      <c r="AE2295" s="21" t="e">
        <f t="shared" si="109"/>
        <v>#DIV/0!</v>
      </c>
      <c r="AF2295" s="21" t="e">
        <f t="shared" si="110"/>
        <v>#DIV/0!</v>
      </c>
    </row>
    <row r="2296" spans="30:32" x14ac:dyDescent="0.2">
      <c r="AD2296" s="21" t="e">
        <f t="shared" si="108"/>
        <v>#DIV/0!</v>
      </c>
      <c r="AE2296" s="21" t="e">
        <f t="shared" si="109"/>
        <v>#DIV/0!</v>
      </c>
      <c r="AF2296" s="21" t="e">
        <f t="shared" si="110"/>
        <v>#DIV/0!</v>
      </c>
    </row>
    <row r="2297" spans="30:32" x14ac:dyDescent="0.2">
      <c r="AD2297" s="21" t="e">
        <f t="shared" si="108"/>
        <v>#DIV/0!</v>
      </c>
      <c r="AE2297" s="21" t="e">
        <f t="shared" si="109"/>
        <v>#DIV/0!</v>
      </c>
      <c r="AF2297" s="21" t="e">
        <f t="shared" si="110"/>
        <v>#DIV/0!</v>
      </c>
    </row>
    <row r="2298" spans="30:32" x14ac:dyDescent="0.2">
      <c r="AD2298" s="21" t="e">
        <f t="shared" si="108"/>
        <v>#DIV/0!</v>
      </c>
      <c r="AE2298" s="21" t="e">
        <f t="shared" si="109"/>
        <v>#DIV/0!</v>
      </c>
      <c r="AF2298" s="21" t="e">
        <f t="shared" si="110"/>
        <v>#DIV/0!</v>
      </c>
    </row>
    <row r="2299" spans="30:32" x14ac:dyDescent="0.2">
      <c r="AD2299" s="21" t="e">
        <f t="shared" si="108"/>
        <v>#DIV/0!</v>
      </c>
      <c r="AE2299" s="21" t="e">
        <f t="shared" si="109"/>
        <v>#DIV/0!</v>
      </c>
      <c r="AF2299" s="21" t="e">
        <f t="shared" si="110"/>
        <v>#DIV/0!</v>
      </c>
    </row>
    <row r="2300" spans="30:32" x14ac:dyDescent="0.2">
      <c r="AD2300" s="21" t="e">
        <f t="shared" si="108"/>
        <v>#DIV/0!</v>
      </c>
      <c r="AE2300" s="21" t="e">
        <f t="shared" si="109"/>
        <v>#DIV/0!</v>
      </c>
      <c r="AF2300" s="21" t="e">
        <f t="shared" si="110"/>
        <v>#DIV/0!</v>
      </c>
    </row>
    <row r="2301" spans="30:32" x14ac:dyDescent="0.2">
      <c r="AD2301" s="21" t="e">
        <f t="shared" si="108"/>
        <v>#DIV/0!</v>
      </c>
      <c r="AE2301" s="21" t="e">
        <f t="shared" si="109"/>
        <v>#DIV/0!</v>
      </c>
      <c r="AF2301" s="21" t="e">
        <f t="shared" si="110"/>
        <v>#DIV/0!</v>
      </c>
    </row>
    <row r="2302" spans="30:32" x14ac:dyDescent="0.2">
      <c r="AD2302" s="21" t="e">
        <f t="shared" si="108"/>
        <v>#DIV/0!</v>
      </c>
      <c r="AE2302" s="21" t="e">
        <f t="shared" si="109"/>
        <v>#DIV/0!</v>
      </c>
      <c r="AF2302" s="21" t="e">
        <f t="shared" si="110"/>
        <v>#DIV/0!</v>
      </c>
    </row>
    <row r="2303" spans="30:32" x14ac:dyDescent="0.2">
      <c r="AD2303" s="21" t="e">
        <f t="shared" si="108"/>
        <v>#DIV/0!</v>
      </c>
      <c r="AE2303" s="21" t="e">
        <f t="shared" si="109"/>
        <v>#DIV/0!</v>
      </c>
      <c r="AF2303" s="21" t="e">
        <f t="shared" si="110"/>
        <v>#DIV/0!</v>
      </c>
    </row>
    <row r="2304" spans="30:32" x14ac:dyDescent="0.2">
      <c r="AD2304" s="21" t="e">
        <f t="shared" si="108"/>
        <v>#DIV/0!</v>
      </c>
      <c r="AE2304" s="21" t="e">
        <f t="shared" si="109"/>
        <v>#DIV/0!</v>
      </c>
      <c r="AF2304" s="21" t="e">
        <f t="shared" si="110"/>
        <v>#DIV/0!</v>
      </c>
    </row>
    <row r="2305" spans="30:32" x14ac:dyDescent="0.2">
      <c r="AD2305" s="21" t="e">
        <f t="shared" si="108"/>
        <v>#DIV/0!</v>
      </c>
      <c r="AE2305" s="21" t="e">
        <f t="shared" si="109"/>
        <v>#DIV/0!</v>
      </c>
      <c r="AF2305" s="21" t="e">
        <f t="shared" si="110"/>
        <v>#DIV/0!</v>
      </c>
    </row>
    <row r="2306" spans="30:32" x14ac:dyDescent="0.2">
      <c r="AD2306" s="21" t="e">
        <f t="shared" si="108"/>
        <v>#DIV/0!</v>
      </c>
      <c r="AE2306" s="21" t="e">
        <f t="shared" si="109"/>
        <v>#DIV/0!</v>
      </c>
      <c r="AF2306" s="21" t="e">
        <f t="shared" si="110"/>
        <v>#DIV/0!</v>
      </c>
    </row>
    <row r="2307" spans="30:32" x14ac:dyDescent="0.2">
      <c r="AD2307" s="21" t="e">
        <f t="shared" si="108"/>
        <v>#DIV/0!</v>
      </c>
      <c r="AE2307" s="21" t="e">
        <f t="shared" si="109"/>
        <v>#DIV/0!</v>
      </c>
      <c r="AF2307" s="21" t="e">
        <f t="shared" si="110"/>
        <v>#DIV/0!</v>
      </c>
    </row>
    <row r="2308" spans="30:32" x14ac:dyDescent="0.2">
      <c r="AD2308" s="21" t="e">
        <f t="shared" si="108"/>
        <v>#DIV/0!</v>
      </c>
      <c r="AE2308" s="21" t="e">
        <f t="shared" si="109"/>
        <v>#DIV/0!</v>
      </c>
      <c r="AF2308" s="21" t="e">
        <f t="shared" si="110"/>
        <v>#DIV/0!</v>
      </c>
    </row>
    <row r="2309" spans="30:32" x14ac:dyDescent="0.2">
      <c r="AD2309" s="21" t="e">
        <f t="shared" si="108"/>
        <v>#DIV/0!</v>
      </c>
      <c r="AE2309" s="21" t="e">
        <f t="shared" si="109"/>
        <v>#DIV/0!</v>
      </c>
      <c r="AF2309" s="21" t="e">
        <f t="shared" si="110"/>
        <v>#DIV/0!</v>
      </c>
    </row>
    <row r="2310" spans="30:32" x14ac:dyDescent="0.2">
      <c r="AD2310" s="21" t="e">
        <f t="shared" si="108"/>
        <v>#DIV/0!</v>
      </c>
      <c r="AE2310" s="21" t="e">
        <f t="shared" si="109"/>
        <v>#DIV/0!</v>
      </c>
      <c r="AF2310" s="21" t="e">
        <f t="shared" si="110"/>
        <v>#DIV/0!</v>
      </c>
    </row>
    <row r="2311" spans="30:32" x14ac:dyDescent="0.2">
      <c r="AD2311" s="21" t="e">
        <f t="shared" si="108"/>
        <v>#DIV/0!</v>
      </c>
      <c r="AE2311" s="21" t="e">
        <f t="shared" si="109"/>
        <v>#DIV/0!</v>
      </c>
      <c r="AF2311" s="21" t="e">
        <f t="shared" si="110"/>
        <v>#DIV/0!</v>
      </c>
    </row>
    <row r="2312" spans="30:32" x14ac:dyDescent="0.2">
      <c r="AD2312" s="21" t="e">
        <f t="shared" si="108"/>
        <v>#DIV/0!</v>
      </c>
      <c r="AE2312" s="21" t="e">
        <f t="shared" si="109"/>
        <v>#DIV/0!</v>
      </c>
      <c r="AF2312" s="21" t="e">
        <f t="shared" si="110"/>
        <v>#DIV/0!</v>
      </c>
    </row>
    <row r="2313" spans="30:32" x14ac:dyDescent="0.2">
      <c r="AD2313" s="21" t="e">
        <f t="shared" si="108"/>
        <v>#DIV/0!</v>
      </c>
      <c r="AE2313" s="21" t="e">
        <f t="shared" si="109"/>
        <v>#DIV/0!</v>
      </c>
      <c r="AF2313" s="21" t="e">
        <f t="shared" si="110"/>
        <v>#DIV/0!</v>
      </c>
    </row>
    <row r="2314" spans="30:32" x14ac:dyDescent="0.2">
      <c r="AD2314" s="21" t="e">
        <f t="shared" ref="AD2314:AD2377" si="111">AVERAGE(L2314:AA2314)</f>
        <v>#DIV/0!</v>
      </c>
      <c r="AE2314" s="21" t="e">
        <f t="shared" ref="AE2314:AE2377" si="112">AVERAGE(F2314:K2314,AB2314:AC2314)</f>
        <v>#DIV/0!</v>
      </c>
      <c r="AF2314" s="21" t="e">
        <f t="shared" ref="AF2314:AF2377" si="113">AVERAGE(F2314:AC2314)</f>
        <v>#DIV/0!</v>
      </c>
    </row>
    <row r="2315" spans="30:32" x14ac:dyDescent="0.2">
      <c r="AD2315" s="21" t="e">
        <f t="shared" si="111"/>
        <v>#DIV/0!</v>
      </c>
      <c r="AE2315" s="21" t="e">
        <f t="shared" si="112"/>
        <v>#DIV/0!</v>
      </c>
      <c r="AF2315" s="21" t="e">
        <f t="shared" si="113"/>
        <v>#DIV/0!</v>
      </c>
    </row>
    <row r="2316" spans="30:32" x14ac:dyDescent="0.2">
      <c r="AD2316" s="21" t="e">
        <f t="shared" si="111"/>
        <v>#DIV/0!</v>
      </c>
      <c r="AE2316" s="21" t="e">
        <f t="shared" si="112"/>
        <v>#DIV/0!</v>
      </c>
      <c r="AF2316" s="21" t="e">
        <f t="shared" si="113"/>
        <v>#DIV/0!</v>
      </c>
    </row>
    <row r="2317" spans="30:32" x14ac:dyDescent="0.2">
      <c r="AD2317" s="21" t="e">
        <f t="shared" si="111"/>
        <v>#DIV/0!</v>
      </c>
      <c r="AE2317" s="21" t="e">
        <f t="shared" si="112"/>
        <v>#DIV/0!</v>
      </c>
      <c r="AF2317" s="21" t="e">
        <f t="shared" si="113"/>
        <v>#DIV/0!</v>
      </c>
    </row>
    <row r="2318" spans="30:32" x14ac:dyDescent="0.2">
      <c r="AD2318" s="21" t="e">
        <f t="shared" si="111"/>
        <v>#DIV/0!</v>
      </c>
      <c r="AE2318" s="21" t="e">
        <f t="shared" si="112"/>
        <v>#DIV/0!</v>
      </c>
      <c r="AF2318" s="21" t="e">
        <f t="shared" si="113"/>
        <v>#DIV/0!</v>
      </c>
    </row>
    <row r="2319" spans="30:32" x14ac:dyDescent="0.2">
      <c r="AD2319" s="21" t="e">
        <f t="shared" si="111"/>
        <v>#DIV/0!</v>
      </c>
      <c r="AE2319" s="21" t="e">
        <f t="shared" si="112"/>
        <v>#DIV/0!</v>
      </c>
      <c r="AF2319" s="21" t="e">
        <f t="shared" si="113"/>
        <v>#DIV/0!</v>
      </c>
    </row>
    <row r="2320" spans="30:32" x14ac:dyDescent="0.2">
      <c r="AD2320" s="21" t="e">
        <f t="shared" si="111"/>
        <v>#DIV/0!</v>
      </c>
      <c r="AE2320" s="21" t="e">
        <f t="shared" si="112"/>
        <v>#DIV/0!</v>
      </c>
      <c r="AF2320" s="21" t="e">
        <f t="shared" si="113"/>
        <v>#DIV/0!</v>
      </c>
    </row>
    <row r="2321" spans="30:32" x14ac:dyDescent="0.2">
      <c r="AD2321" s="21" t="e">
        <f t="shared" si="111"/>
        <v>#DIV/0!</v>
      </c>
      <c r="AE2321" s="21" t="e">
        <f t="shared" si="112"/>
        <v>#DIV/0!</v>
      </c>
      <c r="AF2321" s="21" t="e">
        <f t="shared" si="113"/>
        <v>#DIV/0!</v>
      </c>
    </row>
    <row r="2322" spans="30:32" x14ac:dyDescent="0.2">
      <c r="AD2322" s="21" t="e">
        <f t="shared" si="111"/>
        <v>#DIV/0!</v>
      </c>
      <c r="AE2322" s="21" t="e">
        <f t="shared" si="112"/>
        <v>#DIV/0!</v>
      </c>
      <c r="AF2322" s="21" t="e">
        <f t="shared" si="113"/>
        <v>#DIV/0!</v>
      </c>
    </row>
    <row r="2323" spans="30:32" x14ac:dyDescent="0.2">
      <c r="AD2323" s="21" t="e">
        <f t="shared" si="111"/>
        <v>#DIV/0!</v>
      </c>
      <c r="AE2323" s="21" t="e">
        <f t="shared" si="112"/>
        <v>#DIV/0!</v>
      </c>
      <c r="AF2323" s="21" t="e">
        <f t="shared" si="113"/>
        <v>#DIV/0!</v>
      </c>
    </row>
    <row r="2324" spans="30:32" x14ac:dyDescent="0.2">
      <c r="AD2324" s="21" t="e">
        <f t="shared" si="111"/>
        <v>#DIV/0!</v>
      </c>
      <c r="AE2324" s="21" t="e">
        <f t="shared" si="112"/>
        <v>#DIV/0!</v>
      </c>
      <c r="AF2324" s="21" t="e">
        <f t="shared" si="113"/>
        <v>#DIV/0!</v>
      </c>
    </row>
    <row r="2325" spans="30:32" x14ac:dyDescent="0.2">
      <c r="AD2325" s="21" t="e">
        <f t="shared" si="111"/>
        <v>#DIV/0!</v>
      </c>
      <c r="AE2325" s="21" t="e">
        <f t="shared" si="112"/>
        <v>#DIV/0!</v>
      </c>
      <c r="AF2325" s="21" t="e">
        <f t="shared" si="113"/>
        <v>#DIV/0!</v>
      </c>
    </row>
    <row r="2326" spans="30:32" x14ac:dyDescent="0.2">
      <c r="AD2326" s="21" t="e">
        <f t="shared" si="111"/>
        <v>#DIV/0!</v>
      </c>
      <c r="AE2326" s="21" t="e">
        <f t="shared" si="112"/>
        <v>#DIV/0!</v>
      </c>
      <c r="AF2326" s="21" t="e">
        <f t="shared" si="113"/>
        <v>#DIV/0!</v>
      </c>
    </row>
    <row r="2327" spans="30:32" x14ac:dyDescent="0.2">
      <c r="AD2327" s="21" t="e">
        <f t="shared" si="111"/>
        <v>#DIV/0!</v>
      </c>
      <c r="AE2327" s="21" t="e">
        <f t="shared" si="112"/>
        <v>#DIV/0!</v>
      </c>
      <c r="AF2327" s="21" t="e">
        <f t="shared" si="113"/>
        <v>#DIV/0!</v>
      </c>
    </row>
    <row r="2328" spans="30:32" x14ac:dyDescent="0.2">
      <c r="AD2328" s="21" t="e">
        <f t="shared" si="111"/>
        <v>#DIV/0!</v>
      </c>
      <c r="AE2328" s="21" t="e">
        <f t="shared" si="112"/>
        <v>#DIV/0!</v>
      </c>
      <c r="AF2328" s="21" t="e">
        <f t="shared" si="113"/>
        <v>#DIV/0!</v>
      </c>
    </row>
    <row r="2329" spans="30:32" x14ac:dyDescent="0.2">
      <c r="AD2329" s="21" t="e">
        <f t="shared" si="111"/>
        <v>#DIV/0!</v>
      </c>
      <c r="AE2329" s="21" t="e">
        <f t="shared" si="112"/>
        <v>#DIV/0!</v>
      </c>
      <c r="AF2329" s="21" t="e">
        <f t="shared" si="113"/>
        <v>#DIV/0!</v>
      </c>
    </row>
    <row r="2330" spans="30:32" x14ac:dyDescent="0.2">
      <c r="AD2330" s="21" t="e">
        <f t="shared" si="111"/>
        <v>#DIV/0!</v>
      </c>
      <c r="AE2330" s="21" t="e">
        <f t="shared" si="112"/>
        <v>#DIV/0!</v>
      </c>
      <c r="AF2330" s="21" t="e">
        <f t="shared" si="113"/>
        <v>#DIV/0!</v>
      </c>
    </row>
    <row r="2331" spans="30:32" x14ac:dyDescent="0.2">
      <c r="AD2331" s="21" t="e">
        <f t="shared" si="111"/>
        <v>#DIV/0!</v>
      </c>
      <c r="AE2331" s="21" t="e">
        <f t="shared" si="112"/>
        <v>#DIV/0!</v>
      </c>
      <c r="AF2331" s="21" t="e">
        <f t="shared" si="113"/>
        <v>#DIV/0!</v>
      </c>
    </row>
    <row r="2332" spans="30:32" x14ac:dyDescent="0.2">
      <c r="AD2332" s="21" t="e">
        <f t="shared" si="111"/>
        <v>#DIV/0!</v>
      </c>
      <c r="AE2332" s="21" t="e">
        <f t="shared" si="112"/>
        <v>#DIV/0!</v>
      </c>
      <c r="AF2332" s="21" t="e">
        <f t="shared" si="113"/>
        <v>#DIV/0!</v>
      </c>
    </row>
    <row r="2333" spans="30:32" x14ac:dyDescent="0.2">
      <c r="AD2333" s="21" t="e">
        <f t="shared" si="111"/>
        <v>#DIV/0!</v>
      </c>
      <c r="AE2333" s="21" t="e">
        <f t="shared" si="112"/>
        <v>#DIV/0!</v>
      </c>
      <c r="AF2333" s="21" t="e">
        <f t="shared" si="113"/>
        <v>#DIV/0!</v>
      </c>
    </row>
    <row r="2334" spans="30:32" x14ac:dyDescent="0.2">
      <c r="AD2334" s="21" t="e">
        <f t="shared" si="111"/>
        <v>#DIV/0!</v>
      </c>
      <c r="AE2334" s="21" t="e">
        <f t="shared" si="112"/>
        <v>#DIV/0!</v>
      </c>
      <c r="AF2334" s="21" t="e">
        <f t="shared" si="113"/>
        <v>#DIV/0!</v>
      </c>
    </row>
    <row r="2335" spans="30:32" x14ac:dyDescent="0.2">
      <c r="AD2335" s="21" t="e">
        <f t="shared" si="111"/>
        <v>#DIV/0!</v>
      </c>
      <c r="AE2335" s="21" t="e">
        <f t="shared" si="112"/>
        <v>#DIV/0!</v>
      </c>
      <c r="AF2335" s="21" t="e">
        <f t="shared" si="113"/>
        <v>#DIV/0!</v>
      </c>
    </row>
    <row r="2336" spans="30:32" x14ac:dyDescent="0.2">
      <c r="AD2336" s="21" t="e">
        <f t="shared" si="111"/>
        <v>#DIV/0!</v>
      </c>
      <c r="AE2336" s="21" t="e">
        <f t="shared" si="112"/>
        <v>#DIV/0!</v>
      </c>
      <c r="AF2336" s="21" t="e">
        <f t="shared" si="113"/>
        <v>#DIV/0!</v>
      </c>
    </row>
    <row r="2337" spans="30:32" x14ac:dyDescent="0.2">
      <c r="AD2337" s="21" t="e">
        <f t="shared" si="111"/>
        <v>#DIV/0!</v>
      </c>
      <c r="AE2337" s="21" t="e">
        <f t="shared" si="112"/>
        <v>#DIV/0!</v>
      </c>
      <c r="AF2337" s="21" t="e">
        <f t="shared" si="113"/>
        <v>#DIV/0!</v>
      </c>
    </row>
    <row r="2338" spans="30:32" x14ac:dyDescent="0.2">
      <c r="AD2338" s="21" t="e">
        <f t="shared" si="111"/>
        <v>#DIV/0!</v>
      </c>
      <c r="AE2338" s="21" t="e">
        <f t="shared" si="112"/>
        <v>#DIV/0!</v>
      </c>
      <c r="AF2338" s="21" t="e">
        <f t="shared" si="113"/>
        <v>#DIV/0!</v>
      </c>
    </row>
    <row r="2339" spans="30:32" x14ac:dyDescent="0.2">
      <c r="AD2339" s="21" t="e">
        <f t="shared" si="111"/>
        <v>#DIV/0!</v>
      </c>
      <c r="AE2339" s="21" t="e">
        <f t="shared" si="112"/>
        <v>#DIV/0!</v>
      </c>
      <c r="AF2339" s="21" t="e">
        <f t="shared" si="113"/>
        <v>#DIV/0!</v>
      </c>
    </row>
    <row r="2340" spans="30:32" x14ac:dyDescent="0.2">
      <c r="AD2340" s="21" t="e">
        <f t="shared" si="111"/>
        <v>#DIV/0!</v>
      </c>
      <c r="AE2340" s="21" t="e">
        <f t="shared" si="112"/>
        <v>#DIV/0!</v>
      </c>
      <c r="AF2340" s="21" t="e">
        <f t="shared" si="113"/>
        <v>#DIV/0!</v>
      </c>
    </row>
    <row r="2341" spans="30:32" x14ac:dyDescent="0.2">
      <c r="AD2341" s="21" t="e">
        <f t="shared" si="111"/>
        <v>#DIV/0!</v>
      </c>
      <c r="AE2341" s="21" t="e">
        <f t="shared" si="112"/>
        <v>#DIV/0!</v>
      </c>
      <c r="AF2341" s="21" t="e">
        <f t="shared" si="113"/>
        <v>#DIV/0!</v>
      </c>
    </row>
    <row r="2342" spans="30:32" x14ac:dyDescent="0.2">
      <c r="AD2342" s="21" t="e">
        <f t="shared" si="111"/>
        <v>#DIV/0!</v>
      </c>
      <c r="AE2342" s="21" t="e">
        <f t="shared" si="112"/>
        <v>#DIV/0!</v>
      </c>
      <c r="AF2342" s="21" t="e">
        <f t="shared" si="113"/>
        <v>#DIV/0!</v>
      </c>
    </row>
    <row r="2343" spans="30:32" x14ac:dyDescent="0.2">
      <c r="AD2343" s="21" t="e">
        <f t="shared" si="111"/>
        <v>#DIV/0!</v>
      </c>
      <c r="AE2343" s="21" t="e">
        <f t="shared" si="112"/>
        <v>#DIV/0!</v>
      </c>
      <c r="AF2343" s="21" t="e">
        <f t="shared" si="113"/>
        <v>#DIV/0!</v>
      </c>
    </row>
    <row r="2344" spans="30:32" x14ac:dyDescent="0.2">
      <c r="AD2344" s="21" t="e">
        <f t="shared" si="111"/>
        <v>#DIV/0!</v>
      </c>
      <c r="AE2344" s="21" t="e">
        <f t="shared" si="112"/>
        <v>#DIV/0!</v>
      </c>
      <c r="AF2344" s="21" t="e">
        <f t="shared" si="113"/>
        <v>#DIV/0!</v>
      </c>
    </row>
    <row r="2345" spans="30:32" x14ac:dyDescent="0.2">
      <c r="AD2345" s="21" t="e">
        <f t="shared" si="111"/>
        <v>#DIV/0!</v>
      </c>
      <c r="AE2345" s="21" t="e">
        <f t="shared" si="112"/>
        <v>#DIV/0!</v>
      </c>
      <c r="AF2345" s="21" t="e">
        <f t="shared" si="113"/>
        <v>#DIV/0!</v>
      </c>
    </row>
    <row r="2346" spans="30:32" x14ac:dyDescent="0.2">
      <c r="AD2346" s="21" t="e">
        <f t="shared" si="111"/>
        <v>#DIV/0!</v>
      </c>
      <c r="AE2346" s="21" t="e">
        <f t="shared" si="112"/>
        <v>#DIV/0!</v>
      </c>
      <c r="AF2346" s="21" t="e">
        <f t="shared" si="113"/>
        <v>#DIV/0!</v>
      </c>
    </row>
    <row r="2347" spans="30:32" x14ac:dyDescent="0.2">
      <c r="AD2347" s="21" t="e">
        <f t="shared" si="111"/>
        <v>#DIV/0!</v>
      </c>
      <c r="AE2347" s="21" t="e">
        <f t="shared" si="112"/>
        <v>#DIV/0!</v>
      </c>
      <c r="AF2347" s="21" t="e">
        <f t="shared" si="113"/>
        <v>#DIV/0!</v>
      </c>
    </row>
    <row r="2348" spans="30:32" x14ac:dyDescent="0.2">
      <c r="AD2348" s="21" t="e">
        <f t="shared" si="111"/>
        <v>#DIV/0!</v>
      </c>
      <c r="AE2348" s="21" t="e">
        <f t="shared" si="112"/>
        <v>#DIV/0!</v>
      </c>
      <c r="AF2348" s="21" t="e">
        <f t="shared" si="113"/>
        <v>#DIV/0!</v>
      </c>
    </row>
    <row r="2349" spans="30:32" x14ac:dyDescent="0.2">
      <c r="AD2349" s="21" t="e">
        <f t="shared" si="111"/>
        <v>#DIV/0!</v>
      </c>
      <c r="AE2349" s="21" t="e">
        <f t="shared" si="112"/>
        <v>#DIV/0!</v>
      </c>
      <c r="AF2349" s="21" t="e">
        <f t="shared" si="113"/>
        <v>#DIV/0!</v>
      </c>
    </row>
    <row r="2350" spans="30:32" x14ac:dyDescent="0.2">
      <c r="AD2350" s="21" t="e">
        <f t="shared" si="111"/>
        <v>#DIV/0!</v>
      </c>
      <c r="AE2350" s="21" t="e">
        <f t="shared" si="112"/>
        <v>#DIV/0!</v>
      </c>
      <c r="AF2350" s="21" t="e">
        <f t="shared" si="113"/>
        <v>#DIV/0!</v>
      </c>
    </row>
    <row r="2351" spans="30:32" x14ac:dyDescent="0.2">
      <c r="AD2351" s="21" t="e">
        <f t="shared" si="111"/>
        <v>#DIV/0!</v>
      </c>
      <c r="AE2351" s="21" t="e">
        <f t="shared" si="112"/>
        <v>#DIV/0!</v>
      </c>
      <c r="AF2351" s="21" t="e">
        <f t="shared" si="113"/>
        <v>#DIV/0!</v>
      </c>
    </row>
    <row r="2352" spans="30:32" x14ac:dyDescent="0.2">
      <c r="AD2352" s="21" t="e">
        <f t="shared" si="111"/>
        <v>#DIV/0!</v>
      </c>
      <c r="AE2352" s="21" t="e">
        <f t="shared" si="112"/>
        <v>#DIV/0!</v>
      </c>
      <c r="AF2352" s="21" t="e">
        <f t="shared" si="113"/>
        <v>#DIV/0!</v>
      </c>
    </row>
    <row r="2353" spans="30:32" x14ac:dyDescent="0.2">
      <c r="AD2353" s="21" t="e">
        <f t="shared" si="111"/>
        <v>#DIV/0!</v>
      </c>
      <c r="AE2353" s="21" t="e">
        <f t="shared" si="112"/>
        <v>#DIV/0!</v>
      </c>
      <c r="AF2353" s="21" t="e">
        <f t="shared" si="113"/>
        <v>#DIV/0!</v>
      </c>
    </row>
    <row r="2354" spans="30:32" x14ac:dyDescent="0.2">
      <c r="AD2354" s="21" t="e">
        <f t="shared" si="111"/>
        <v>#DIV/0!</v>
      </c>
      <c r="AE2354" s="21" t="e">
        <f t="shared" si="112"/>
        <v>#DIV/0!</v>
      </c>
      <c r="AF2354" s="21" t="e">
        <f t="shared" si="113"/>
        <v>#DIV/0!</v>
      </c>
    </row>
    <row r="2355" spans="30:32" x14ac:dyDescent="0.2">
      <c r="AD2355" s="21" t="e">
        <f t="shared" si="111"/>
        <v>#DIV/0!</v>
      </c>
      <c r="AE2355" s="21" t="e">
        <f t="shared" si="112"/>
        <v>#DIV/0!</v>
      </c>
      <c r="AF2355" s="21" t="e">
        <f t="shared" si="113"/>
        <v>#DIV/0!</v>
      </c>
    </row>
    <row r="2356" spans="30:32" x14ac:dyDescent="0.2">
      <c r="AD2356" s="21" t="e">
        <f t="shared" si="111"/>
        <v>#DIV/0!</v>
      </c>
      <c r="AE2356" s="21" t="e">
        <f t="shared" si="112"/>
        <v>#DIV/0!</v>
      </c>
      <c r="AF2356" s="21" t="e">
        <f t="shared" si="113"/>
        <v>#DIV/0!</v>
      </c>
    </row>
    <row r="2357" spans="30:32" x14ac:dyDescent="0.2">
      <c r="AD2357" s="21" t="e">
        <f t="shared" si="111"/>
        <v>#DIV/0!</v>
      </c>
      <c r="AE2357" s="21" t="e">
        <f t="shared" si="112"/>
        <v>#DIV/0!</v>
      </c>
      <c r="AF2357" s="21" t="e">
        <f t="shared" si="113"/>
        <v>#DIV/0!</v>
      </c>
    </row>
    <row r="2358" spans="30:32" x14ac:dyDescent="0.2">
      <c r="AD2358" s="21" t="e">
        <f t="shared" si="111"/>
        <v>#DIV/0!</v>
      </c>
      <c r="AE2358" s="21" t="e">
        <f t="shared" si="112"/>
        <v>#DIV/0!</v>
      </c>
      <c r="AF2358" s="21" t="e">
        <f t="shared" si="113"/>
        <v>#DIV/0!</v>
      </c>
    </row>
    <row r="2359" spans="30:32" x14ac:dyDescent="0.2">
      <c r="AD2359" s="21" t="e">
        <f t="shared" si="111"/>
        <v>#DIV/0!</v>
      </c>
      <c r="AE2359" s="21" t="e">
        <f t="shared" si="112"/>
        <v>#DIV/0!</v>
      </c>
      <c r="AF2359" s="21" t="e">
        <f t="shared" si="113"/>
        <v>#DIV/0!</v>
      </c>
    </row>
    <row r="2360" spans="30:32" x14ac:dyDescent="0.2">
      <c r="AD2360" s="21" t="e">
        <f t="shared" si="111"/>
        <v>#DIV/0!</v>
      </c>
      <c r="AE2360" s="21" t="e">
        <f t="shared" si="112"/>
        <v>#DIV/0!</v>
      </c>
      <c r="AF2360" s="21" t="e">
        <f t="shared" si="113"/>
        <v>#DIV/0!</v>
      </c>
    </row>
    <row r="2361" spans="30:32" x14ac:dyDescent="0.2">
      <c r="AD2361" s="21" t="e">
        <f t="shared" si="111"/>
        <v>#DIV/0!</v>
      </c>
      <c r="AE2361" s="21" t="e">
        <f t="shared" si="112"/>
        <v>#DIV/0!</v>
      </c>
      <c r="AF2361" s="21" t="e">
        <f t="shared" si="113"/>
        <v>#DIV/0!</v>
      </c>
    </row>
    <row r="2362" spans="30:32" x14ac:dyDescent="0.2">
      <c r="AD2362" s="21" t="e">
        <f t="shared" si="111"/>
        <v>#DIV/0!</v>
      </c>
      <c r="AE2362" s="21" t="e">
        <f t="shared" si="112"/>
        <v>#DIV/0!</v>
      </c>
      <c r="AF2362" s="21" t="e">
        <f t="shared" si="113"/>
        <v>#DIV/0!</v>
      </c>
    </row>
    <row r="2363" spans="30:32" x14ac:dyDescent="0.2">
      <c r="AD2363" s="21" t="e">
        <f t="shared" si="111"/>
        <v>#DIV/0!</v>
      </c>
      <c r="AE2363" s="21" t="e">
        <f t="shared" si="112"/>
        <v>#DIV/0!</v>
      </c>
      <c r="AF2363" s="21" t="e">
        <f t="shared" si="113"/>
        <v>#DIV/0!</v>
      </c>
    </row>
    <row r="2364" spans="30:32" x14ac:dyDescent="0.2">
      <c r="AD2364" s="21" t="e">
        <f t="shared" si="111"/>
        <v>#DIV/0!</v>
      </c>
      <c r="AE2364" s="21" t="e">
        <f t="shared" si="112"/>
        <v>#DIV/0!</v>
      </c>
      <c r="AF2364" s="21" t="e">
        <f t="shared" si="113"/>
        <v>#DIV/0!</v>
      </c>
    </row>
    <row r="2365" spans="30:32" x14ac:dyDescent="0.2">
      <c r="AD2365" s="21" t="e">
        <f t="shared" si="111"/>
        <v>#DIV/0!</v>
      </c>
      <c r="AE2365" s="21" t="e">
        <f t="shared" si="112"/>
        <v>#DIV/0!</v>
      </c>
      <c r="AF2365" s="21" t="e">
        <f t="shared" si="113"/>
        <v>#DIV/0!</v>
      </c>
    </row>
    <row r="2366" spans="30:32" x14ac:dyDescent="0.2">
      <c r="AD2366" s="21" t="e">
        <f t="shared" si="111"/>
        <v>#DIV/0!</v>
      </c>
      <c r="AE2366" s="21" t="e">
        <f t="shared" si="112"/>
        <v>#DIV/0!</v>
      </c>
      <c r="AF2366" s="21" t="e">
        <f t="shared" si="113"/>
        <v>#DIV/0!</v>
      </c>
    </row>
    <row r="2367" spans="30:32" x14ac:dyDescent="0.2">
      <c r="AD2367" s="21" t="e">
        <f t="shared" si="111"/>
        <v>#DIV/0!</v>
      </c>
      <c r="AE2367" s="21" t="e">
        <f t="shared" si="112"/>
        <v>#DIV/0!</v>
      </c>
      <c r="AF2367" s="21" t="e">
        <f t="shared" si="113"/>
        <v>#DIV/0!</v>
      </c>
    </row>
    <row r="2368" spans="30:32" x14ac:dyDescent="0.2">
      <c r="AD2368" s="21" t="e">
        <f t="shared" si="111"/>
        <v>#DIV/0!</v>
      </c>
      <c r="AE2368" s="21" t="e">
        <f t="shared" si="112"/>
        <v>#DIV/0!</v>
      </c>
      <c r="AF2368" s="21" t="e">
        <f t="shared" si="113"/>
        <v>#DIV/0!</v>
      </c>
    </row>
    <row r="2369" spans="30:32" x14ac:dyDescent="0.2">
      <c r="AD2369" s="21" t="e">
        <f t="shared" si="111"/>
        <v>#DIV/0!</v>
      </c>
      <c r="AE2369" s="21" t="e">
        <f t="shared" si="112"/>
        <v>#DIV/0!</v>
      </c>
      <c r="AF2369" s="21" t="e">
        <f t="shared" si="113"/>
        <v>#DIV/0!</v>
      </c>
    </row>
    <row r="2370" spans="30:32" x14ac:dyDescent="0.2">
      <c r="AD2370" s="21" t="e">
        <f t="shared" si="111"/>
        <v>#DIV/0!</v>
      </c>
      <c r="AE2370" s="21" t="e">
        <f t="shared" si="112"/>
        <v>#DIV/0!</v>
      </c>
      <c r="AF2370" s="21" t="e">
        <f t="shared" si="113"/>
        <v>#DIV/0!</v>
      </c>
    </row>
    <row r="2371" spans="30:32" x14ac:dyDescent="0.2">
      <c r="AD2371" s="21" t="e">
        <f t="shared" si="111"/>
        <v>#DIV/0!</v>
      </c>
      <c r="AE2371" s="21" t="e">
        <f t="shared" si="112"/>
        <v>#DIV/0!</v>
      </c>
      <c r="AF2371" s="21" t="e">
        <f t="shared" si="113"/>
        <v>#DIV/0!</v>
      </c>
    </row>
    <row r="2372" spans="30:32" x14ac:dyDescent="0.2">
      <c r="AD2372" s="21" t="e">
        <f t="shared" si="111"/>
        <v>#DIV/0!</v>
      </c>
      <c r="AE2372" s="21" t="e">
        <f t="shared" si="112"/>
        <v>#DIV/0!</v>
      </c>
      <c r="AF2372" s="21" t="e">
        <f t="shared" si="113"/>
        <v>#DIV/0!</v>
      </c>
    </row>
    <row r="2373" spans="30:32" x14ac:dyDescent="0.2">
      <c r="AD2373" s="21" t="e">
        <f t="shared" si="111"/>
        <v>#DIV/0!</v>
      </c>
      <c r="AE2373" s="21" t="e">
        <f t="shared" si="112"/>
        <v>#DIV/0!</v>
      </c>
      <c r="AF2373" s="21" t="e">
        <f t="shared" si="113"/>
        <v>#DIV/0!</v>
      </c>
    </row>
    <row r="2374" spans="30:32" x14ac:dyDescent="0.2">
      <c r="AD2374" s="21" t="e">
        <f t="shared" si="111"/>
        <v>#DIV/0!</v>
      </c>
      <c r="AE2374" s="21" t="e">
        <f t="shared" si="112"/>
        <v>#DIV/0!</v>
      </c>
      <c r="AF2374" s="21" t="e">
        <f t="shared" si="113"/>
        <v>#DIV/0!</v>
      </c>
    </row>
    <row r="2375" spans="30:32" x14ac:dyDescent="0.2">
      <c r="AD2375" s="21" t="e">
        <f t="shared" si="111"/>
        <v>#DIV/0!</v>
      </c>
      <c r="AE2375" s="21" t="e">
        <f t="shared" si="112"/>
        <v>#DIV/0!</v>
      </c>
      <c r="AF2375" s="21" t="e">
        <f t="shared" si="113"/>
        <v>#DIV/0!</v>
      </c>
    </row>
    <row r="2376" spans="30:32" x14ac:dyDescent="0.2">
      <c r="AD2376" s="21" t="e">
        <f t="shared" si="111"/>
        <v>#DIV/0!</v>
      </c>
      <c r="AE2376" s="21" t="e">
        <f t="shared" si="112"/>
        <v>#DIV/0!</v>
      </c>
      <c r="AF2376" s="21" t="e">
        <f t="shared" si="113"/>
        <v>#DIV/0!</v>
      </c>
    </row>
    <row r="2377" spans="30:32" x14ac:dyDescent="0.2">
      <c r="AD2377" s="21" t="e">
        <f t="shared" si="111"/>
        <v>#DIV/0!</v>
      </c>
      <c r="AE2377" s="21" t="e">
        <f t="shared" si="112"/>
        <v>#DIV/0!</v>
      </c>
      <c r="AF2377" s="21" t="e">
        <f t="shared" si="113"/>
        <v>#DIV/0!</v>
      </c>
    </row>
    <row r="2378" spans="30:32" x14ac:dyDescent="0.2">
      <c r="AD2378" s="21" t="e">
        <f t="shared" ref="AD2378:AD2441" si="114">AVERAGE(L2378:AA2378)</f>
        <v>#DIV/0!</v>
      </c>
      <c r="AE2378" s="21" t="e">
        <f t="shared" ref="AE2378:AE2441" si="115">AVERAGE(F2378:K2378,AB2378:AC2378)</f>
        <v>#DIV/0!</v>
      </c>
      <c r="AF2378" s="21" t="e">
        <f t="shared" ref="AF2378:AF2441" si="116">AVERAGE(F2378:AC2378)</f>
        <v>#DIV/0!</v>
      </c>
    </row>
    <row r="2379" spans="30:32" x14ac:dyDescent="0.2">
      <c r="AD2379" s="21" t="e">
        <f t="shared" si="114"/>
        <v>#DIV/0!</v>
      </c>
      <c r="AE2379" s="21" t="e">
        <f t="shared" si="115"/>
        <v>#DIV/0!</v>
      </c>
      <c r="AF2379" s="21" t="e">
        <f t="shared" si="116"/>
        <v>#DIV/0!</v>
      </c>
    </row>
    <row r="2380" spans="30:32" x14ac:dyDescent="0.2">
      <c r="AD2380" s="21" t="e">
        <f t="shared" si="114"/>
        <v>#DIV/0!</v>
      </c>
      <c r="AE2380" s="21" t="e">
        <f t="shared" si="115"/>
        <v>#DIV/0!</v>
      </c>
      <c r="AF2380" s="21" t="e">
        <f t="shared" si="116"/>
        <v>#DIV/0!</v>
      </c>
    </row>
    <row r="2381" spans="30:32" x14ac:dyDescent="0.2">
      <c r="AD2381" s="21" t="e">
        <f t="shared" si="114"/>
        <v>#DIV/0!</v>
      </c>
      <c r="AE2381" s="21" t="e">
        <f t="shared" si="115"/>
        <v>#DIV/0!</v>
      </c>
      <c r="AF2381" s="21" t="e">
        <f t="shared" si="116"/>
        <v>#DIV/0!</v>
      </c>
    </row>
    <row r="2382" spans="30:32" x14ac:dyDescent="0.2">
      <c r="AD2382" s="21" t="e">
        <f t="shared" si="114"/>
        <v>#DIV/0!</v>
      </c>
      <c r="AE2382" s="21" t="e">
        <f t="shared" si="115"/>
        <v>#DIV/0!</v>
      </c>
      <c r="AF2382" s="21" t="e">
        <f t="shared" si="116"/>
        <v>#DIV/0!</v>
      </c>
    </row>
    <row r="2383" spans="30:32" x14ac:dyDescent="0.2">
      <c r="AD2383" s="21" t="e">
        <f t="shared" si="114"/>
        <v>#DIV/0!</v>
      </c>
      <c r="AE2383" s="21" t="e">
        <f t="shared" si="115"/>
        <v>#DIV/0!</v>
      </c>
      <c r="AF2383" s="21" t="e">
        <f t="shared" si="116"/>
        <v>#DIV/0!</v>
      </c>
    </row>
    <row r="2384" spans="30:32" x14ac:dyDescent="0.2">
      <c r="AD2384" s="21" t="e">
        <f t="shared" si="114"/>
        <v>#DIV/0!</v>
      </c>
      <c r="AE2384" s="21" t="e">
        <f t="shared" si="115"/>
        <v>#DIV/0!</v>
      </c>
      <c r="AF2384" s="21" t="e">
        <f t="shared" si="116"/>
        <v>#DIV/0!</v>
      </c>
    </row>
    <row r="2385" spans="30:32" x14ac:dyDescent="0.2">
      <c r="AD2385" s="21" t="e">
        <f t="shared" si="114"/>
        <v>#DIV/0!</v>
      </c>
      <c r="AE2385" s="21" t="e">
        <f t="shared" si="115"/>
        <v>#DIV/0!</v>
      </c>
      <c r="AF2385" s="21" t="e">
        <f t="shared" si="116"/>
        <v>#DIV/0!</v>
      </c>
    </row>
    <row r="2386" spans="30:32" x14ac:dyDescent="0.2">
      <c r="AD2386" s="21" t="e">
        <f t="shared" si="114"/>
        <v>#DIV/0!</v>
      </c>
      <c r="AE2386" s="21" t="e">
        <f t="shared" si="115"/>
        <v>#DIV/0!</v>
      </c>
      <c r="AF2386" s="21" t="e">
        <f t="shared" si="116"/>
        <v>#DIV/0!</v>
      </c>
    </row>
    <row r="2387" spans="30:32" x14ac:dyDescent="0.2">
      <c r="AD2387" s="21" t="e">
        <f t="shared" si="114"/>
        <v>#DIV/0!</v>
      </c>
      <c r="AE2387" s="21" t="e">
        <f t="shared" si="115"/>
        <v>#DIV/0!</v>
      </c>
      <c r="AF2387" s="21" t="e">
        <f t="shared" si="116"/>
        <v>#DIV/0!</v>
      </c>
    </row>
    <row r="2388" spans="30:32" x14ac:dyDescent="0.2">
      <c r="AD2388" s="21" t="e">
        <f t="shared" si="114"/>
        <v>#DIV/0!</v>
      </c>
      <c r="AE2388" s="21" t="e">
        <f t="shared" si="115"/>
        <v>#DIV/0!</v>
      </c>
      <c r="AF2388" s="21" t="e">
        <f t="shared" si="116"/>
        <v>#DIV/0!</v>
      </c>
    </row>
    <row r="2389" spans="30:32" x14ac:dyDescent="0.2">
      <c r="AD2389" s="21" t="e">
        <f t="shared" si="114"/>
        <v>#DIV/0!</v>
      </c>
      <c r="AE2389" s="21" t="e">
        <f t="shared" si="115"/>
        <v>#DIV/0!</v>
      </c>
      <c r="AF2389" s="21" t="e">
        <f t="shared" si="116"/>
        <v>#DIV/0!</v>
      </c>
    </row>
    <row r="2390" spans="30:32" x14ac:dyDescent="0.2">
      <c r="AD2390" s="21" t="e">
        <f t="shared" si="114"/>
        <v>#DIV/0!</v>
      </c>
      <c r="AE2390" s="21" t="e">
        <f t="shared" si="115"/>
        <v>#DIV/0!</v>
      </c>
      <c r="AF2390" s="21" t="e">
        <f t="shared" si="116"/>
        <v>#DIV/0!</v>
      </c>
    </row>
    <row r="2391" spans="30:32" x14ac:dyDescent="0.2">
      <c r="AD2391" s="21" t="e">
        <f t="shared" si="114"/>
        <v>#DIV/0!</v>
      </c>
      <c r="AE2391" s="21" t="e">
        <f t="shared" si="115"/>
        <v>#DIV/0!</v>
      </c>
      <c r="AF2391" s="21" t="e">
        <f t="shared" si="116"/>
        <v>#DIV/0!</v>
      </c>
    </row>
    <row r="2392" spans="30:32" x14ac:dyDescent="0.2">
      <c r="AD2392" s="21" t="e">
        <f t="shared" si="114"/>
        <v>#DIV/0!</v>
      </c>
      <c r="AE2392" s="21" t="e">
        <f t="shared" si="115"/>
        <v>#DIV/0!</v>
      </c>
      <c r="AF2392" s="21" t="e">
        <f t="shared" si="116"/>
        <v>#DIV/0!</v>
      </c>
    </row>
    <row r="2393" spans="30:32" x14ac:dyDescent="0.2">
      <c r="AD2393" s="21" t="e">
        <f t="shared" si="114"/>
        <v>#DIV/0!</v>
      </c>
      <c r="AE2393" s="21" t="e">
        <f t="shared" si="115"/>
        <v>#DIV/0!</v>
      </c>
      <c r="AF2393" s="21" t="e">
        <f t="shared" si="116"/>
        <v>#DIV/0!</v>
      </c>
    </row>
    <row r="2394" spans="30:32" x14ac:dyDescent="0.2">
      <c r="AD2394" s="21" t="e">
        <f t="shared" si="114"/>
        <v>#DIV/0!</v>
      </c>
      <c r="AE2394" s="21" t="e">
        <f t="shared" si="115"/>
        <v>#DIV/0!</v>
      </c>
      <c r="AF2394" s="21" t="e">
        <f t="shared" si="116"/>
        <v>#DIV/0!</v>
      </c>
    </row>
    <row r="2395" spans="30:32" x14ac:dyDescent="0.2">
      <c r="AD2395" s="21" t="e">
        <f t="shared" si="114"/>
        <v>#DIV/0!</v>
      </c>
      <c r="AE2395" s="21" t="e">
        <f t="shared" si="115"/>
        <v>#DIV/0!</v>
      </c>
      <c r="AF2395" s="21" t="e">
        <f t="shared" si="116"/>
        <v>#DIV/0!</v>
      </c>
    </row>
    <row r="2396" spans="30:32" x14ac:dyDescent="0.2">
      <c r="AD2396" s="21" t="e">
        <f t="shared" si="114"/>
        <v>#DIV/0!</v>
      </c>
      <c r="AE2396" s="21" t="e">
        <f t="shared" si="115"/>
        <v>#DIV/0!</v>
      </c>
      <c r="AF2396" s="21" t="e">
        <f t="shared" si="116"/>
        <v>#DIV/0!</v>
      </c>
    </row>
    <row r="2397" spans="30:32" x14ac:dyDescent="0.2">
      <c r="AD2397" s="21" t="e">
        <f t="shared" si="114"/>
        <v>#DIV/0!</v>
      </c>
      <c r="AE2397" s="21" t="e">
        <f t="shared" si="115"/>
        <v>#DIV/0!</v>
      </c>
      <c r="AF2397" s="21" t="e">
        <f t="shared" si="116"/>
        <v>#DIV/0!</v>
      </c>
    </row>
    <row r="2398" spans="30:32" x14ac:dyDescent="0.2">
      <c r="AD2398" s="21" t="e">
        <f t="shared" si="114"/>
        <v>#DIV/0!</v>
      </c>
      <c r="AE2398" s="21" t="e">
        <f t="shared" si="115"/>
        <v>#DIV/0!</v>
      </c>
      <c r="AF2398" s="21" t="e">
        <f t="shared" si="116"/>
        <v>#DIV/0!</v>
      </c>
    </row>
    <row r="2399" spans="30:32" x14ac:dyDescent="0.2">
      <c r="AD2399" s="21" t="e">
        <f t="shared" si="114"/>
        <v>#DIV/0!</v>
      </c>
      <c r="AE2399" s="21" t="e">
        <f t="shared" si="115"/>
        <v>#DIV/0!</v>
      </c>
      <c r="AF2399" s="21" t="e">
        <f t="shared" si="116"/>
        <v>#DIV/0!</v>
      </c>
    </row>
    <row r="2400" spans="30:32" x14ac:dyDescent="0.2">
      <c r="AD2400" s="21" t="e">
        <f t="shared" si="114"/>
        <v>#DIV/0!</v>
      </c>
      <c r="AE2400" s="21" t="e">
        <f t="shared" si="115"/>
        <v>#DIV/0!</v>
      </c>
      <c r="AF2400" s="21" t="e">
        <f t="shared" si="116"/>
        <v>#DIV/0!</v>
      </c>
    </row>
    <row r="2401" spans="30:32" x14ac:dyDescent="0.2">
      <c r="AD2401" s="21" t="e">
        <f t="shared" si="114"/>
        <v>#DIV/0!</v>
      </c>
      <c r="AE2401" s="21" t="e">
        <f t="shared" si="115"/>
        <v>#DIV/0!</v>
      </c>
      <c r="AF2401" s="21" t="e">
        <f t="shared" si="116"/>
        <v>#DIV/0!</v>
      </c>
    </row>
    <row r="2402" spans="30:32" x14ac:dyDescent="0.2">
      <c r="AD2402" s="21" t="e">
        <f t="shared" si="114"/>
        <v>#DIV/0!</v>
      </c>
      <c r="AE2402" s="21" t="e">
        <f t="shared" si="115"/>
        <v>#DIV/0!</v>
      </c>
      <c r="AF2402" s="21" t="e">
        <f t="shared" si="116"/>
        <v>#DIV/0!</v>
      </c>
    </row>
    <row r="2403" spans="30:32" x14ac:dyDescent="0.2">
      <c r="AD2403" s="21" t="e">
        <f t="shared" si="114"/>
        <v>#DIV/0!</v>
      </c>
      <c r="AE2403" s="21" t="e">
        <f t="shared" si="115"/>
        <v>#DIV/0!</v>
      </c>
      <c r="AF2403" s="21" t="e">
        <f t="shared" si="116"/>
        <v>#DIV/0!</v>
      </c>
    </row>
    <row r="2404" spans="30:32" x14ac:dyDescent="0.2">
      <c r="AD2404" s="21" t="e">
        <f t="shared" si="114"/>
        <v>#DIV/0!</v>
      </c>
      <c r="AE2404" s="21" t="e">
        <f t="shared" si="115"/>
        <v>#DIV/0!</v>
      </c>
      <c r="AF2404" s="21" t="e">
        <f t="shared" si="116"/>
        <v>#DIV/0!</v>
      </c>
    </row>
    <row r="2405" spans="30:32" x14ac:dyDescent="0.2">
      <c r="AD2405" s="21" t="e">
        <f t="shared" si="114"/>
        <v>#DIV/0!</v>
      </c>
      <c r="AE2405" s="21" t="e">
        <f t="shared" si="115"/>
        <v>#DIV/0!</v>
      </c>
      <c r="AF2405" s="21" t="e">
        <f t="shared" si="116"/>
        <v>#DIV/0!</v>
      </c>
    </row>
    <row r="2406" spans="30:32" x14ac:dyDescent="0.2">
      <c r="AD2406" s="21" t="e">
        <f t="shared" si="114"/>
        <v>#DIV/0!</v>
      </c>
      <c r="AE2406" s="21" t="e">
        <f t="shared" si="115"/>
        <v>#DIV/0!</v>
      </c>
      <c r="AF2406" s="21" t="e">
        <f t="shared" si="116"/>
        <v>#DIV/0!</v>
      </c>
    </row>
    <row r="2407" spans="30:32" x14ac:dyDescent="0.2">
      <c r="AD2407" s="21" t="e">
        <f t="shared" si="114"/>
        <v>#DIV/0!</v>
      </c>
      <c r="AE2407" s="21" t="e">
        <f t="shared" si="115"/>
        <v>#DIV/0!</v>
      </c>
      <c r="AF2407" s="21" t="e">
        <f t="shared" si="116"/>
        <v>#DIV/0!</v>
      </c>
    </row>
    <row r="2408" spans="30:32" x14ac:dyDescent="0.2">
      <c r="AD2408" s="21" t="e">
        <f t="shared" si="114"/>
        <v>#DIV/0!</v>
      </c>
      <c r="AE2408" s="21" t="e">
        <f t="shared" si="115"/>
        <v>#DIV/0!</v>
      </c>
      <c r="AF2408" s="21" t="e">
        <f t="shared" si="116"/>
        <v>#DIV/0!</v>
      </c>
    </row>
    <row r="2409" spans="30:32" x14ac:dyDescent="0.2">
      <c r="AD2409" s="21" t="e">
        <f t="shared" si="114"/>
        <v>#DIV/0!</v>
      </c>
      <c r="AE2409" s="21" t="e">
        <f t="shared" si="115"/>
        <v>#DIV/0!</v>
      </c>
      <c r="AF2409" s="21" t="e">
        <f t="shared" si="116"/>
        <v>#DIV/0!</v>
      </c>
    </row>
    <row r="2410" spans="30:32" x14ac:dyDescent="0.2">
      <c r="AD2410" s="21" t="e">
        <f t="shared" si="114"/>
        <v>#DIV/0!</v>
      </c>
      <c r="AE2410" s="21" t="e">
        <f t="shared" si="115"/>
        <v>#DIV/0!</v>
      </c>
      <c r="AF2410" s="21" t="e">
        <f t="shared" si="116"/>
        <v>#DIV/0!</v>
      </c>
    </row>
    <row r="2411" spans="30:32" x14ac:dyDescent="0.2">
      <c r="AD2411" s="21" t="e">
        <f t="shared" si="114"/>
        <v>#DIV/0!</v>
      </c>
      <c r="AE2411" s="21" t="e">
        <f t="shared" si="115"/>
        <v>#DIV/0!</v>
      </c>
      <c r="AF2411" s="21" t="e">
        <f t="shared" si="116"/>
        <v>#DIV/0!</v>
      </c>
    </row>
    <row r="2412" spans="30:32" x14ac:dyDescent="0.2">
      <c r="AD2412" s="21" t="e">
        <f t="shared" si="114"/>
        <v>#DIV/0!</v>
      </c>
      <c r="AE2412" s="21" t="e">
        <f t="shared" si="115"/>
        <v>#DIV/0!</v>
      </c>
      <c r="AF2412" s="21" t="e">
        <f t="shared" si="116"/>
        <v>#DIV/0!</v>
      </c>
    </row>
    <row r="2413" spans="30:32" x14ac:dyDescent="0.2">
      <c r="AD2413" s="21" t="e">
        <f t="shared" si="114"/>
        <v>#DIV/0!</v>
      </c>
      <c r="AE2413" s="21" t="e">
        <f t="shared" si="115"/>
        <v>#DIV/0!</v>
      </c>
      <c r="AF2413" s="21" t="e">
        <f t="shared" si="116"/>
        <v>#DIV/0!</v>
      </c>
    </row>
    <row r="2414" spans="30:32" x14ac:dyDescent="0.2">
      <c r="AD2414" s="21" t="e">
        <f t="shared" si="114"/>
        <v>#DIV/0!</v>
      </c>
      <c r="AE2414" s="21" t="e">
        <f t="shared" si="115"/>
        <v>#DIV/0!</v>
      </c>
      <c r="AF2414" s="21" t="e">
        <f t="shared" si="116"/>
        <v>#DIV/0!</v>
      </c>
    </row>
    <row r="2415" spans="30:32" x14ac:dyDescent="0.2">
      <c r="AD2415" s="21" t="e">
        <f t="shared" si="114"/>
        <v>#DIV/0!</v>
      </c>
      <c r="AE2415" s="21" t="e">
        <f t="shared" si="115"/>
        <v>#DIV/0!</v>
      </c>
      <c r="AF2415" s="21" t="e">
        <f t="shared" si="116"/>
        <v>#DIV/0!</v>
      </c>
    </row>
    <row r="2416" spans="30:32" x14ac:dyDescent="0.2">
      <c r="AD2416" s="21" t="e">
        <f t="shared" si="114"/>
        <v>#DIV/0!</v>
      </c>
      <c r="AE2416" s="21" t="e">
        <f t="shared" si="115"/>
        <v>#DIV/0!</v>
      </c>
      <c r="AF2416" s="21" t="e">
        <f t="shared" si="116"/>
        <v>#DIV/0!</v>
      </c>
    </row>
    <row r="2417" spans="30:32" x14ac:dyDescent="0.2">
      <c r="AD2417" s="21" t="e">
        <f t="shared" si="114"/>
        <v>#DIV/0!</v>
      </c>
      <c r="AE2417" s="21" t="e">
        <f t="shared" si="115"/>
        <v>#DIV/0!</v>
      </c>
      <c r="AF2417" s="21" t="e">
        <f t="shared" si="116"/>
        <v>#DIV/0!</v>
      </c>
    </row>
    <row r="2418" spans="30:32" x14ac:dyDescent="0.2">
      <c r="AD2418" s="21" t="e">
        <f t="shared" si="114"/>
        <v>#DIV/0!</v>
      </c>
      <c r="AE2418" s="21" t="e">
        <f t="shared" si="115"/>
        <v>#DIV/0!</v>
      </c>
      <c r="AF2418" s="21" t="e">
        <f t="shared" si="116"/>
        <v>#DIV/0!</v>
      </c>
    </row>
    <row r="2419" spans="30:32" x14ac:dyDescent="0.2">
      <c r="AD2419" s="21" t="e">
        <f t="shared" si="114"/>
        <v>#DIV/0!</v>
      </c>
      <c r="AE2419" s="21" t="e">
        <f t="shared" si="115"/>
        <v>#DIV/0!</v>
      </c>
      <c r="AF2419" s="21" t="e">
        <f t="shared" si="116"/>
        <v>#DIV/0!</v>
      </c>
    </row>
    <row r="2420" spans="30:32" x14ac:dyDescent="0.2">
      <c r="AD2420" s="21" t="e">
        <f t="shared" si="114"/>
        <v>#DIV/0!</v>
      </c>
      <c r="AE2420" s="21" t="e">
        <f t="shared" si="115"/>
        <v>#DIV/0!</v>
      </c>
      <c r="AF2420" s="21" t="e">
        <f t="shared" si="116"/>
        <v>#DIV/0!</v>
      </c>
    </row>
    <row r="2421" spans="30:32" x14ac:dyDescent="0.2">
      <c r="AD2421" s="21" t="e">
        <f t="shared" si="114"/>
        <v>#DIV/0!</v>
      </c>
      <c r="AE2421" s="21" t="e">
        <f t="shared" si="115"/>
        <v>#DIV/0!</v>
      </c>
      <c r="AF2421" s="21" t="e">
        <f t="shared" si="116"/>
        <v>#DIV/0!</v>
      </c>
    </row>
    <row r="2422" spans="30:32" x14ac:dyDescent="0.2">
      <c r="AD2422" s="21" t="e">
        <f t="shared" si="114"/>
        <v>#DIV/0!</v>
      </c>
      <c r="AE2422" s="21" t="e">
        <f t="shared" si="115"/>
        <v>#DIV/0!</v>
      </c>
      <c r="AF2422" s="21" t="e">
        <f t="shared" si="116"/>
        <v>#DIV/0!</v>
      </c>
    </row>
    <row r="2423" spans="30:32" x14ac:dyDescent="0.2">
      <c r="AD2423" s="21" t="e">
        <f t="shared" si="114"/>
        <v>#DIV/0!</v>
      </c>
      <c r="AE2423" s="21" t="e">
        <f t="shared" si="115"/>
        <v>#DIV/0!</v>
      </c>
      <c r="AF2423" s="21" t="e">
        <f t="shared" si="116"/>
        <v>#DIV/0!</v>
      </c>
    </row>
    <row r="2424" spans="30:32" x14ac:dyDescent="0.2">
      <c r="AD2424" s="21" t="e">
        <f t="shared" si="114"/>
        <v>#DIV/0!</v>
      </c>
      <c r="AE2424" s="21" t="e">
        <f t="shared" si="115"/>
        <v>#DIV/0!</v>
      </c>
      <c r="AF2424" s="21" t="e">
        <f t="shared" si="116"/>
        <v>#DIV/0!</v>
      </c>
    </row>
    <row r="2425" spans="30:32" x14ac:dyDescent="0.2">
      <c r="AD2425" s="21" t="e">
        <f t="shared" si="114"/>
        <v>#DIV/0!</v>
      </c>
      <c r="AE2425" s="21" t="e">
        <f t="shared" si="115"/>
        <v>#DIV/0!</v>
      </c>
      <c r="AF2425" s="21" t="e">
        <f t="shared" si="116"/>
        <v>#DIV/0!</v>
      </c>
    </row>
    <row r="2426" spans="30:32" x14ac:dyDescent="0.2">
      <c r="AD2426" s="21" t="e">
        <f t="shared" si="114"/>
        <v>#DIV/0!</v>
      </c>
      <c r="AE2426" s="21" t="e">
        <f t="shared" si="115"/>
        <v>#DIV/0!</v>
      </c>
      <c r="AF2426" s="21" t="e">
        <f t="shared" si="116"/>
        <v>#DIV/0!</v>
      </c>
    </row>
    <row r="2427" spans="30:32" x14ac:dyDescent="0.2">
      <c r="AD2427" s="21" t="e">
        <f t="shared" si="114"/>
        <v>#DIV/0!</v>
      </c>
      <c r="AE2427" s="21" t="e">
        <f t="shared" si="115"/>
        <v>#DIV/0!</v>
      </c>
      <c r="AF2427" s="21" t="e">
        <f t="shared" si="116"/>
        <v>#DIV/0!</v>
      </c>
    </row>
    <row r="2428" spans="30:32" x14ac:dyDescent="0.2">
      <c r="AD2428" s="21" t="e">
        <f t="shared" si="114"/>
        <v>#DIV/0!</v>
      </c>
      <c r="AE2428" s="21" t="e">
        <f t="shared" si="115"/>
        <v>#DIV/0!</v>
      </c>
      <c r="AF2428" s="21" t="e">
        <f t="shared" si="116"/>
        <v>#DIV/0!</v>
      </c>
    </row>
    <row r="2429" spans="30:32" x14ac:dyDescent="0.2">
      <c r="AD2429" s="21" t="e">
        <f t="shared" si="114"/>
        <v>#DIV/0!</v>
      </c>
      <c r="AE2429" s="21" t="e">
        <f t="shared" si="115"/>
        <v>#DIV/0!</v>
      </c>
      <c r="AF2429" s="21" t="e">
        <f t="shared" si="116"/>
        <v>#DIV/0!</v>
      </c>
    </row>
    <row r="2430" spans="30:32" x14ac:dyDescent="0.2">
      <c r="AD2430" s="21" t="e">
        <f t="shared" si="114"/>
        <v>#DIV/0!</v>
      </c>
      <c r="AE2430" s="21" t="e">
        <f t="shared" si="115"/>
        <v>#DIV/0!</v>
      </c>
      <c r="AF2430" s="21" t="e">
        <f t="shared" si="116"/>
        <v>#DIV/0!</v>
      </c>
    </row>
    <row r="2431" spans="30:32" x14ac:dyDescent="0.2">
      <c r="AD2431" s="21" t="e">
        <f t="shared" si="114"/>
        <v>#DIV/0!</v>
      </c>
      <c r="AE2431" s="21" t="e">
        <f t="shared" si="115"/>
        <v>#DIV/0!</v>
      </c>
      <c r="AF2431" s="21" t="e">
        <f t="shared" si="116"/>
        <v>#DIV/0!</v>
      </c>
    </row>
    <row r="2432" spans="30:32" x14ac:dyDescent="0.2">
      <c r="AD2432" s="21" t="e">
        <f t="shared" si="114"/>
        <v>#DIV/0!</v>
      </c>
      <c r="AE2432" s="21" t="e">
        <f t="shared" si="115"/>
        <v>#DIV/0!</v>
      </c>
      <c r="AF2432" s="21" t="e">
        <f t="shared" si="116"/>
        <v>#DIV/0!</v>
      </c>
    </row>
    <row r="2433" spans="30:32" x14ac:dyDescent="0.2">
      <c r="AD2433" s="21" t="e">
        <f t="shared" si="114"/>
        <v>#DIV/0!</v>
      </c>
      <c r="AE2433" s="21" t="e">
        <f t="shared" si="115"/>
        <v>#DIV/0!</v>
      </c>
      <c r="AF2433" s="21" t="e">
        <f t="shared" si="116"/>
        <v>#DIV/0!</v>
      </c>
    </row>
    <row r="2434" spans="30:32" x14ac:dyDescent="0.2">
      <c r="AD2434" s="21" t="e">
        <f t="shared" si="114"/>
        <v>#DIV/0!</v>
      </c>
      <c r="AE2434" s="21" t="e">
        <f t="shared" si="115"/>
        <v>#DIV/0!</v>
      </c>
      <c r="AF2434" s="21" t="e">
        <f t="shared" si="116"/>
        <v>#DIV/0!</v>
      </c>
    </row>
    <row r="2435" spans="30:32" x14ac:dyDescent="0.2">
      <c r="AD2435" s="21" t="e">
        <f t="shared" si="114"/>
        <v>#DIV/0!</v>
      </c>
      <c r="AE2435" s="21" t="e">
        <f t="shared" si="115"/>
        <v>#DIV/0!</v>
      </c>
      <c r="AF2435" s="21" t="e">
        <f t="shared" si="116"/>
        <v>#DIV/0!</v>
      </c>
    </row>
    <row r="2436" spans="30:32" x14ac:dyDescent="0.2">
      <c r="AD2436" s="21" t="e">
        <f t="shared" si="114"/>
        <v>#DIV/0!</v>
      </c>
      <c r="AE2436" s="21" t="e">
        <f t="shared" si="115"/>
        <v>#DIV/0!</v>
      </c>
      <c r="AF2436" s="21" t="e">
        <f t="shared" si="116"/>
        <v>#DIV/0!</v>
      </c>
    </row>
    <row r="2437" spans="30:32" x14ac:dyDescent="0.2">
      <c r="AD2437" s="21" t="e">
        <f t="shared" si="114"/>
        <v>#DIV/0!</v>
      </c>
      <c r="AE2437" s="21" t="e">
        <f t="shared" si="115"/>
        <v>#DIV/0!</v>
      </c>
      <c r="AF2437" s="21" t="e">
        <f t="shared" si="116"/>
        <v>#DIV/0!</v>
      </c>
    </row>
    <row r="2438" spans="30:32" x14ac:dyDescent="0.2">
      <c r="AD2438" s="21" t="e">
        <f t="shared" si="114"/>
        <v>#DIV/0!</v>
      </c>
      <c r="AE2438" s="21" t="e">
        <f t="shared" si="115"/>
        <v>#DIV/0!</v>
      </c>
      <c r="AF2438" s="21" t="e">
        <f t="shared" si="116"/>
        <v>#DIV/0!</v>
      </c>
    </row>
    <row r="2439" spans="30:32" x14ac:dyDescent="0.2">
      <c r="AD2439" s="21" t="e">
        <f t="shared" si="114"/>
        <v>#DIV/0!</v>
      </c>
      <c r="AE2439" s="21" t="e">
        <f t="shared" si="115"/>
        <v>#DIV/0!</v>
      </c>
      <c r="AF2439" s="21" t="e">
        <f t="shared" si="116"/>
        <v>#DIV/0!</v>
      </c>
    </row>
    <row r="2440" spans="30:32" x14ac:dyDescent="0.2">
      <c r="AD2440" s="21" t="e">
        <f t="shared" si="114"/>
        <v>#DIV/0!</v>
      </c>
      <c r="AE2440" s="21" t="e">
        <f t="shared" si="115"/>
        <v>#DIV/0!</v>
      </c>
      <c r="AF2440" s="21" t="e">
        <f t="shared" si="116"/>
        <v>#DIV/0!</v>
      </c>
    </row>
    <row r="2441" spans="30:32" x14ac:dyDescent="0.2">
      <c r="AD2441" s="21" t="e">
        <f t="shared" si="114"/>
        <v>#DIV/0!</v>
      </c>
      <c r="AE2441" s="21" t="e">
        <f t="shared" si="115"/>
        <v>#DIV/0!</v>
      </c>
      <c r="AF2441" s="21" t="e">
        <f t="shared" si="116"/>
        <v>#DIV/0!</v>
      </c>
    </row>
    <row r="2442" spans="30:32" x14ac:dyDescent="0.2">
      <c r="AD2442" s="21" t="e">
        <f t="shared" ref="AD2442:AD2505" si="117">AVERAGE(L2442:AA2442)</f>
        <v>#DIV/0!</v>
      </c>
      <c r="AE2442" s="21" t="e">
        <f t="shared" ref="AE2442:AE2505" si="118">AVERAGE(F2442:K2442,AB2442:AC2442)</f>
        <v>#DIV/0!</v>
      </c>
      <c r="AF2442" s="21" t="e">
        <f t="shared" ref="AF2442:AF2505" si="119">AVERAGE(F2442:AC2442)</f>
        <v>#DIV/0!</v>
      </c>
    </row>
    <row r="2443" spans="30:32" x14ac:dyDescent="0.2">
      <c r="AD2443" s="21" t="e">
        <f t="shared" si="117"/>
        <v>#DIV/0!</v>
      </c>
      <c r="AE2443" s="21" t="e">
        <f t="shared" si="118"/>
        <v>#DIV/0!</v>
      </c>
      <c r="AF2443" s="21" t="e">
        <f t="shared" si="119"/>
        <v>#DIV/0!</v>
      </c>
    </row>
    <row r="2444" spans="30:32" x14ac:dyDescent="0.2">
      <c r="AD2444" s="21" t="e">
        <f t="shared" si="117"/>
        <v>#DIV/0!</v>
      </c>
      <c r="AE2444" s="21" t="e">
        <f t="shared" si="118"/>
        <v>#DIV/0!</v>
      </c>
      <c r="AF2444" s="21" t="e">
        <f t="shared" si="119"/>
        <v>#DIV/0!</v>
      </c>
    </row>
    <row r="2445" spans="30:32" x14ac:dyDescent="0.2">
      <c r="AD2445" s="21" t="e">
        <f t="shared" si="117"/>
        <v>#DIV/0!</v>
      </c>
      <c r="AE2445" s="21" t="e">
        <f t="shared" si="118"/>
        <v>#DIV/0!</v>
      </c>
      <c r="AF2445" s="21" t="e">
        <f t="shared" si="119"/>
        <v>#DIV/0!</v>
      </c>
    </row>
    <row r="2446" spans="30:32" x14ac:dyDescent="0.2">
      <c r="AD2446" s="21" t="e">
        <f t="shared" si="117"/>
        <v>#DIV/0!</v>
      </c>
      <c r="AE2446" s="21" t="e">
        <f t="shared" si="118"/>
        <v>#DIV/0!</v>
      </c>
      <c r="AF2446" s="21" t="e">
        <f t="shared" si="119"/>
        <v>#DIV/0!</v>
      </c>
    </row>
    <row r="2447" spans="30:32" x14ac:dyDescent="0.2">
      <c r="AD2447" s="21" t="e">
        <f t="shared" si="117"/>
        <v>#DIV/0!</v>
      </c>
      <c r="AE2447" s="21" t="e">
        <f t="shared" si="118"/>
        <v>#DIV/0!</v>
      </c>
      <c r="AF2447" s="21" t="e">
        <f t="shared" si="119"/>
        <v>#DIV/0!</v>
      </c>
    </row>
    <row r="2448" spans="30:32" x14ac:dyDescent="0.2">
      <c r="AD2448" s="21" t="e">
        <f t="shared" si="117"/>
        <v>#DIV/0!</v>
      </c>
      <c r="AE2448" s="21" t="e">
        <f t="shared" si="118"/>
        <v>#DIV/0!</v>
      </c>
      <c r="AF2448" s="21" t="e">
        <f t="shared" si="119"/>
        <v>#DIV/0!</v>
      </c>
    </row>
    <row r="2449" spans="30:32" x14ac:dyDescent="0.2">
      <c r="AD2449" s="21" t="e">
        <f t="shared" si="117"/>
        <v>#DIV/0!</v>
      </c>
      <c r="AE2449" s="21" t="e">
        <f t="shared" si="118"/>
        <v>#DIV/0!</v>
      </c>
      <c r="AF2449" s="21" t="e">
        <f t="shared" si="119"/>
        <v>#DIV/0!</v>
      </c>
    </row>
    <row r="2450" spans="30:32" x14ac:dyDescent="0.2">
      <c r="AD2450" s="21" t="e">
        <f t="shared" si="117"/>
        <v>#DIV/0!</v>
      </c>
      <c r="AE2450" s="21" t="e">
        <f t="shared" si="118"/>
        <v>#DIV/0!</v>
      </c>
      <c r="AF2450" s="21" t="e">
        <f t="shared" si="119"/>
        <v>#DIV/0!</v>
      </c>
    </row>
    <row r="2451" spans="30:32" x14ac:dyDescent="0.2">
      <c r="AD2451" s="21" t="e">
        <f t="shared" si="117"/>
        <v>#DIV/0!</v>
      </c>
      <c r="AE2451" s="21" t="e">
        <f t="shared" si="118"/>
        <v>#DIV/0!</v>
      </c>
      <c r="AF2451" s="21" t="e">
        <f t="shared" si="119"/>
        <v>#DIV/0!</v>
      </c>
    </row>
    <row r="2452" spans="30:32" x14ac:dyDescent="0.2">
      <c r="AD2452" s="21" t="e">
        <f t="shared" si="117"/>
        <v>#DIV/0!</v>
      </c>
      <c r="AE2452" s="21" t="e">
        <f t="shared" si="118"/>
        <v>#DIV/0!</v>
      </c>
      <c r="AF2452" s="21" t="e">
        <f t="shared" si="119"/>
        <v>#DIV/0!</v>
      </c>
    </row>
    <row r="2453" spans="30:32" x14ac:dyDescent="0.2">
      <c r="AD2453" s="21" t="e">
        <f t="shared" si="117"/>
        <v>#DIV/0!</v>
      </c>
      <c r="AE2453" s="21" t="e">
        <f t="shared" si="118"/>
        <v>#DIV/0!</v>
      </c>
      <c r="AF2453" s="21" t="e">
        <f t="shared" si="119"/>
        <v>#DIV/0!</v>
      </c>
    </row>
    <row r="2454" spans="30:32" x14ac:dyDescent="0.2">
      <c r="AD2454" s="21" t="e">
        <f t="shared" si="117"/>
        <v>#DIV/0!</v>
      </c>
      <c r="AE2454" s="21" t="e">
        <f t="shared" si="118"/>
        <v>#DIV/0!</v>
      </c>
      <c r="AF2454" s="21" t="e">
        <f t="shared" si="119"/>
        <v>#DIV/0!</v>
      </c>
    </row>
    <row r="2455" spans="30:32" x14ac:dyDescent="0.2">
      <c r="AD2455" s="21" t="e">
        <f t="shared" si="117"/>
        <v>#DIV/0!</v>
      </c>
      <c r="AE2455" s="21" t="e">
        <f t="shared" si="118"/>
        <v>#DIV/0!</v>
      </c>
      <c r="AF2455" s="21" t="e">
        <f t="shared" si="119"/>
        <v>#DIV/0!</v>
      </c>
    </row>
    <row r="2456" spans="30:32" x14ac:dyDescent="0.2">
      <c r="AD2456" s="21" t="e">
        <f t="shared" si="117"/>
        <v>#DIV/0!</v>
      </c>
      <c r="AE2456" s="21" t="e">
        <f t="shared" si="118"/>
        <v>#DIV/0!</v>
      </c>
      <c r="AF2456" s="21" t="e">
        <f t="shared" si="119"/>
        <v>#DIV/0!</v>
      </c>
    </row>
    <row r="2457" spans="30:32" x14ac:dyDescent="0.2">
      <c r="AD2457" s="21" t="e">
        <f t="shared" si="117"/>
        <v>#DIV/0!</v>
      </c>
      <c r="AE2457" s="21" t="e">
        <f t="shared" si="118"/>
        <v>#DIV/0!</v>
      </c>
      <c r="AF2457" s="21" t="e">
        <f t="shared" si="119"/>
        <v>#DIV/0!</v>
      </c>
    </row>
    <row r="2458" spans="30:32" x14ac:dyDescent="0.2">
      <c r="AD2458" s="21" t="e">
        <f t="shared" si="117"/>
        <v>#DIV/0!</v>
      </c>
      <c r="AE2458" s="21" t="e">
        <f t="shared" si="118"/>
        <v>#DIV/0!</v>
      </c>
      <c r="AF2458" s="21" t="e">
        <f t="shared" si="119"/>
        <v>#DIV/0!</v>
      </c>
    </row>
    <row r="2459" spans="30:32" x14ac:dyDescent="0.2">
      <c r="AD2459" s="21" t="e">
        <f t="shared" si="117"/>
        <v>#DIV/0!</v>
      </c>
      <c r="AE2459" s="21" t="e">
        <f t="shared" si="118"/>
        <v>#DIV/0!</v>
      </c>
      <c r="AF2459" s="21" t="e">
        <f t="shared" si="119"/>
        <v>#DIV/0!</v>
      </c>
    </row>
    <row r="2460" spans="30:32" x14ac:dyDescent="0.2">
      <c r="AD2460" s="21" t="e">
        <f t="shared" si="117"/>
        <v>#DIV/0!</v>
      </c>
      <c r="AE2460" s="21" t="e">
        <f t="shared" si="118"/>
        <v>#DIV/0!</v>
      </c>
      <c r="AF2460" s="21" t="e">
        <f t="shared" si="119"/>
        <v>#DIV/0!</v>
      </c>
    </row>
    <row r="2461" spans="30:32" x14ac:dyDescent="0.2">
      <c r="AD2461" s="21" t="e">
        <f t="shared" si="117"/>
        <v>#DIV/0!</v>
      </c>
      <c r="AE2461" s="21" t="e">
        <f t="shared" si="118"/>
        <v>#DIV/0!</v>
      </c>
      <c r="AF2461" s="21" t="e">
        <f t="shared" si="119"/>
        <v>#DIV/0!</v>
      </c>
    </row>
    <row r="2462" spans="30:32" x14ac:dyDescent="0.2">
      <c r="AD2462" s="21" t="e">
        <f t="shared" si="117"/>
        <v>#DIV/0!</v>
      </c>
      <c r="AE2462" s="21" t="e">
        <f t="shared" si="118"/>
        <v>#DIV/0!</v>
      </c>
      <c r="AF2462" s="21" t="e">
        <f t="shared" si="119"/>
        <v>#DIV/0!</v>
      </c>
    </row>
    <row r="2463" spans="30:32" x14ac:dyDescent="0.2">
      <c r="AD2463" s="21" t="e">
        <f t="shared" si="117"/>
        <v>#DIV/0!</v>
      </c>
      <c r="AE2463" s="21" t="e">
        <f t="shared" si="118"/>
        <v>#DIV/0!</v>
      </c>
      <c r="AF2463" s="21" t="e">
        <f t="shared" si="119"/>
        <v>#DIV/0!</v>
      </c>
    </row>
    <row r="2464" spans="30:32" x14ac:dyDescent="0.2">
      <c r="AD2464" s="21" t="e">
        <f t="shared" si="117"/>
        <v>#DIV/0!</v>
      </c>
      <c r="AE2464" s="21" t="e">
        <f t="shared" si="118"/>
        <v>#DIV/0!</v>
      </c>
      <c r="AF2464" s="21" t="e">
        <f t="shared" si="119"/>
        <v>#DIV/0!</v>
      </c>
    </row>
    <row r="2465" spans="30:32" x14ac:dyDescent="0.2">
      <c r="AD2465" s="21" t="e">
        <f t="shared" si="117"/>
        <v>#DIV/0!</v>
      </c>
      <c r="AE2465" s="21" t="e">
        <f t="shared" si="118"/>
        <v>#DIV/0!</v>
      </c>
      <c r="AF2465" s="21" t="e">
        <f t="shared" si="119"/>
        <v>#DIV/0!</v>
      </c>
    </row>
    <row r="2466" spans="30:32" x14ac:dyDescent="0.2">
      <c r="AD2466" s="21" t="e">
        <f t="shared" si="117"/>
        <v>#DIV/0!</v>
      </c>
      <c r="AE2466" s="21" t="e">
        <f t="shared" si="118"/>
        <v>#DIV/0!</v>
      </c>
      <c r="AF2466" s="21" t="e">
        <f t="shared" si="119"/>
        <v>#DIV/0!</v>
      </c>
    </row>
    <row r="2467" spans="30:32" x14ac:dyDescent="0.2">
      <c r="AD2467" s="21" t="e">
        <f t="shared" si="117"/>
        <v>#DIV/0!</v>
      </c>
      <c r="AE2467" s="21" t="e">
        <f t="shared" si="118"/>
        <v>#DIV/0!</v>
      </c>
      <c r="AF2467" s="21" t="e">
        <f t="shared" si="119"/>
        <v>#DIV/0!</v>
      </c>
    </row>
    <row r="2468" spans="30:32" x14ac:dyDescent="0.2">
      <c r="AD2468" s="21" t="e">
        <f t="shared" si="117"/>
        <v>#DIV/0!</v>
      </c>
      <c r="AE2468" s="21" t="e">
        <f t="shared" si="118"/>
        <v>#DIV/0!</v>
      </c>
      <c r="AF2468" s="21" t="e">
        <f t="shared" si="119"/>
        <v>#DIV/0!</v>
      </c>
    </row>
    <row r="2469" spans="30:32" x14ac:dyDescent="0.2">
      <c r="AD2469" s="21" t="e">
        <f t="shared" si="117"/>
        <v>#DIV/0!</v>
      </c>
      <c r="AE2469" s="21" t="e">
        <f t="shared" si="118"/>
        <v>#DIV/0!</v>
      </c>
      <c r="AF2469" s="21" t="e">
        <f t="shared" si="119"/>
        <v>#DIV/0!</v>
      </c>
    </row>
    <row r="2470" spans="30:32" x14ac:dyDescent="0.2">
      <c r="AD2470" s="21" t="e">
        <f t="shared" si="117"/>
        <v>#DIV/0!</v>
      </c>
      <c r="AE2470" s="21" t="e">
        <f t="shared" si="118"/>
        <v>#DIV/0!</v>
      </c>
      <c r="AF2470" s="21" t="e">
        <f t="shared" si="119"/>
        <v>#DIV/0!</v>
      </c>
    </row>
    <row r="2471" spans="30:32" x14ac:dyDescent="0.2">
      <c r="AD2471" s="21" t="e">
        <f t="shared" si="117"/>
        <v>#DIV/0!</v>
      </c>
      <c r="AE2471" s="21" t="e">
        <f t="shared" si="118"/>
        <v>#DIV/0!</v>
      </c>
      <c r="AF2471" s="21" t="e">
        <f t="shared" si="119"/>
        <v>#DIV/0!</v>
      </c>
    </row>
    <row r="2472" spans="30:32" x14ac:dyDescent="0.2">
      <c r="AD2472" s="21" t="e">
        <f t="shared" si="117"/>
        <v>#DIV/0!</v>
      </c>
      <c r="AE2472" s="21" t="e">
        <f t="shared" si="118"/>
        <v>#DIV/0!</v>
      </c>
      <c r="AF2472" s="21" t="e">
        <f t="shared" si="119"/>
        <v>#DIV/0!</v>
      </c>
    </row>
    <row r="2473" spans="30:32" x14ac:dyDescent="0.2">
      <c r="AD2473" s="21" t="e">
        <f t="shared" si="117"/>
        <v>#DIV/0!</v>
      </c>
      <c r="AE2473" s="21" t="e">
        <f t="shared" si="118"/>
        <v>#DIV/0!</v>
      </c>
      <c r="AF2473" s="21" t="e">
        <f t="shared" si="119"/>
        <v>#DIV/0!</v>
      </c>
    </row>
    <row r="2474" spans="30:32" x14ac:dyDescent="0.2">
      <c r="AD2474" s="21" t="e">
        <f t="shared" si="117"/>
        <v>#DIV/0!</v>
      </c>
      <c r="AE2474" s="21" t="e">
        <f t="shared" si="118"/>
        <v>#DIV/0!</v>
      </c>
      <c r="AF2474" s="21" t="e">
        <f t="shared" si="119"/>
        <v>#DIV/0!</v>
      </c>
    </row>
    <row r="2475" spans="30:32" x14ac:dyDescent="0.2">
      <c r="AD2475" s="21" t="e">
        <f t="shared" si="117"/>
        <v>#DIV/0!</v>
      </c>
      <c r="AE2475" s="21" t="e">
        <f t="shared" si="118"/>
        <v>#DIV/0!</v>
      </c>
      <c r="AF2475" s="21" t="e">
        <f t="shared" si="119"/>
        <v>#DIV/0!</v>
      </c>
    </row>
    <row r="2476" spans="30:32" x14ac:dyDescent="0.2">
      <c r="AD2476" s="21" t="e">
        <f t="shared" si="117"/>
        <v>#DIV/0!</v>
      </c>
      <c r="AE2476" s="21" t="e">
        <f t="shared" si="118"/>
        <v>#DIV/0!</v>
      </c>
      <c r="AF2476" s="21" t="e">
        <f t="shared" si="119"/>
        <v>#DIV/0!</v>
      </c>
    </row>
    <row r="2477" spans="30:32" x14ac:dyDescent="0.2">
      <c r="AD2477" s="21" t="e">
        <f t="shared" si="117"/>
        <v>#DIV/0!</v>
      </c>
      <c r="AE2477" s="21" t="e">
        <f t="shared" si="118"/>
        <v>#DIV/0!</v>
      </c>
      <c r="AF2477" s="21" t="e">
        <f t="shared" si="119"/>
        <v>#DIV/0!</v>
      </c>
    </row>
    <row r="2478" spans="30:32" x14ac:dyDescent="0.2">
      <c r="AD2478" s="21" t="e">
        <f t="shared" si="117"/>
        <v>#DIV/0!</v>
      </c>
      <c r="AE2478" s="21" t="e">
        <f t="shared" si="118"/>
        <v>#DIV/0!</v>
      </c>
      <c r="AF2478" s="21" t="e">
        <f t="shared" si="119"/>
        <v>#DIV/0!</v>
      </c>
    </row>
    <row r="2479" spans="30:32" x14ac:dyDescent="0.2">
      <c r="AD2479" s="21" t="e">
        <f t="shared" si="117"/>
        <v>#DIV/0!</v>
      </c>
      <c r="AE2479" s="21" t="e">
        <f t="shared" si="118"/>
        <v>#DIV/0!</v>
      </c>
      <c r="AF2479" s="21" t="e">
        <f t="shared" si="119"/>
        <v>#DIV/0!</v>
      </c>
    </row>
    <row r="2480" spans="30:32" x14ac:dyDescent="0.2">
      <c r="AD2480" s="21" t="e">
        <f t="shared" si="117"/>
        <v>#DIV/0!</v>
      </c>
      <c r="AE2480" s="21" t="e">
        <f t="shared" si="118"/>
        <v>#DIV/0!</v>
      </c>
      <c r="AF2480" s="21" t="e">
        <f t="shared" si="119"/>
        <v>#DIV/0!</v>
      </c>
    </row>
    <row r="2481" spans="30:32" x14ac:dyDescent="0.2">
      <c r="AD2481" s="21" t="e">
        <f t="shared" si="117"/>
        <v>#DIV/0!</v>
      </c>
      <c r="AE2481" s="21" t="e">
        <f t="shared" si="118"/>
        <v>#DIV/0!</v>
      </c>
      <c r="AF2481" s="21" t="e">
        <f t="shared" si="119"/>
        <v>#DIV/0!</v>
      </c>
    </row>
    <row r="2482" spans="30:32" x14ac:dyDescent="0.2">
      <c r="AD2482" s="21" t="e">
        <f t="shared" si="117"/>
        <v>#DIV/0!</v>
      </c>
      <c r="AE2482" s="21" t="e">
        <f t="shared" si="118"/>
        <v>#DIV/0!</v>
      </c>
      <c r="AF2482" s="21" t="e">
        <f t="shared" si="119"/>
        <v>#DIV/0!</v>
      </c>
    </row>
    <row r="2483" spans="30:32" x14ac:dyDescent="0.2">
      <c r="AD2483" s="21" t="e">
        <f t="shared" si="117"/>
        <v>#DIV/0!</v>
      </c>
      <c r="AE2483" s="21" t="e">
        <f t="shared" si="118"/>
        <v>#DIV/0!</v>
      </c>
      <c r="AF2483" s="21" t="e">
        <f t="shared" si="119"/>
        <v>#DIV/0!</v>
      </c>
    </row>
    <row r="2484" spans="30:32" x14ac:dyDescent="0.2">
      <c r="AD2484" s="21" t="e">
        <f t="shared" si="117"/>
        <v>#DIV/0!</v>
      </c>
      <c r="AE2484" s="21" t="e">
        <f t="shared" si="118"/>
        <v>#DIV/0!</v>
      </c>
      <c r="AF2484" s="21" t="e">
        <f t="shared" si="119"/>
        <v>#DIV/0!</v>
      </c>
    </row>
    <row r="2485" spans="30:32" x14ac:dyDescent="0.2">
      <c r="AD2485" s="21" t="e">
        <f t="shared" si="117"/>
        <v>#DIV/0!</v>
      </c>
      <c r="AE2485" s="21" t="e">
        <f t="shared" si="118"/>
        <v>#DIV/0!</v>
      </c>
      <c r="AF2485" s="21" t="e">
        <f t="shared" si="119"/>
        <v>#DIV/0!</v>
      </c>
    </row>
    <row r="2486" spans="30:32" x14ac:dyDescent="0.2">
      <c r="AD2486" s="21" t="e">
        <f t="shared" si="117"/>
        <v>#DIV/0!</v>
      </c>
      <c r="AE2486" s="21" t="e">
        <f t="shared" si="118"/>
        <v>#DIV/0!</v>
      </c>
      <c r="AF2486" s="21" t="e">
        <f t="shared" si="119"/>
        <v>#DIV/0!</v>
      </c>
    </row>
    <row r="2487" spans="30:32" x14ac:dyDescent="0.2">
      <c r="AD2487" s="21" t="e">
        <f t="shared" si="117"/>
        <v>#DIV/0!</v>
      </c>
      <c r="AE2487" s="21" t="e">
        <f t="shared" si="118"/>
        <v>#DIV/0!</v>
      </c>
      <c r="AF2487" s="21" t="e">
        <f t="shared" si="119"/>
        <v>#DIV/0!</v>
      </c>
    </row>
    <row r="2488" spans="30:32" x14ac:dyDescent="0.2">
      <c r="AD2488" s="21" t="e">
        <f t="shared" si="117"/>
        <v>#DIV/0!</v>
      </c>
      <c r="AE2488" s="21" t="e">
        <f t="shared" si="118"/>
        <v>#DIV/0!</v>
      </c>
      <c r="AF2488" s="21" t="e">
        <f t="shared" si="119"/>
        <v>#DIV/0!</v>
      </c>
    </row>
    <row r="2489" spans="30:32" x14ac:dyDescent="0.2">
      <c r="AD2489" s="21" t="e">
        <f t="shared" si="117"/>
        <v>#DIV/0!</v>
      </c>
      <c r="AE2489" s="21" t="e">
        <f t="shared" si="118"/>
        <v>#DIV/0!</v>
      </c>
      <c r="AF2489" s="21" t="e">
        <f t="shared" si="119"/>
        <v>#DIV/0!</v>
      </c>
    </row>
    <row r="2490" spans="30:32" x14ac:dyDescent="0.2">
      <c r="AD2490" s="21" t="e">
        <f t="shared" si="117"/>
        <v>#DIV/0!</v>
      </c>
      <c r="AE2490" s="21" t="e">
        <f t="shared" si="118"/>
        <v>#DIV/0!</v>
      </c>
      <c r="AF2490" s="21" t="e">
        <f t="shared" si="119"/>
        <v>#DIV/0!</v>
      </c>
    </row>
    <row r="2491" spans="30:32" x14ac:dyDescent="0.2">
      <c r="AD2491" s="21" t="e">
        <f t="shared" si="117"/>
        <v>#DIV/0!</v>
      </c>
      <c r="AE2491" s="21" t="e">
        <f t="shared" si="118"/>
        <v>#DIV/0!</v>
      </c>
      <c r="AF2491" s="21" t="e">
        <f t="shared" si="119"/>
        <v>#DIV/0!</v>
      </c>
    </row>
    <row r="2492" spans="30:32" x14ac:dyDescent="0.2">
      <c r="AD2492" s="21" t="e">
        <f t="shared" si="117"/>
        <v>#DIV/0!</v>
      </c>
      <c r="AE2492" s="21" t="e">
        <f t="shared" si="118"/>
        <v>#DIV/0!</v>
      </c>
      <c r="AF2492" s="21" t="e">
        <f t="shared" si="119"/>
        <v>#DIV/0!</v>
      </c>
    </row>
    <row r="2493" spans="30:32" x14ac:dyDescent="0.2">
      <c r="AD2493" s="21" t="e">
        <f t="shared" si="117"/>
        <v>#DIV/0!</v>
      </c>
      <c r="AE2493" s="21" t="e">
        <f t="shared" si="118"/>
        <v>#DIV/0!</v>
      </c>
      <c r="AF2493" s="21" t="e">
        <f t="shared" si="119"/>
        <v>#DIV/0!</v>
      </c>
    </row>
    <row r="2494" spans="30:32" x14ac:dyDescent="0.2">
      <c r="AD2494" s="21" t="e">
        <f t="shared" si="117"/>
        <v>#DIV/0!</v>
      </c>
      <c r="AE2494" s="21" t="e">
        <f t="shared" si="118"/>
        <v>#DIV/0!</v>
      </c>
      <c r="AF2494" s="21" t="e">
        <f t="shared" si="119"/>
        <v>#DIV/0!</v>
      </c>
    </row>
    <row r="2495" spans="30:32" x14ac:dyDescent="0.2">
      <c r="AD2495" s="21" t="e">
        <f t="shared" si="117"/>
        <v>#DIV/0!</v>
      </c>
      <c r="AE2495" s="21" t="e">
        <f t="shared" si="118"/>
        <v>#DIV/0!</v>
      </c>
      <c r="AF2495" s="21" t="e">
        <f t="shared" si="119"/>
        <v>#DIV/0!</v>
      </c>
    </row>
    <row r="2496" spans="30:32" x14ac:dyDescent="0.2">
      <c r="AD2496" s="21" t="e">
        <f t="shared" si="117"/>
        <v>#DIV/0!</v>
      </c>
      <c r="AE2496" s="21" t="e">
        <f t="shared" si="118"/>
        <v>#DIV/0!</v>
      </c>
      <c r="AF2496" s="21" t="e">
        <f t="shared" si="119"/>
        <v>#DIV/0!</v>
      </c>
    </row>
    <row r="2497" spans="30:32" x14ac:dyDescent="0.2">
      <c r="AD2497" s="21" t="e">
        <f t="shared" si="117"/>
        <v>#DIV/0!</v>
      </c>
      <c r="AE2497" s="21" t="e">
        <f t="shared" si="118"/>
        <v>#DIV/0!</v>
      </c>
      <c r="AF2497" s="21" t="e">
        <f t="shared" si="119"/>
        <v>#DIV/0!</v>
      </c>
    </row>
    <row r="2498" spans="30:32" x14ac:dyDescent="0.2">
      <c r="AD2498" s="21" t="e">
        <f t="shared" si="117"/>
        <v>#DIV/0!</v>
      </c>
      <c r="AE2498" s="21" t="e">
        <f t="shared" si="118"/>
        <v>#DIV/0!</v>
      </c>
      <c r="AF2498" s="21" t="e">
        <f t="shared" si="119"/>
        <v>#DIV/0!</v>
      </c>
    </row>
    <row r="2499" spans="30:32" x14ac:dyDescent="0.2">
      <c r="AD2499" s="21" t="e">
        <f t="shared" si="117"/>
        <v>#DIV/0!</v>
      </c>
      <c r="AE2499" s="21" t="e">
        <f t="shared" si="118"/>
        <v>#DIV/0!</v>
      </c>
      <c r="AF2499" s="21" t="e">
        <f t="shared" si="119"/>
        <v>#DIV/0!</v>
      </c>
    </row>
    <row r="2500" spans="30:32" x14ac:dyDescent="0.2">
      <c r="AD2500" s="21" t="e">
        <f t="shared" si="117"/>
        <v>#DIV/0!</v>
      </c>
      <c r="AE2500" s="21" t="e">
        <f t="shared" si="118"/>
        <v>#DIV/0!</v>
      </c>
      <c r="AF2500" s="21" t="e">
        <f t="shared" si="119"/>
        <v>#DIV/0!</v>
      </c>
    </row>
    <row r="2501" spans="30:32" x14ac:dyDescent="0.2">
      <c r="AD2501" s="21" t="e">
        <f t="shared" si="117"/>
        <v>#DIV/0!</v>
      </c>
      <c r="AE2501" s="21" t="e">
        <f t="shared" si="118"/>
        <v>#DIV/0!</v>
      </c>
      <c r="AF2501" s="21" t="e">
        <f t="shared" si="119"/>
        <v>#DIV/0!</v>
      </c>
    </row>
    <row r="2502" spans="30:32" x14ac:dyDescent="0.2">
      <c r="AD2502" s="21" t="e">
        <f t="shared" si="117"/>
        <v>#DIV/0!</v>
      </c>
      <c r="AE2502" s="21" t="e">
        <f t="shared" si="118"/>
        <v>#DIV/0!</v>
      </c>
      <c r="AF2502" s="21" t="e">
        <f t="shared" si="119"/>
        <v>#DIV/0!</v>
      </c>
    </row>
    <row r="2503" spans="30:32" x14ac:dyDescent="0.2">
      <c r="AD2503" s="21" t="e">
        <f t="shared" si="117"/>
        <v>#DIV/0!</v>
      </c>
      <c r="AE2503" s="21" t="e">
        <f t="shared" si="118"/>
        <v>#DIV/0!</v>
      </c>
      <c r="AF2503" s="21" t="e">
        <f t="shared" si="119"/>
        <v>#DIV/0!</v>
      </c>
    </row>
    <row r="2504" spans="30:32" x14ac:dyDescent="0.2">
      <c r="AD2504" s="21" t="e">
        <f t="shared" si="117"/>
        <v>#DIV/0!</v>
      </c>
      <c r="AE2504" s="21" t="e">
        <f t="shared" si="118"/>
        <v>#DIV/0!</v>
      </c>
      <c r="AF2504" s="21" t="e">
        <f t="shared" si="119"/>
        <v>#DIV/0!</v>
      </c>
    </row>
    <row r="2505" spans="30:32" x14ac:dyDescent="0.2">
      <c r="AD2505" s="21" t="e">
        <f t="shared" si="117"/>
        <v>#DIV/0!</v>
      </c>
      <c r="AE2505" s="21" t="e">
        <f t="shared" si="118"/>
        <v>#DIV/0!</v>
      </c>
      <c r="AF2505" s="21" t="e">
        <f t="shared" si="119"/>
        <v>#DIV/0!</v>
      </c>
    </row>
    <row r="2506" spans="30:32" x14ac:dyDescent="0.2">
      <c r="AD2506" s="21" t="e">
        <f t="shared" ref="AD2506:AD2569" si="120">AVERAGE(L2506:AA2506)</f>
        <v>#DIV/0!</v>
      </c>
      <c r="AE2506" s="21" t="e">
        <f t="shared" ref="AE2506:AE2569" si="121">AVERAGE(F2506:K2506,AB2506:AC2506)</f>
        <v>#DIV/0!</v>
      </c>
      <c r="AF2506" s="21" t="e">
        <f t="shared" ref="AF2506:AF2569" si="122">AVERAGE(F2506:AC2506)</f>
        <v>#DIV/0!</v>
      </c>
    </row>
    <row r="2507" spans="30:32" x14ac:dyDescent="0.2">
      <c r="AD2507" s="21" t="e">
        <f t="shared" si="120"/>
        <v>#DIV/0!</v>
      </c>
      <c r="AE2507" s="21" t="e">
        <f t="shared" si="121"/>
        <v>#DIV/0!</v>
      </c>
      <c r="AF2507" s="21" t="e">
        <f t="shared" si="122"/>
        <v>#DIV/0!</v>
      </c>
    </row>
    <row r="2508" spans="30:32" x14ac:dyDescent="0.2">
      <c r="AD2508" s="21" t="e">
        <f t="shared" si="120"/>
        <v>#DIV/0!</v>
      </c>
      <c r="AE2508" s="21" t="e">
        <f t="shared" si="121"/>
        <v>#DIV/0!</v>
      </c>
      <c r="AF2508" s="21" t="e">
        <f t="shared" si="122"/>
        <v>#DIV/0!</v>
      </c>
    </row>
    <row r="2509" spans="30:32" x14ac:dyDescent="0.2">
      <c r="AD2509" s="21" t="e">
        <f t="shared" si="120"/>
        <v>#DIV/0!</v>
      </c>
      <c r="AE2509" s="21" t="e">
        <f t="shared" si="121"/>
        <v>#DIV/0!</v>
      </c>
      <c r="AF2509" s="21" t="e">
        <f t="shared" si="122"/>
        <v>#DIV/0!</v>
      </c>
    </row>
    <row r="2510" spans="30:32" x14ac:dyDescent="0.2">
      <c r="AD2510" s="21" t="e">
        <f t="shared" si="120"/>
        <v>#DIV/0!</v>
      </c>
      <c r="AE2510" s="21" t="e">
        <f t="shared" si="121"/>
        <v>#DIV/0!</v>
      </c>
      <c r="AF2510" s="21" t="e">
        <f t="shared" si="122"/>
        <v>#DIV/0!</v>
      </c>
    </row>
    <row r="2511" spans="30:32" x14ac:dyDescent="0.2">
      <c r="AD2511" s="21" t="e">
        <f t="shared" si="120"/>
        <v>#DIV/0!</v>
      </c>
      <c r="AE2511" s="21" t="e">
        <f t="shared" si="121"/>
        <v>#DIV/0!</v>
      </c>
      <c r="AF2511" s="21" t="e">
        <f t="shared" si="122"/>
        <v>#DIV/0!</v>
      </c>
    </row>
    <row r="2512" spans="30:32" x14ac:dyDescent="0.2">
      <c r="AD2512" s="21" t="e">
        <f t="shared" si="120"/>
        <v>#DIV/0!</v>
      </c>
      <c r="AE2512" s="21" t="e">
        <f t="shared" si="121"/>
        <v>#DIV/0!</v>
      </c>
      <c r="AF2512" s="21" t="e">
        <f t="shared" si="122"/>
        <v>#DIV/0!</v>
      </c>
    </row>
    <row r="2513" spans="30:32" x14ac:dyDescent="0.2">
      <c r="AD2513" s="21" t="e">
        <f t="shared" si="120"/>
        <v>#DIV/0!</v>
      </c>
      <c r="AE2513" s="21" t="e">
        <f t="shared" si="121"/>
        <v>#DIV/0!</v>
      </c>
      <c r="AF2513" s="21" t="e">
        <f t="shared" si="122"/>
        <v>#DIV/0!</v>
      </c>
    </row>
    <row r="2514" spans="30:32" x14ac:dyDescent="0.2">
      <c r="AD2514" s="21" t="e">
        <f t="shared" si="120"/>
        <v>#DIV/0!</v>
      </c>
      <c r="AE2514" s="21" t="e">
        <f t="shared" si="121"/>
        <v>#DIV/0!</v>
      </c>
      <c r="AF2514" s="21" t="e">
        <f t="shared" si="122"/>
        <v>#DIV/0!</v>
      </c>
    </row>
    <row r="2515" spans="30:32" x14ac:dyDescent="0.2">
      <c r="AD2515" s="21" t="e">
        <f t="shared" si="120"/>
        <v>#DIV/0!</v>
      </c>
      <c r="AE2515" s="21" t="e">
        <f t="shared" si="121"/>
        <v>#DIV/0!</v>
      </c>
      <c r="AF2515" s="21" t="e">
        <f t="shared" si="122"/>
        <v>#DIV/0!</v>
      </c>
    </row>
    <row r="2516" spans="30:32" x14ac:dyDescent="0.2">
      <c r="AD2516" s="21" t="e">
        <f t="shared" si="120"/>
        <v>#DIV/0!</v>
      </c>
      <c r="AE2516" s="21" t="e">
        <f t="shared" si="121"/>
        <v>#DIV/0!</v>
      </c>
      <c r="AF2516" s="21" t="e">
        <f t="shared" si="122"/>
        <v>#DIV/0!</v>
      </c>
    </row>
    <row r="2517" spans="30:32" x14ac:dyDescent="0.2">
      <c r="AD2517" s="21" t="e">
        <f t="shared" si="120"/>
        <v>#DIV/0!</v>
      </c>
      <c r="AE2517" s="21" t="e">
        <f t="shared" si="121"/>
        <v>#DIV/0!</v>
      </c>
      <c r="AF2517" s="21" t="e">
        <f t="shared" si="122"/>
        <v>#DIV/0!</v>
      </c>
    </row>
    <row r="2518" spans="30:32" x14ac:dyDescent="0.2">
      <c r="AD2518" s="21" t="e">
        <f t="shared" si="120"/>
        <v>#DIV/0!</v>
      </c>
      <c r="AE2518" s="21" t="e">
        <f t="shared" si="121"/>
        <v>#DIV/0!</v>
      </c>
      <c r="AF2518" s="21" t="e">
        <f t="shared" si="122"/>
        <v>#DIV/0!</v>
      </c>
    </row>
    <row r="2519" spans="30:32" x14ac:dyDescent="0.2">
      <c r="AD2519" s="21" t="e">
        <f t="shared" si="120"/>
        <v>#DIV/0!</v>
      </c>
      <c r="AE2519" s="21" t="e">
        <f t="shared" si="121"/>
        <v>#DIV/0!</v>
      </c>
      <c r="AF2519" s="21" t="e">
        <f t="shared" si="122"/>
        <v>#DIV/0!</v>
      </c>
    </row>
    <row r="2520" spans="30:32" x14ac:dyDescent="0.2">
      <c r="AD2520" s="21" t="e">
        <f t="shared" si="120"/>
        <v>#DIV/0!</v>
      </c>
      <c r="AE2520" s="21" t="e">
        <f t="shared" si="121"/>
        <v>#DIV/0!</v>
      </c>
      <c r="AF2520" s="21" t="e">
        <f t="shared" si="122"/>
        <v>#DIV/0!</v>
      </c>
    </row>
    <row r="2521" spans="30:32" x14ac:dyDescent="0.2">
      <c r="AD2521" s="21" t="e">
        <f t="shared" si="120"/>
        <v>#DIV/0!</v>
      </c>
      <c r="AE2521" s="21" t="e">
        <f t="shared" si="121"/>
        <v>#DIV/0!</v>
      </c>
      <c r="AF2521" s="21" t="e">
        <f t="shared" si="122"/>
        <v>#DIV/0!</v>
      </c>
    </row>
    <row r="2522" spans="30:32" x14ac:dyDescent="0.2">
      <c r="AD2522" s="21" t="e">
        <f t="shared" si="120"/>
        <v>#DIV/0!</v>
      </c>
      <c r="AE2522" s="21" t="e">
        <f t="shared" si="121"/>
        <v>#DIV/0!</v>
      </c>
      <c r="AF2522" s="21" t="e">
        <f t="shared" si="122"/>
        <v>#DIV/0!</v>
      </c>
    </row>
    <row r="2523" spans="30:32" x14ac:dyDescent="0.2">
      <c r="AD2523" s="21" t="e">
        <f t="shared" si="120"/>
        <v>#DIV/0!</v>
      </c>
      <c r="AE2523" s="21" t="e">
        <f t="shared" si="121"/>
        <v>#DIV/0!</v>
      </c>
      <c r="AF2523" s="21" t="e">
        <f t="shared" si="122"/>
        <v>#DIV/0!</v>
      </c>
    </row>
    <row r="2524" spans="30:32" x14ac:dyDescent="0.2">
      <c r="AD2524" s="21" t="e">
        <f t="shared" si="120"/>
        <v>#DIV/0!</v>
      </c>
      <c r="AE2524" s="21" t="e">
        <f t="shared" si="121"/>
        <v>#DIV/0!</v>
      </c>
      <c r="AF2524" s="21" t="e">
        <f t="shared" si="122"/>
        <v>#DIV/0!</v>
      </c>
    </row>
    <row r="2525" spans="30:32" x14ac:dyDescent="0.2">
      <c r="AD2525" s="21" t="e">
        <f t="shared" si="120"/>
        <v>#DIV/0!</v>
      </c>
      <c r="AE2525" s="21" t="e">
        <f t="shared" si="121"/>
        <v>#DIV/0!</v>
      </c>
      <c r="AF2525" s="21" t="e">
        <f t="shared" si="122"/>
        <v>#DIV/0!</v>
      </c>
    </row>
    <row r="2526" spans="30:32" x14ac:dyDescent="0.2">
      <c r="AD2526" s="21" t="e">
        <f t="shared" si="120"/>
        <v>#DIV/0!</v>
      </c>
      <c r="AE2526" s="21" t="e">
        <f t="shared" si="121"/>
        <v>#DIV/0!</v>
      </c>
      <c r="AF2526" s="21" t="e">
        <f t="shared" si="122"/>
        <v>#DIV/0!</v>
      </c>
    </row>
    <row r="2527" spans="30:32" x14ac:dyDescent="0.2">
      <c r="AD2527" s="21" t="e">
        <f t="shared" si="120"/>
        <v>#DIV/0!</v>
      </c>
      <c r="AE2527" s="21" t="e">
        <f t="shared" si="121"/>
        <v>#DIV/0!</v>
      </c>
      <c r="AF2527" s="21" t="e">
        <f t="shared" si="122"/>
        <v>#DIV/0!</v>
      </c>
    </row>
    <row r="2528" spans="30:32" x14ac:dyDescent="0.2">
      <c r="AD2528" s="21" t="e">
        <f t="shared" si="120"/>
        <v>#DIV/0!</v>
      </c>
      <c r="AE2528" s="21" t="e">
        <f t="shared" si="121"/>
        <v>#DIV/0!</v>
      </c>
      <c r="AF2528" s="21" t="e">
        <f t="shared" si="122"/>
        <v>#DIV/0!</v>
      </c>
    </row>
    <row r="2529" spans="30:32" x14ac:dyDescent="0.2">
      <c r="AD2529" s="21" t="e">
        <f t="shared" si="120"/>
        <v>#DIV/0!</v>
      </c>
      <c r="AE2529" s="21" t="e">
        <f t="shared" si="121"/>
        <v>#DIV/0!</v>
      </c>
      <c r="AF2529" s="21" t="e">
        <f t="shared" si="122"/>
        <v>#DIV/0!</v>
      </c>
    </row>
    <row r="2530" spans="30:32" x14ac:dyDescent="0.2">
      <c r="AD2530" s="21" t="e">
        <f t="shared" si="120"/>
        <v>#DIV/0!</v>
      </c>
      <c r="AE2530" s="21" t="e">
        <f t="shared" si="121"/>
        <v>#DIV/0!</v>
      </c>
      <c r="AF2530" s="21" t="e">
        <f t="shared" si="122"/>
        <v>#DIV/0!</v>
      </c>
    </row>
    <row r="2531" spans="30:32" x14ac:dyDescent="0.2">
      <c r="AD2531" s="21" t="e">
        <f t="shared" si="120"/>
        <v>#DIV/0!</v>
      </c>
      <c r="AE2531" s="21" t="e">
        <f t="shared" si="121"/>
        <v>#DIV/0!</v>
      </c>
      <c r="AF2531" s="21" t="e">
        <f t="shared" si="122"/>
        <v>#DIV/0!</v>
      </c>
    </row>
    <row r="2532" spans="30:32" x14ac:dyDescent="0.2">
      <c r="AD2532" s="21" t="e">
        <f t="shared" si="120"/>
        <v>#DIV/0!</v>
      </c>
      <c r="AE2532" s="21" t="e">
        <f t="shared" si="121"/>
        <v>#DIV/0!</v>
      </c>
      <c r="AF2532" s="21" t="e">
        <f t="shared" si="122"/>
        <v>#DIV/0!</v>
      </c>
    </row>
    <row r="2533" spans="30:32" x14ac:dyDescent="0.2">
      <c r="AD2533" s="21" t="e">
        <f t="shared" si="120"/>
        <v>#DIV/0!</v>
      </c>
      <c r="AE2533" s="21" t="e">
        <f t="shared" si="121"/>
        <v>#DIV/0!</v>
      </c>
      <c r="AF2533" s="21" t="e">
        <f t="shared" si="122"/>
        <v>#DIV/0!</v>
      </c>
    </row>
    <row r="2534" spans="30:32" x14ac:dyDescent="0.2">
      <c r="AD2534" s="21" t="e">
        <f t="shared" si="120"/>
        <v>#DIV/0!</v>
      </c>
      <c r="AE2534" s="21" t="e">
        <f t="shared" si="121"/>
        <v>#DIV/0!</v>
      </c>
      <c r="AF2534" s="21" t="e">
        <f t="shared" si="122"/>
        <v>#DIV/0!</v>
      </c>
    </row>
    <row r="2535" spans="30:32" x14ac:dyDescent="0.2">
      <c r="AD2535" s="21" t="e">
        <f t="shared" si="120"/>
        <v>#DIV/0!</v>
      </c>
      <c r="AE2535" s="21" t="e">
        <f t="shared" si="121"/>
        <v>#DIV/0!</v>
      </c>
      <c r="AF2535" s="21" t="e">
        <f t="shared" si="122"/>
        <v>#DIV/0!</v>
      </c>
    </row>
    <row r="2536" spans="30:32" x14ac:dyDescent="0.2">
      <c r="AD2536" s="21" t="e">
        <f t="shared" si="120"/>
        <v>#DIV/0!</v>
      </c>
      <c r="AE2536" s="21" t="e">
        <f t="shared" si="121"/>
        <v>#DIV/0!</v>
      </c>
      <c r="AF2536" s="21" t="e">
        <f t="shared" si="122"/>
        <v>#DIV/0!</v>
      </c>
    </row>
    <row r="2537" spans="30:32" x14ac:dyDescent="0.2">
      <c r="AD2537" s="21" t="e">
        <f t="shared" si="120"/>
        <v>#DIV/0!</v>
      </c>
      <c r="AE2537" s="21" t="e">
        <f t="shared" si="121"/>
        <v>#DIV/0!</v>
      </c>
      <c r="AF2537" s="21" t="e">
        <f t="shared" si="122"/>
        <v>#DIV/0!</v>
      </c>
    </row>
    <row r="2538" spans="30:32" x14ac:dyDescent="0.2">
      <c r="AD2538" s="21" t="e">
        <f t="shared" si="120"/>
        <v>#DIV/0!</v>
      </c>
      <c r="AE2538" s="21" t="e">
        <f t="shared" si="121"/>
        <v>#DIV/0!</v>
      </c>
      <c r="AF2538" s="21" t="e">
        <f t="shared" si="122"/>
        <v>#DIV/0!</v>
      </c>
    </row>
    <row r="2539" spans="30:32" x14ac:dyDescent="0.2">
      <c r="AD2539" s="21" t="e">
        <f t="shared" si="120"/>
        <v>#DIV/0!</v>
      </c>
      <c r="AE2539" s="21" t="e">
        <f t="shared" si="121"/>
        <v>#DIV/0!</v>
      </c>
      <c r="AF2539" s="21" t="e">
        <f t="shared" si="122"/>
        <v>#DIV/0!</v>
      </c>
    </row>
    <row r="2540" spans="30:32" x14ac:dyDescent="0.2">
      <c r="AD2540" s="21" t="e">
        <f t="shared" si="120"/>
        <v>#DIV/0!</v>
      </c>
      <c r="AE2540" s="21" t="e">
        <f t="shared" si="121"/>
        <v>#DIV/0!</v>
      </c>
      <c r="AF2540" s="21" t="e">
        <f t="shared" si="122"/>
        <v>#DIV/0!</v>
      </c>
    </row>
    <row r="2541" spans="30:32" x14ac:dyDescent="0.2">
      <c r="AD2541" s="21" t="e">
        <f t="shared" si="120"/>
        <v>#DIV/0!</v>
      </c>
      <c r="AE2541" s="21" t="e">
        <f t="shared" si="121"/>
        <v>#DIV/0!</v>
      </c>
      <c r="AF2541" s="21" t="e">
        <f t="shared" si="122"/>
        <v>#DIV/0!</v>
      </c>
    </row>
    <row r="2542" spans="30:32" x14ac:dyDescent="0.2">
      <c r="AD2542" s="21" t="e">
        <f t="shared" si="120"/>
        <v>#DIV/0!</v>
      </c>
      <c r="AE2542" s="21" t="e">
        <f t="shared" si="121"/>
        <v>#DIV/0!</v>
      </c>
      <c r="AF2542" s="21" t="e">
        <f t="shared" si="122"/>
        <v>#DIV/0!</v>
      </c>
    </row>
    <row r="2543" spans="30:32" x14ac:dyDescent="0.2">
      <c r="AD2543" s="21" t="e">
        <f t="shared" si="120"/>
        <v>#DIV/0!</v>
      </c>
      <c r="AE2543" s="21" t="e">
        <f t="shared" si="121"/>
        <v>#DIV/0!</v>
      </c>
      <c r="AF2543" s="21" t="e">
        <f t="shared" si="122"/>
        <v>#DIV/0!</v>
      </c>
    </row>
    <row r="2544" spans="30:32" x14ac:dyDescent="0.2">
      <c r="AD2544" s="21" t="e">
        <f t="shared" si="120"/>
        <v>#DIV/0!</v>
      </c>
      <c r="AE2544" s="21" t="e">
        <f t="shared" si="121"/>
        <v>#DIV/0!</v>
      </c>
      <c r="AF2544" s="21" t="e">
        <f t="shared" si="122"/>
        <v>#DIV/0!</v>
      </c>
    </row>
    <row r="2545" spans="30:32" x14ac:dyDescent="0.2">
      <c r="AD2545" s="21" t="e">
        <f t="shared" si="120"/>
        <v>#DIV/0!</v>
      </c>
      <c r="AE2545" s="21" t="e">
        <f t="shared" si="121"/>
        <v>#DIV/0!</v>
      </c>
      <c r="AF2545" s="21" t="e">
        <f t="shared" si="122"/>
        <v>#DIV/0!</v>
      </c>
    </row>
    <row r="2546" spans="30:32" x14ac:dyDescent="0.2">
      <c r="AD2546" s="21" t="e">
        <f t="shared" si="120"/>
        <v>#DIV/0!</v>
      </c>
      <c r="AE2546" s="21" t="e">
        <f t="shared" si="121"/>
        <v>#DIV/0!</v>
      </c>
      <c r="AF2546" s="21" t="e">
        <f t="shared" si="122"/>
        <v>#DIV/0!</v>
      </c>
    </row>
    <row r="2547" spans="30:32" x14ac:dyDescent="0.2">
      <c r="AD2547" s="21" t="e">
        <f t="shared" si="120"/>
        <v>#DIV/0!</v>
      </c>
      <c r="AE2547" s="21" t="e">
        <f t="shared" si="121"/>
        <v>#DIV/0!</v>
      </c>
      <c r="AF2547" s="21" t="e">
        <f t="shared" si="122"/>
        <v>#DIV/0!</v>
      </c>
    </row>
    <row r="2548" spans="30:32" x14ac:dyDescent="0.2">
      <c r="AD2548" s="21" t="e">
        <f t="shared" si="120"/>
        <v>#DIV/0!</v>
      </c>
      <c r="AE2548" s="21" t="e">
        <f t="shared" si="121"/>
        <v>#DIV/0!</v>
      </c>
      <c r="AF2548" s="21" t="e">
        <f t="shared" si="122"/>
        <v>#DIV/0!</v>
      </c>
    </row>
    <row r="2549" spans="30:32" x14ac:dyDescent="0.2">
      <c r="AD2549" s="21" t="e">
        <f t="shared" si="120"/>
        <v>#DIV/0!</v>
      </c>
      <c r="AE2549" s="21" t="e">
        <f t="shared" si="121"/>
        <v>#DIV/0!</v>
      </c>
      <c r="AF2549" s="21" t="e">
        <f t="shared" si="122"/>
        <v>#DIV/0!</v>
      </c>
    </row>
    <row r="2550" spans="30:32" x14ac:dyDescent="0.2">
      <c r="AD2550" s="21" t="e">
        <f t="shared" si="120"/>
        <v>#DIV/0!</v>
      </c>
      <c r="AE2550" s="21" t="e">
        <f t="shared" si="121"/>
        <v>#DIV/0!</v>
      </c>
      <c r="AF2550" s="21" t="e">
        <f t="shared" si="122"/>
        <v>#DIV/0!</v>
      </c>
    </row>
    <row r="2551" spans="30:32" x14ac:dyDescent="0.2">
      <c r="AD2551" s="21" t="e">
        <f t="shared" si="120"/>
        <v>#DIV/0!</v>
      </c>
      <c r="AE2551" s="21" t="e">
        <f t="shared" si="121"/>
        <v>#DIV/0!</v>
      </c>
      <c r="AF2551" s="21" t="e">
        <f t="shared" si="122"/>
        <v>#DIV/0!</v>
      </c>
    </row>
    <row r="2552" spans="30:32" x14ac:dyDescent="0.2">
      <c r="AD2552" s="21" t="e">
        <f t="shared" si="120"/>
        <v>#DIV/0!</v>
      </c>
      <c r="AE2552" s="21" t="e">
        <f t="shared" si="121"/>
        <v>#DIV/0!</v>
      </c>
      <c r="AF2552" s="21" t="e">
        <f t="shared" si="122"/>
        <v>#DIV/0!</v>
      </c>
    </row>
    <row r="2553" spans="30:32" x14ac:dyDescent="0.2">
      <c r="AD2553" s="21" t="e">
        <f t="shared" si="120"/>
        <v>#DIV/0!</v>
      </c>
      <c r="AE2553" s="21" t="e">
        <f t="shared" si="121"/>
        <v>#DIV/0!</v>
      </c>
      <c r="AF2553" s="21" t="e">
        <f t="shared" si="122"/>
        <v>#DIV/0!</v>
      </c>
    </row>
    <row r="2554" spans="30:32" x14ac:dyDescent="0.2">
      <c r="AD2554" s="21" t="e">
        <f t="shared" si="120"/>
        <v>#DIV/0!</v>
      </c>
      <c r="AE2554" s="21" t="e">
        <f t="shared" si="121"/>
        <v>#DIV/0!</v>
      </c>
      <c r="AF2554" s="21" t="e">
        <f t="shared" si="122"/>
        <v>#DIV/0!</v>
      </c>
    </row>
    <row r="2555" spans="30:32" x14ac:dyDescent="0.2">
      <c r="AD2555" s="21" t="e">
        <f t="shared" si="120"/>
        <v>#DIV/0!</v>
      </c>
      <c r="AE2555" s="21" t="e">
        <f t="shared" si="121"/>
        <v>#DIV/0!</v>
      </c>
      <c r="AF2555" s="21" t="e">
        <f t="shared" si="122"/>
        <v>#DIV/0!</v>
      </c>
    </row>
    <row r="2556" spans="30:32" x14ac:dyDescent="0.2">
      <c r="AD2556" s="21" t="e">
        <f t="shared" si="120"/>
        <v>#DIV/0!</v>
      </c>
      <c r="AE2556" s="21" t="e">
        <f t="shared" si="121"/>
        <v>#DIV/0!</v>
      </c>
      <c r="AF2556" s="21" t="e">
        <f t="shared" si="122"/>
        <v>#DIV/0!</v>
      </c>
    </row>
    <row r="2557" spans="30:32" x14ac:dyDescent="0.2">
      <c r="AD2557" s="21" t="e">
        <f t="shared" si="120"/>
        <v>#DIV/0!</v>
      </c>
      <c r="AE2557" s="21" t="e">
        <f t="shared" si="121"/>
        <v>#DIV/0!</v>
      </c>
      <c r="AF2557" s="21" t="e">
        <f t="shared" si="122"/>
        <v>#DIV/0!</v>
      </c>
    </row>
    <row r="2558" spans="30:32" x14ac:dyDescent="0.2">
      <c r="AD2558" s="21" t="e">
        <f t="shared" si="120"/>
        <v>#DIV/0!</v>
      </c>
      <c r="AE2558" s="21" t="e">
        <f t="shared" si="121"/>
        <v>#DIV/0!</v>
      </c>
      <c r="AF2558" s="21" t="e">
        <f t="shared" si="122"/>
        <v>#DIV/0!</v>
      </c>
    </row>
    <row r="2559" spans="30:32" x14ac:dyDescent="0.2">
      <c r="AD2559" s="21" t="e">
        <f t="shared" si="120"/>
        <v>#DIV/0!</v>
      </c>
      <c r="AE2559" s="21" t="e">
        <f t="shared" si="121"/>
        <v>#DIV/0!</v>
      </c>
      <c r="AF2559" s="21" t="e">
        <f t="shared" si="122"/>
        <v>#DIV/0!</v>
      </c>
    </row>
    <row r="2560" spans="30:32" x14ac:dyDescent="0.2">
      <c r="AD2560" s="21" t="e">
        <f t="shared" si="120"/>
        <v>#DIV/0!</v>
      </c>
      <c r="AE2560" s="21" t="e">
        <f t="shared" si="121"/>
        <v>#DIV/0!</v>
      </c>
      <c r="AF2560" s="21" t="e">
        <f t="shared" si="122"/>
        <v>#DIV/0!</v>
      </c>
    </row>
    <row r="2561" spans="30:32" x14ac:dyDescent="0.2">
      <c r="AD2561" s="21" t="e">
        <f t="shared" si="120"/>
        <v>#DIV/0!</v>
      </c>
      <c r="AE2561" s="21" t="e">
        <f t="shared" si="121"/>
        <v>#DIV/0!</v>
      </c>
      <c r="AF2561" s="21" t="e">
        <f t="shared" si="122"/>
        <v>#DIV/0!</v>
      </c>
    </row>
    <row r="2562" spans="30:32" x14ac:dyDescent="0.2">
      <c r="AD2562" s="21" t="e">
        <f t="shared" si="120"/>
        <v>#DIV/0!</v>
      </c>
      <c r="AE2562" s="21" t="e">
        <f t="shared" si="121"/>
        <v>#DIV/0!</v>
      </c>
      <c r="AF2562" s="21" t="e">
        <f t="shared" si="122"/>
        <v>#DIV/0!</v>
      </c>
    </row>
    <row r="2563" spans="30:32" x14ac:dyDescent="0.2">
      <c r="AD2563" s="21" t="e">
        <f t="shared" si="120"/>
        <v>#DIV/0!</v>
      </c>
      <c r="AE2563" s="21" t="e">
        <f t="shared" si="121"/>
        <v>#DIV/0!</v>
      </c>
      <c r="AF2563" s="21" t="e">
        <f t="shared" si="122"/>
        <v>#DIV/0!</v>
      </c>
    </row>
    <row r="2564" spans="30:32" x14ac:dyDescent="0.2">
      <c r="AD2564" s="21" t="e">
        <f t="shared" si="120"/>
        <v>#DIV/0!</v>
      </c>
      <c r="AE2564" s="21" t="e">
        <f t="shared" si="121"/>
        <v>#DIV/0!</v>
      </c>
      <c r="AF2564" s="21" t="e">
        <f t="shared" si="122"/>
        <v>#DIV/0!</v>
      </c>
    </row>
    <row r="2565" spans="30:32" x14ac:dyDescent="0.2">
      <c r="AD2565" s="21" t="e">
        <f t="shared" si="120"/>
        <v>#DIV/0!</v>
      </c>
      <c r="AE2565" s="21" t="e">
        <f t="shared" si="121"/>
        <v>#DIV/0!</v>
      </c>
      <c r="AF2565" s="21" t="e">
        <f t="shared" si="122"/>
        <v>#DIV/0!</v>
      </c>
    </row>
    <row r="2566" spans="30:32" x14ac:dyDescent="0.2">
      <c r="AD2566" s="21" t="e">
        <f t="shared" si="120"/>
        <v>#DIV/0!</v>
      </c>
      <c r="AE2566" s="21" t="e">
        <f t="shared" si="121"/>
        <v>#DIV/0!</v>
      </c>
      <c r="AF2566" s="21" t="e">
        <f t="shared" si="122"/>
        <v>#DIV/0!</v>
      </c>
    </row>
    <row r="2567" spans="30:32" x14ac:dyDescent="0.2">
      <c r="AD2567" s="21" t="e">
        <f t="shared" si="120"/>
        <v>#DIV/0!</v>
      </c>
      <c r="AE2567" s="21" t="e">
        <f t="shared" si="121"/>
        <v>#DIV/0!</v>
      </c>
      <c r="AF2567" s="21" t="e">
        <f t="shared" si="122"/>
        <v>#DIV/0!</v>
      </c>
    </row>
    <row r="2568" spans="30:32" x14ac:dyDescent="0.2">
      <c r="AD2568" s="21" t="e">
        <f t="shared" si="120"/>
        <v>#DIV/0!</v>
      </c>
      <c r="AE2568" s="21" t="e">
        <f t="shared" si="121"/>
        <v>#DIV/0!</v>
      </c>
      <c r="AF2568" s="21" t="e">
        <f t="shared" si="122"/>
        <v>#DIV/0!</v>
      </c>
    </row>
    <row r="2569" spans="30:32" x14ac:dyDescent="0.2">
      <c r="AD2569" s="21" t="e">
        <f t="shared" si="120"/>
        <v>#DIV/0!</v>
      </c>
      <c r="AE2569" s="21" t="e">
        <f t="shared" si="121"/>
        <v>#DIV/0!</v>
      </c>
      <c r="AF2569" s="21" t="e">
        <f t="shared" si="122"/>
        <v>#DIV/0!</v>
      </c>
    </row>
    <row r="2570" spans="30:32" x14ac:dyDescent="0.2">
      <c r="AD2570" s="21" t="e">
        <f t="shared" ref="AD2570:AD2633" si="123">AVERAGE(L2570:AA2570)</f>
        <v>#DIV/0!</v>
      </c>
      <c r="AE2570" s="21" t="e">
        <f t="shared" ref="AE2570:AE2633" si="124">AVERAGE(F2570:K2570,AB2570:AC2570)</f>
        <v>#DIV/0!</v>
      </c>
      <c r="AF2570" s="21" t="e">
        <f t="shared" ref="AF2570:AF2633" si="125">AVERAGE(F2570:AC2570)</f>
        <v>#DIV/0!</v>
      </c>
    </row>
    <row r="2571" spans="30:32" x14ac:dyDescent="0.2">
      <c r="AD2571" s="21" t="e">
        <f t="shared" si="123"/>
        <v>#DIV/0!</v>
      </c>
      <c r="AE2571" s="21" t="e">
        <f t="shared" si="124"/>
        <v>#DIV/0!</v>
      </c>
      <c r="AF2571" s="21" t="e">
        <f t="shared" si="125"/>
        <v>#DIV/0!</v>
      </c>
    </row>
    <row r="2572" spans="30:32" x14ac:dyDescent="0.2">
      <c r="AD2572" s="21" t="e">
        <f t="shared" si="123"/>
        <v>#DIV/0!</v>
      </c>
      <c r="AE2572" s="21" t="e">
        <f t="shared" si="124"/>
        <v>#DIV/0!</v>
      </c>
      <c r="AF2572" s="21" t="e">
        <f t="shared" si="125"/>
        <v>#DIV/0!</v>
      </c>
    </row>
    <row r="2573" spans="30:32" x14ac:dyDescent="0.2">
      <c r="AD2573" s="21" t="e">
        <f t="shared" si="123"/>
        <v>#DIV/0!</v>
      </c>
      <c r="AE2573" s="21" t="e">
        <f t="shared" si="124"/>
        <v>#DIV/0!</v>
      </c>
      <c r="AF2573" s="21" t="e">
        <f t="shared" si="125"/>
        <v>#DIV/0!</v>
      </c>
    </row>
    <row r="2574" spans="30:32" x14ac:dyDescent="0.2">
      <c r="AD2574" s="21" t="e">
        <f t="shared" si="123"/>
        <v>#DIV/0!</v>
      </c>
      <c r="AE2574" s="21" t="e">
        <f t="shared" si="124"/>
        <v>#DIV/0!</v>
      </c>
      <c r="AF2574" s="21" t="e">
        <f t="shared" si="125"/>
        <v>#DIV/0!</v>
      </c>
    </row>
    <row r="2575" spans="30:32" x14ac:dyDescent="0.2">
      <c r="AD2575" s="21" t="e">
        <f t="shared" si="123"/>
        <v>#DIV/0!</v>
      </c>
      <c r="AE2575" s="21" t="e">
        <f t="shared" si="124"/>
        <v>#DIV/0!</v>
      </c>
      <c r="AF2575" s="21" t="e">
        <f t="shared" si="125"/>
        <v>#DIV/0!</v>
      </c>
    </row>
    <row r="2576" spans="30:32" x14ac:dyDescent="0.2">
      <c r="AD2576" s="21" t="e">
        <f t="shared" si="123"/>
        <v>#DIV/0!</v>
      </c>
      <c r="AE2576" s="21" t="e">
        <f t="shared" si="124"/>
        <v>#DIV/0!</v>
      </c>
      <c r="AF2576" s="21" t="e">
        <f t="shared" si="125"/>
        <v>#DIV/0!</v>
      </c>
    </row>
    <row r="2577" spans="30:32" x14ac:dyDescent="0.2">
      <c r="AD2577" s="21" t="e">
        <f t="shared" si="123"/>
        <v>#DIV/0!</v>
      </c>
      <c r="AE2577" s="21" t="e">
        <f t="shared" si="124"/>
        <v>#DIV/0!</v>
      </c>
      <c r="AF2577" s="21" t="e">
        <f t="shared" si="125"/>
        <v>#DIV/0!</v>
      </c>
    </row>
    <row r="2578" spans="30:32" x14ac:dyDescent="0.2">
      <c r="AD2578" s="21" t="e">
        <f t="shared" si="123"/>
        <v>#DIV/0!</v>
      </c>
      <c r="AE2578" s="21" t="e">
        <f t="shared" si="124"/>
        <v>#DIV/0!</v>
      </c>
      <c r="AF2578" s="21" t="e">
        <f t="shared" si="125"/>
        <v>#DIV/0!</v>
      </c>
    </row>
    <row r="2579" spans="30:32" x14ac:dyDescent="0.2">
      <c r="AD2579" s="21" t="e">
        <f t="shared" si="123"/>
        <v>#DIV/0!</v>
      </c>
      <c r="AE2579" s="21" t="e">
        <f t="shared" si="124"/>
        <v>#DIV/0!</v>
      </c>
      <c r="AF2579" s="21" t="e">
        <f t="shared" si="125"/>
        <v>#DIV/0!</v>
      </c>
    </row>
    <row r="2580" spans="30:32" x14ac:dyDescent="0.2">
      <c r="AD2580" s="21" t="e">
        <f t="shared" si="123"/>
        <v>#DIV/0!</v>
      </c>
      <c r="AE2580" s="21" t="e">
        <f t="shared" si="124"/>
        <v>#DIV/0!</v>
      </c>
      <c r="AF2580" s="21" t="e">
        <f t="shared" si="125"/>
        <v>#DIV/0!</v>
      </c>
    </row>
    <row r="2581" spans="30:32" x14ac:dyDescent="0.2">
      <c r="AD2581" s="21" t="e">
        <f t="shared" si="123"/>
        <v>#DIV/0!</v>
      </c>
      <c r="AE2581" s="21" t="e">
        <f t="shared" si="124"/>
        <v>#DIV/0!</v>
      </c>
      <c r="AF2581" s="21" t="e">
        <f t="shared" si="125"/>
        <v>#DIV/0!</v>
      </c>
    </row>
    <row r="2582" spans="30:32" x14ac:dyDescent="0.2">
      <c r="AD2582" s="21" t="e">
        <f t="shared" si="123"/>
        <v>#DIV/0!</v>
      </c>
      <c r="AE2582" s="21" t="e">
        <f t="shared" si="124"/>
        <v>#DIV/0!</v>
      </c>
      <c r="AF2582" s="21" t="e">
        <f t="shared" si="125"/>
        <v>#DIV/0!</v>
      </c>
    </row>
    <row r="2583" spans="30:32" x14ac:dyDescent="0.2">
      <c r="AD2583" s="21" t="e">
        <f t="shared" si="123"/>
        <v>#DIV/0!</v>
      </c>
      <c r="AE2583" s="21" t="e">
        <f t="shared" si="124"/>
        <v>#DIV/0!</v>
      </c>
      <c r="AF2583" s="21" t="e">
        <f t="shared" si="125"/>
        <v>#DIV/0!</v>
      </c>
    </row>
    <row r="2584" spans="30:32" x14ac:dyDescent="0.2">
      <c r="AD2584" s="21" t="e">
        <f t="shared" si="123"/>
        <v>#DIV/0!</v>
      </c>
      <c r="AE2584" s="21" t="e">
        <f t="shared" si="124"/>
        <v>#DIV/0!</v>
      </c>
      <c r="AF2584" s="21" t="e">
        <f t="shared" si="125"/>
        <v>#DIV/0!</v>
      </c>
    </row>
    <row r="2585" spans="30:32" x14ac:dyDescent="0.2">
      <c r="AD2585" s="21" t="e">
        <f t="shared" si="123"/>
        <v>#DIV/0!</v>
      </c>
      <c r="AE2585" s="21" t="e">
        <f t="shared" si="124"/>
        <v>#DIV/0!</v>
      </c>
      <c r="AF2585" s="21" t="e">
        <f t="shared" si="125"/>
        <v>#DIV/0!</v>
      </c>
    </row>
    <row r="2586" spans="30:32" x14ac:dyDescent="0.2">
      <c r="AD2586" s="21" t="e">
        <f t="shared" si="123"/>
        <v>#DIV/0!</v>
      </c>
      <c r="AE2586" s="21" t="e">
        <f t="shared" si="124"/>
        <v>#DIV/0!</v>
      </c>
      <c r="AF2586" s="21" t="e">
        <f t="shared" si="125"/>
        <v>#DIV/0!</v>
      </c>
    </row>
    <row r="2587" spans="30:32" x14ac:dyDescent="0.2">
      <c r="AD2587" s="21" t="e">
        <f t="shared" si="123"/>
        <v>#DIV/0!</v>
      </c>
      <c r="AE2587" s="21" t="e">
        <f t="shared" si="124"/>
        <v>#DIV/0!</v>
      </c>
      <c r="AF2587" s="21" t="e">
        <f t="shared" si="125"/>
        <v>#DIV/0!</v>
      </c>
    </row>
    <row r="2588" spans="30:32" x14ac:dyDescent="0.2">
      <c r="AD2588" s="21" t="e">
        <f t="shared" si="123"/>
        <v>#DIV/0!</v>
      </c>
      <c r="AE2588" s="21" t="e">
        <f t="shared" si="124"/>
        <v>#DIV/0!</v>
      </c>
      <c r="AF2588" s="21" t="e">
        <f t="shared" si="125"/>
        <v>#DIV/0!</v>
      </c>
    </row>
    <row r="2589" spans="30:32" x14ac:dyDescent="0.2">
      <c r="AD2589" s="21" t="e">
        <f t="shared" si="123"/>
        <v>#DIV/0!</v>
      </c>
      <c r="AE2589" s="21" t="e">
        <f t="shared" si="124"/>
        <v>#DIV/0!</v>
      </c>
      <c r="AF2589" s="21" t="e">
        <f t="shared" si="125"/>
        <v>#DIV/0!</v>
      </c>
    </row>
    <row r="2590" spans="30:32" x14ac:dyDescent="0.2">
      <c r="AD2590" s="21" t="e">
        <f t="shared" si="123"/>
        <v>#DIV/0!</v>
      </c>
      <c r="AE2590" s="21" t="e">
        <f t="shared" si="124"/>
        <v>#DIV/0!</v>
      </c>
      <c r="AF2590" s="21" t="e">
        <f t="shared" si="125"/>
        <v>#DIV/0!</v>
      </c>
    </row>
    <row r="2591" spans="30:32" x14ac:dyDescent="0.2">
      <c r="AD2591" s="21" t="e">
        <f t="shared" si="123"/>
        <v>#DIV/0!</v>
      </c>
      <c r="AE2591" s="21" t="e">
        <f t="shared" si="124"/>
        <v>#DIV/0!</v>
      </c>
      <c r="AF2591" s="21" t="e">
        <f t="shared" si="125"/>
        <v>#DIV/0!</v>
      </c>
    </row>
    <row r="2592" spans="30:32" x14ac:dyDescent="0.2">
      <c r="AD2592" s="21" t="e">
        <f t="shared" si="123"/>
        <v>#DIV/0!</v>
      </c>
      <c r="AE2592" s="21" t="e">
        <f t="shared" si="124"/>
        <v>#DIV/0!</v>
      </c>
      <c r="AF2592" s="21" t="e">
        <f t="shared" si="125"/>
        <v>#DIV/0!</v>
      </c>
    </row>
    <row r="2593" spans="30:32" x14ac:dyDescent="0.2">
      <c r="AD2593" s="21" t="e">
        <f t="shared" si="123"/>
        <v>#DIV/0!</v>
      </c>
      <c r="AE2593" s="21" t="e">
        <f t="shared" si="124"/>
        <v>#DIV/0!</v>
      </c>
      <c r="AF2593" s="21" t="e">
        <f t="shared" si="125"/>
        <v>#DIV/0!</v>
      </c>
    </row>
    <row r="2594" spans="30:32" x14ac:dyDescent="0.2">
      <c r="AD2594" s="21" t="e">
        <f t="shared" si="123"/>
        <v>#DIV/0!</v>
      </c>
      <c r="AE2594" s="21" t="e">
        <f t="shared" si="124"/>
        <v>#DIV/0!</v>
      </c>
      <c r="AF2594" s="21" t="e">
        <f t="shared" si="125"/>
        <v>#DIV/0!</v>
      </c>
    </row>
    <row r="2595" spans="30:32" x14ac:dyDescent="0.2">
      <c r="AD2595" s="21" t="e">
        <f t="shared" si="123"/>
        <v>#DIV/0!</v>
      </c>
      <c r="AE2595" s="21" t="e">
        <f t="shared" si="124"/>
        <v>#DIV/0!</v>
      </c>
      <c r="AF2595" s="21" t="e">
        <f t="shared" si="125"/>
        <v>#DIV/0!</v>
      </c>
    </row>
    <row r="2596" spans="30:32" x14ac:dyDescent="0.2">
      <c r="AD2596" s="21" t="e">
        <f t="shared" si="123"/>
        <v>#DIV/0!</v>
      </c>
      <c r="AE2596" s="21" t="e">
        <f t="shared" si="124"/>
        <v>#DIV/0!</v>
      </c>
      <c r="AF2596" s="21" t="e">
        <f t="shared" si="125"/>
        <v>#DIV/0!</v>
      </c>
    </row>
    <row r="2597" spans="30:32" x14ac:dyDescent="0.2">
      <c r="AD2597" s="21" t="e">
        <f t="shared" si="123"/>
        <v>#DIV/0!</v>
      </c>
      <c r="AE2597" s="21" t="e">
        <f t="shared" si="124"/>
        <v>#DIV/0!</v>
      </c>
      <c r="AF2597" s="21" t="e">
        <f t="shared" si="125"/>
        <v>#DIV/0!</v>
      </c>
    </row>
    <row r="2598" spans="30:32" x14ac:dyDescent="0.2">
      <c r="AD2598" s="21" t="e">
        <f t="shared" si="123"/>
        <v>#DIV/0!</v>
      </c>
      <c r="AE2598" s="21" t="e">
        <f t="shared" si="124"/>
        <v>#DIV/0!</v>
      </c>
      <c r="AF2598" s="21" t="e">
        <f t="shared" si="125"/>
        <v>#DIV/0!</v>
      </c>
    </row>
    <row r="2599" spans="30:32" x14ac:dyDescent="0.2">
      <c r="AD2599" s="21" t="e">
        <f t="shared" si="123"/>
        <v>#DIV/0!</v>
      </c>
      <c r="AE2599" s="21" t="e">
        <f t="shared" si="124"/>
        <v>#DIV/0!</v>
      </c>
      <c r="AF2599" s="21" t="e">
        <f t="shared" si="125"/>
        <v>#DIV/0!</v>
      </c>
    </row>
    <row r="2600" spans="30:32" x14ac:dyDescent="0.2">
      <c r="AD2600" s="21" t="e">
        <f t="shared" si="123"/>
        <v>#DIV/0!</v>
      </c>
      <c r="AE2600" s="21" t="e">
        <f t="shared" si="124"/>
        <v>#DIV/0!</v>
      </c>
      <c r="AF2600" s="21" t="e">
        <f t="shared" si="125"/>
        <v>#DIV/0!</v>
      </c>
    </row>
    <row r="2601" spans="30:32" x14ac:dyDescent="0.2">
      <c r="AD2601" s="21" t="e">
        <f t="shared" si="123"/>
        <v>#DIV/0!</v>
      </c>
      <c r="AE2601" s="21" t="e">
        <f t="shared" si="124"/>
        <v>#DIV/0!</v>
      </c>
      <c r="AF2601" s="21" t="e">
        <f t="shared" si="125"/>
        <v>#DIV/0!</v>
      </c>
    </row>
    <row r="2602" spans="30:32" x14ac:dyDescent="0.2">
      <c r="AD2602" s="21" t="e">
        <f t="shared" si="123"/>
        <v>#DIV/0!</v>
      </c>
      <c r="AE2602" s="21" t="e">
        <f t="shared" si="124"/>
        <v>#DIV/0!</v>
      </c>
      <c r="AF2602" s="21" t="e">
        <f t="shared" si="125"/>
        <v>#DIV/0!</v>
      </c>
    </row>
    <row r="2603" spans="30:32" x14ac:dyDescent="0.2">
      <c r="AD2603" s="21" t="e">
        <f t="shared" si="123"/>
        <v>#DIV/0!</v>
      </c>
      <c r="AE2603" s="21" t="e">
        <f t="shared" si="124"/>
        <v>#DIV/0!</v>
      </c>
      <c r="AF2603" s="21" t="e">
        <f t="shared" si="125"/>
        <v>#DIV/0!</v>
      </c>
    </row>
    <row r="2604" spans="30:32" x14ac:dyDescent="0.2">
      <c r="AD2604" s="21" t="e">
        <f t="shared" si="123"/>
        <v>#DIV/0!</v>
      </c>
      <c r="AE2604" s="21" t="e">
        <f t="shared" si="124"/>
        <v>#DIV/0!</v>
      </c>
      <c r="AF2604" s="21" t="e">
        <f t="shared" si="125"/>
        <v>#DIV/0!</v>
      </c>
    </row>
    <row r="2605" spans="30:32" x14ac:dyDescent="0.2">
      <c r="AD2605" s="21" t="e">
        <f t="shared" si="123"/>
        <v>#DIV/0!</v>
      </c>
      <c r="AE2605" s="21" t="e">
        <f t="shared" si="124"/>
        <v>#DIV/0!</v>
      </c>
      <c r="AF2605" s="21" t="e">
        <f t="shared" si="125"/>
        <v>#DIV/0!</v>
      </c>
    </row>
    <row r="2606" spans="30:32" x14ac:dyDescent="0.2">
      <c r="AD2606" s="21" t="e">
        <f t="shared" si="123"/>
        <v>#DIV/0!</v>
      </c>
      <c r="AE2606" s="21" t="e">
        <f t="shared" si="124"/>
        <v>#DIV/0!</v>
      </c>
      <c r="AF2606" s="21" t="e">
        <f t="shared" si="125"/>
        <v>#DIV/0!</v>
      </c>
    </row>
    <row r="2607" spans="30:32" x14ac:dyDescent="0.2">
      <c r="AD2607" s="21" t="e">
        <f t="shared" si="123"/>
        <v>#DIV/0!</v>
      </c>
      <c r="AE2607" s="21" t="e">
        <f t="shared" si="124"/>
        <v>#DIV/0!</v>
      </c>
      <c r="AF2607" s="21" t="e">
        <f t="shared" si="125"/>
        <v>#DIV/0!</v>
      </c>
    </row>
    <row r="2608" spans="30:32" x14ac:dyDescent="0.2">
      <c r="AD2608" s="21" t="e">
        <f t="shared" si="123"/>
        <v>#DIV/0!</v>
      </c>
      <c r="AE2608" s="21" t="e">
        <f t="shared" si="124"/>
        <v>#DIV/0!</v>
      </c>
      <c r="AF2608" s="21" t="e">
        <f t="shared" si="125"/>
        <v>#DIV/0!</v>
      </c>
    </row>
    <row r="2609" spans="30:32" x14ac:dyDescent="0.2">
      <c r="AD2609" s="21" t="e">
        <f t="shared" si="123"/>
        <v>#DIV/0!</v>
      </c>
      <c r="AE2609" s="21" t="e">
        <f t="shared" si="124"/>
        <v>#DIV/0!</v>
      </c>
      <c r="AF2609" s="21" t="e">
        <f t="shared" si="125"/>
        <v>#DIV/0!</v>
      </c>
    </row>
    <row r="2610" spans="30:32" x14ac:dyDescent="0.2">
      <c r="AD2610" s="21" t="e">
        <f t="shared" si="123"/>
        <v>#DIV/0!</v>
      </c>
      <c r="AE2610" s="21" t="e">
        <f t="shared" si="124"/>
        <v>#DIV/0!</v>
      </c>
      <c r="AF2610" s="21" t="e">
        <f t="shared" si="125"/>
        <v>#DIV/0!</v>
      </c>
    </row>
    <row r="2611" spans="30:32" x14ac:dyDescent="0.2">
      <c r="AD2611" s="21" t="e">
        <f t="shared" si="123"/>
        <v>#DIV/0!</v>
      </c>
      <c r="AE2611" s="21" t="e">
        <f t="shared" si="124"/>
        <v>#DIV/0!</v>
      </c>
      <c r="AF2611" s="21" t="e">
        <f t="shared" si="125"/>
        <v>#DIV/0!</v>
      </c>
    </row>
    <row r="2612" spans="30:32" x14ac:dyDescent="0.2">
      <c r="AD2612" s="21" t="e">
        <f t="shared" si="123"/>
        <v>#DIV/0!</v>
      </c>
      <c r="AE2612" s="21" t="e">
        <f t="shared" si="124"/>
        <v>#DIV/0!</v>
      </c>
      <c r="AF2612" s="21" t="e">
        <f t="shared" si="125"/>
        <v>#DIV/0!</v>
      </c>
    </row>
    <row r="2613" spans="30:32" x14ac:dyDescent="0.2">
      <c r="AD2613" s="21" t="e">
        <f t="shared" si="123"/>
        <v>#DIV/0!</v>
      </c>
      <c r="AE2613" s="21" t="e">
        <f t="shared" si="124"/>
        <v>#DIV/0!</v>
      </c>
      <c r="AF2613" s="21" t="e">
        <f t="shared" si="125"/>
        <v>#DIV/0!</v>
      </c>
    </row>
    <row r="2614" spans="30:32" x14ac:dyDescent="0.2">
      <c r="AD2614" s="21" t="e">
        <f t="shared" si="123"/>
        <v>#DIV/0!</v>
      </c>
      <c r="AE2614" s="21" t="e">
        <f t="shared" si="124"/>
        <v>#DIV/0!</v>
      </c>
      <c r="AF2614" s="21" t="e">
        <f t="shared" si="125"/>
        <v>#DIV/0!</v>
      </c>
    </row>
    <row r="2615" spans="30:32" x14ac:dyDescent="0.2">
      <c r="AD2615" s="21" t="e">
        <f t="shared" si="123"/>
        <v>#DIV/0!</v>
      </c>
      <c r="AE2615" s="21" t="e">
        <f t="shared" si="124"/>
        <v>#DIV/0!</v>
      </c>
      <c r="AF2615" s="21" t="e">
        <f t="shared" si="125"/>
        <v>#DIV/0!</v>
      </c>
    </row>
    <row r="2616" spans="30:32" x14ac:dyDescent="0.2">
      <c r="AD2616" s="21" t="e">
        <f t="shared" si="123"/>
        <v>#DIV/0!</v>
      </c>
      <c r="AE2616" s="21" t="e">
        <f t="shared" si="124"/>
        <v>#DIV/0!</v>
      </c>
      <c r="AF2616" s="21" t="e">
        <f t="shared" si="125"/>
        <v>#DIV/0!</v>
      </c>
    </row>
    <row r="2617" spans="30:32" x14ac:dyDescent="0.2">
      <c r="AD2617" s="21" t="e">
        <f t="shared" si="123"/>
        <v>#DIV/0!</v>
      </c>
      <c r="AE2617" s="21" t="e">
        <f t="shared" si="124"/>
        <v>#DIV/0!</v>
      </c>
      <c r="AF2617" s="21" t="e">
        <f t="shared" si="125"/>
        <v>#DIV/0!</v>
      </c>
    </row>
    <row r="2618" spans="30:32" x14ac:dyDescent="0.2">
      <c r="AD2618" s="21" t="e">
        <f t="shared" si="123"/>
        <v>#DIV/0!</v>
      </c>
      <c r="AE2618" s="21" t="e">
        <f t="shared" si="124"/>
        <v>#DIV/0!</v>
      </c>
      <c r="AF2618" s="21" t="e">
        <f t="shared" si="125"/>
        <v>#DIV/0!</v>
      </c>
    </row>
    <row r="2619" spans="30:32" x14ac:dyDescent="0.2">
      <c r="AD2619" s="21" t="e">
        <f t="shared" si="123"/>
        <v>#DIV/0!</v>
      </c>
      <c r="AE2619" s="21" t="e">
        <f t="shared" si="124"/>
        <v>#DIV/0!</v>
      </c>
      <c r="AF2619" s="21" t="e">
        <f t="shared" si="125"/>
        <v>#DIV/0!</v>
      </c>
    </row>
    <row r="2620" spans="30:32" x14ac:dyDescent="0.2">
      <c r="AD2620" s="21" t="e">
        <f t="shared" si="123"/>
        <v>#DIV/0!</v>
      </c>
      <c r="AE2620" s="21" t="e">
        <f t="shared" si="124"/>
        <v>#DIV/0!</v>
      </c>
      <c r="AF2620" s="21" t="e">
        <f t="shared" si="125"/>
        <v>#DIV/0!</v>
      </c>
    </row>
    <row r="2621" spans="30:32" x14ac:dyDescent="0.2">
      <c r="AD2621" s="21" t="e">
        <f t="shared" si="123"/>
        <v>#DIV/0!</v>
      </c>
      <c r="AE2621" s="21" t="e">
        <f t="shared" si="124"/>
        <v>#DIV/0!</v>
      </c>
      <c r="AF2621" s="21" t="e">
        <f t="shared" si="125"/>
        <v>#DIV/0!</v>
      </c>
    </row>
    <row r="2622" spans="30:32" x14ac:dyDescent="0.2">
      <c r="AD2622" s="21" t="e">
        <f t="shared" si="123"/>
        <v>#DIV/0!</v>
      </c>
      <c r="AE2622" s="21" t="e">
        <f t="shared" si="124"/>
        <v>#DIV/0!</v>
      </c>
      <c r="AF2622" s="21" t="e">
        <f t="shared" si="125"/>
        <v>#DIV/0!</v>
      </c>
    </row>
    <row r="2623" spans="30:32" x14ac:dyDescent="0.2">
      <c r="AD2623" s="21" t="e">
        <f t="shared" si="123"/>
        <v>#DIV/0!</v>
      </c>
      <c r="AE2623" s="21" t="e">
        <f t="shared" si="124"/>
        <v>#DIV/0!</v>
      </c>
      <c r="AF2623" s="21" t="e">
        <f t="shared" si="125"/>
        <v>#DIV/0!</v>
      </c>
    </row>
    <row r="2624" spans="30:32" x14ac:dyDescent="0.2">
      <c r="AD2624" s="21" t="e">
        <f t="shared" si="123"/>
        <v>#DIV/0!</v>
      </c>
      <c r="AE2624" s="21" t="e">
        <f t="shared" si="124"/>
        <v>#DIV/0!</v>
      </c>
      <c r="AF2624" s="21" t="e">
        <f t="shared" si="125"/>
        <v>#DIV/0!</v>
      </c>
    </row>
    <row r="2625" spans="30:32" x14ac:dyDescent="0.2">
      <c r="AD2625" s="21" t="e">
        <f t="shared" si="123"/>
        <v>#DIV/0!</v>
      </c>
      <c r="AE2625" s="21" t="e">
        <f t="shared" si="124"/>
        <v>#DIV/0!</v>
      </c>
      <c r="AF2625" s="21" t="e">
        <f t="shared" si="125"/>
        <v>#DIV/0!</v>
      </c>
    </row>
    <row r="2626" spans="30:32" x14ac:dyDescent="0.2">
      <c r="AD2626" s="21" t="e">
        <f t="shared" si="123"/>
        <v>#DIV/0!</v>
      </c>
      <c r="AE2626" s="21" t="e">
        <f t="shared" si="124"/>
        <v>#DIV/0!</v>
      </c>
      <c r="AF2626" s="21" t="e">
        <f t="shared" si="125"/>
        <v>#DIV/0!</v>
      </c>
    </row>
    <row r="2627" spans="30:32" x14ac:dyDescent="0.2">
      <c r="AD2627" s="21" t="e">
        <f t="shared" si="123"/>
        <v>#DIV/0!</v>
      </c>
      <c r="AE2627" s="21" t="e">
        <f t="shared" si="124"/>
        <v>#DIV/0!</v>
      </c>
      <c r="AF2627" s="21" t="e">
        <f t="shared" si="125"/>
        <v>#DIV/0!</v>
      </c>
    </row>
    <row r="2628" spans="30:32" x14ac:dyDescent="0.2">
      <c r="AD2628" s="21" t="e">
        <f t="shared" si="123"/>
        <v>#DIV/0!</v>
      </c>
      <c r="AE2628" s="21" t="e">
        <f t="shared" si="124"/>
        <v>#DIV/0!</v>
      </c>
      <c r="AF2628" s="21" t="e">
        <f t="shared" si="125"/>
        <v>#DIV/0!</v>
      </c>
    </row>
    <row r="2629" spans="30:32" x14ac:dyDescent="0.2">
      <c r="AD2629" s="21" t="e">
        <f t="shared" si="123"/>
        <v>#DIV/0!</v>
      </c>
      <c r="AE2629" s="21" t="e">
        <f t="shared" si="124"/>
        <v>#DIV/0!</v>
      </c>
      <c r="AF2629" s="21" t="e">
        <f t="shared" si="125"/>
        <v>#DIV/0!</v>
      </c>
    </row>
    <row r="2630" spans="30:32" x14ac:dyDescent="0.2">
      <c r="AD2630" s="21" t="e">
        <f t="shared" si="123"/>
        <v>#DIV/0!</v>
      </c>
      <c r="AE2630" s="21" t="e">
        <f t="shared" si="124"/>
        <v>#DIV/0!</v>
      </c>
      <c r="AF2630" s="21" t="e">
        <f t="shared" si="125"/>
        <v>#DIV/0!</v>
      </c>
    </row>
    <row r="2631" spans="30:32" x14ac:dyDescent="0.2">
      <c r="AD2631" s="21" t="e">
        <f t="shared" si="123"/>
        <v>#DIV/0!</v>
      </c>
      <c r="AE2631" s="21" t="e">
        <f t="shared" si="124"/>
        <v>#DIV/0!</v>
      </c>
      <c r="AF2631" s="21" t="e">
        <f t="shared" si="125"/>
        <v>#DIV/0!</v>
      </c>
    </row>
    <row r="2632" spans="30:32" x14ac:dyDescent="0.2">
      <c r="AD2632" s="21" t="e">
        <f t="shared" si="123"/>
        <v>#DIV/0!</v>
      </c>
      <c r="AE2632" s="21" t="e">
        <f t="shared" si="124"/>
        <v>#DIV/0!</v>
      </c>
      <c r="AF2632" s="21" t="e">
        <f t="shared" si="125"/>
        <v>#DIV/0!</v>
      </c>
    </row>
    <row r="2633" spans="30:32" x14ac:dyDescent="0.2">
      <c r="AD2633" s="21" t="e">
        <f t="shared" si="123"/>
        <v>#DIV/0!</v>
      </c>
      <c r="AE2633" s="21" t="e">
        <f t="shared" si="124"/>
        <v>#DIV/0!</v>
      </c>
      <c r="AF2633" s="21" t="e">
        <f t="shared" si="125"/>
        <v>#DIV/0!</v>
      </c>
    </row>
    <row r="2634" spans="30:32" x14ac:dyDescent="0.2">
      <c r="AD2634" s="21" t="e">
        <f t="shared" ref="AD2634:AD2697" si="126">AVERAGE(L2634:AA2634)</f>
        <v>#DIV/0!</v>
      </c>
      <c r="AE2634" s="21" t="e">
        <f t="shared" ref="AE2634:AE2697" si="127">AVERAGE(F2634:K2634,AB2634:AC2634)</f>
        <v>#DIV/0!</v>
      </c>
      <c r="AF2634" s="21" t="e">
        <f t="shared" ref="AF2634:AF2697" si="128">AVERAGE(F2634:AC2634)</f>
        <v>#DIV/0!</v>
      </c>
    </row>
    <row r="2635" spans="30:32" x14ac:dyDescent="0.2">
      <c r="AD2635" s="21" t="e">
        <f t="shared" si="126"/>
        <v>#DIV/0!</v>
      </c>
      <c r="AE2635" s="21" t="e">
        <f t="shared" si="127"/>
        <v>#DIV/0!</v>
      </c>
      <c r="AF2635" s="21" t="e">
        <f t="shared" si="128"/>
        <v>#DIV/0!</v>
      </c>
    </row>
    <row r="2636" spans="30:32" x14ac:dyDescent="0.2">
      <c r="AD2636" s="21" t="e">
        <f t="shared" si="126"/>
        <v>#DIV/0!</v>
      </c>
      <c r="AE2636" s="21" t="e">
        <f t="shared" si="127"/>
        <v>#DIV/0!</v>
      </c>
      <c r="AF2636" s="21" t="e">
        <f t="shared" si="128"/>
        <v>#DIV/0!</v>
      </c>
    </row>
    <row r="2637" spans="30:32" x14ac:dyDescent="0.2">
      <c r="AD2637" s="21" t="e">
        <f t="shared" si="126"/>
        <v>#DIV/0!</v>
      </c>
      <c r="AE2637" s="21" t="e">
        <f t="shared" si="127"/>
        <v>#DIV/0!</v>
      </c>
      <c r="AF2637" s="21" t="e">
        <f t="shared" si="128"/>
        <v>#DIV/0!</v>
      </c>
    </row>
    <row r="2638" spans="30:32" x14ac:dyDescent="0.2">
      <c r="AD2638" s="21" t="e">
        <f t="shared" si="126"/>
        <v>#DIV/0!</v>
      </c>
      <c r="AE2638" s="21" t="e">
        <f t="shared" si="127"/>
        <v>#DIV/0!</v>
      </c>
      <c r="AF2638" s="21" t="e">
        <f t="shared" si="128"/>
        <v>#DIV/0!</v>
      </c>
    </row>
    <row r="2639" spans="30:32" x14ac:dyDescent="0.2">
      <c r="AD2639" s="21" t="e">
        <f t="shared" si="126"/>
        <v>#DIV/0!</v>
      </c>
      <c r="AE2639" s="21" t="e">
        <f t="shared" si="127"/>
        <v>#DIV/0!</v>
      </c>
      <c r="AF2639" s="21" t="e">
        <f t="shared" si="128"/>
        <v>#DIV/0!</v>
      </c>
    </row>
    <row r="2640" spans="30:32" x14ac:dyDescent="0.2">
      <c r="AD2640" s="21" t="e">
        <f t="shared" si="126"/>
        <v>#DIV/0!</v>
      </c>
      <c r="AE2640" s="21" t="e">
        <f t="shared" si="127"/>
        <v>#DIV/0!</v>
      </c>
      <c r="AF2640" s="21" t="e">
        <f t="shared" si="128"/>
        <v>#DIV/0!</v>
      </c>
    </row>
    <row r="2641" spans="30:32" x14ac:dyDescent="0.2">
      <c r="AD2641" s="21" t="e">
        <f t="shared" si="126"/>
        <v>#DIV/0!</v>
      </c>
      <c r="AE2641" s="21" t="e">
        <f t="shared" si="127"/>
        <v>#DIV/0!</v>
      </c>
      <c r="AF2641" s="21" t="e">
        <f t="shared" si="128"/>
        <v>#DIV/0!</v>
      </c>
    </row>
    <row r="2642" spans="30:32" x14ac:dyDescent="0.2">
      <c r="AD2642" s="21" t="e">
        <f t="shared" si="126"/>
        <v>#DIV/0!</v>
      </c>
      <c r="AE2642" s="21" t="e">
        <f t="shared" si="127"/>
        <v>#DIV/0!</v>
      </c>
      <c r="AF2642" s="21" t="e">
        <f t="shared" si="128"/>
        <v>#DIV/0!</v>
      </c>
    </row>
    <row r="2643" spans="30:32" x14ac:dyDescent="0.2">
      <c r="AD2643" s="21" t="e">
        <f t="shared" si="126"/>
        <v>#DIV/0!</v>
      </c>
      <c r="AE2643" s="21" t="e">
        <f t="shared" si="127"/>
        <v>#DIV/0!</v>
      </c>
      <c r="AF2643" s="21" t="e">
        <f t="shared" si="128"/>
        <v>#DIV/0!</v>
      </c>
    </row>
    <row r="2644" spans="30:32" x14ac:dyDescent="0.2">
      <c r="AD2644" s="21" t="e">
        <f t="shared" si="126"/>
        <v>#DIV/0!</v>
      </c>
      <c r="AE2644" s="21" t="e">
        <f t="shared" si="127"/>
        <v>#DIV/0!</v>
      </c>
      <c r="AF2644" s="21" t="e">
        <f t="shared" si="128"/>
        <v>#DIV/0!</v>
      </c>
    </row>
    <row r="2645" spans="30:32" x14ac:dyDescent="0.2">
      <c r="AD2645" s="21" t="e">
        <f t="shared" si="126"/>
        <v>#DIV/0!</v>
      </c>
      <c r="AE2645" s="21" t="e">
        <f t="shared" si="127"/>
        <v>#DIV/0!</v>
      </c>
      <c r="AF2645" s="21" t="e">
        <f t="shared" si="128"/>
        <v>#DIV/0!</v>
      </c>
    </row>
    <row r="2646" spans="30:32" x14ac:dyDescent="0.2">
      <c r="AD2646" s="21" t="e">
        <f t="shared" si="126"/>
        <v>#DIV/0!</v>
      </c>
      <c r="AE2646" s="21" t="e">
        <f t="shared" si="127"/>
        <v>#DIV/0!</v>
      </c>
      <c r="AF2646" s="21" t="e">
        <f t="shared" si="128"/>
        <v>#DIV/0!</v>
      </c>
    </row>
    <row r="2647" spans="30:32" x14ac:dyDescent="0.2">
      <c r="AD2647" s="21" t="e">
        <f t="shared" si="126"/>
        <v>#DIV/0!</v>
      </c>
      <c r="AE2647" s="21" t="e">
        <f t="shared" si="127"/>
        <v>#DIV/0!</v>
      </c>
      <c r="AF2647" s="21" t="e">
        <f t="shared" si="128"/>
        <v>#DIV/0!</v>
      </c>
    </row>
    <row r="2648" spans="30:32" x14ac:dyDescent="0.2">
      <c r="AD2648" s="21" t="e">
        <f t="shared" si="126"/>
        <v>#DIV/0!</v>
      </c>
      <c r="AE2648" s="21" t="e">
        <f t="shared" si="127"/>
        <v>#DIV/0!</v>
      </c>
      <c r="AF2648" s="21" t="e">
        <f t="shared" si="128"/>
        <v>#DIV/0!</v>
      </c>
    </row>
    <row r="2649" spans="30:32" x14ac:dyDescent="0.2">
      <c r="AD2649" s="21" t="e">
        <f t="shared" si="126"/>
        <v>#DIV/0!</v>
      </c>
      <c r="AE2649" s="21" t="e">
        <f t="shared" si="127"/>
        <v>#DIV/0!</v>
      </c>
      <c r="AF2649" s="21" t="e">
        <f t="shared" si="128"/>
        <v>#DIV/0!</v>
      </c>
    </row>
    <row r="2650" spans="30:32" x14ac:dyDescent="0.2">
      <c r="AD2650" s="21" t="e">
        <f t="shared" si="126"/>
        <v>#DIV/0!</v>
      </c>
      <c r="AE2650" s="21" t="e">
        <f t="shared" si="127"/>
        <v>#DIV/0!</v>
      </c>
      <c r="AF2650" s="21" t="e">
        <f t="shared" si="128"/>
        <v>#DIV/0!</v>
      </c>
    </row>
    <row r="2651" spans="30:32" x14ac:dyDescent="0.2">
      <c r="AD2651" s="21" t="e">
        <f t="shared" si="126"/>
        <v>#DIV/0!</v>
      </c>
      <c r="AE2651" s="21" t="e">
        <f t="shared" si="127"/>
        <v>#DIV/0!</v>
      </c>
      <c r="AF2651" s="21" t="e">
        <f t="shared" si="128"/>
        <v>#DIV/0!</v>
      </c>
    </row>
    <row r="2652" spans="30:32" x14ac:dyDescent="0.2">
      <c r="AD2652" s="21" t="e">
        <f t="shared" si="126"/>
        <v>#DIV/0!</v>
      </c>
      <c r="AE2652" s="21" t="e">
        <f t="shared" si="127"/>
        <v>#DIV/0!</v>
      </c>
      <c r="AF2652" s="21" t="e">
        <f t="shared" si="128"/>
        <v>#DIV/0!</v>
      </c>
    </row>
    <row r="2653" spans="30:32" x14ac:dyDescent="0.2">
      <c r="AD2653" s="21" t="e">
        <f t="shared" si="126"/>
        <v>#DIV/0!</v>
      </c>
      <c r="AE2653" s="21" t="e">
        <f t="shared" si="127"/>
        <v>#DIV/0!</v>
      </c>
      <c r="AF2653" s="21" t="e">
        <f t="shared" si="128"/>
        <v>#DIV/0!</v>
      </c>
    </row>
    <row r="2654" spans="30:32" x14ac:dyDescent="0.2">
      <c r="AD2654" s="21" t="e">
        <f t="shared" si="126"/>
        <v>#DIV/0!</v>
      </c>
      <c r="AE2654" s="21" t="e">
        <f t="shared" si="127"/>
        <v>#DIV/0!</v>
      </c>
      <c r="AF2654" s="21" t="e">
        <f t="shared" si="128"/>
        <v>#DIV/0!</v>
      </c>
    </row>
    <row r="2655" spans="30:32" x14ac:dyDescent="0.2">
      <c r="AD2655" s="21" t="e">
        <f t="shared" si="126"/>
        <v>#DIV/0!</v>
      </c>
      <c r="AE2655" s="21" t="e">
        <f t="shared" si="127"/>
        <v>#DIV/0!</v>
      </c>
      <c r="AF2655" s="21" t="e">
        <f t="shared" si="128"/>
        <v>#DIV/0!</v>
      </c>
    </row>
    <row r="2656" spans="30:32" x14ac:dyDescent="0.2">
      <c r="AD2656" s="21" t="e">
        <f t="shared" si="126"/>
        <v>#DIV/0!</v>
      </c>
      <c r="AE2656" s="21" t="e">
        <f t="shared" si="127"/>
        <v>#DIV/0!</v>
      </c>
      <c r="AF2656" s="21" t="e">
        <f t="shared" si="128"/>
        <v>#DIV/0!</v>
      </c>
    </row>
    <row r="2657" spans="30:32" x14ac:dyDescent="0.2">
      <c r="AD2657" s="21" t="e">
        <f t="shared" si="126"/>
        <v>#DIV/0!</v>
      </c>
      <c r="AE2657" s="21" t="e">
        <f t="shared" si="127"/>
        <v>#DIV/0!</v>
      </c>
      <c r="AF2657" s="21" t="e">
        <f t="shared" si="128"/>
        <v>#DIV/0!</v>
      </c>
    </row>
    <row r="2658" spans="30:32" x14ac:dyDescent="0.2">
      <c r="AD2658" s="21" t="e">
        <f t="shared" si="126"/>
        <v>#DIV/0!</v>
      </c>
      <c r="AE2658" s="21" t="e">
        <f t="shared" si="127"/>
        <v>#DIV/0!</v>
      </c>
      <c r="AF2658" s="21" t="e">
        <f t="shared" si="128"/>
        <v>#DIV/0!</v>
      </c>
    </row>
    <row r="2659" spans="30:32" x14ac:dyDescent="0.2">
      <c r="AD2659" s="21" t="e">
        <f t="shared" si="126"/>
        <v>#DIV/0!</v>
      </c>
      <c r="AE2659" s="21" t="e">
        <f t="shared" si="127"/>
        <v>#DIV/0!</v>
      </c>
      <c r="AF2659" s="21" t="e">
        <f t="shared" si="128"/>
        <v>#DIV/0!</v>
      </c>
    </row>
    <row r="2660" spans="30:32" x14ac:dyDescent="0.2">
      <c r="AD2660" s="21" t="e">
        <f t="shared" si="126"/>
        <v>#DIV/0!</v>
      </c>
      <c r="AE2660" s="21" t="e">
        <f t="shared" si="127"/>
        <v>#DIV/0!</v>
      </c>
      <c r="AF2660" s="21" t="e">
        <f t="shared" si="128"/>
        <v>#DIV/0!</v>
      </c>
    </row>
    <row r="2661" spans="30:32" x14ac:dyDescent="0.2">
      <c r="AD2661" s="21" t="e">
        <f t="shared" si="126"/>
        <v>#DIV/0!</v>
      </c>
      <c r="AE2661" s="21" t="e">
        <f t="shared" si="127"/>
        <v>#DIV/0!</v>
      </c>
      <c r="AF2661" s="21" t="e">
        <f t="shared" si="128"/>
        <v>#DIV/0!</v>
      </c>
    </row>
    <row r="2662" spans="30:32" x14ac:dyDescent="0.2">
      <c r="AD2662" s="21" t="e">
        <f t="shared" si="126"/>
        <v>#DIV/0!</v>
      </c>
      <c r="AE2662" s="21" t="e">
        <f t="shared" si="127"/>
        <v>#DIV/0!</v>
      </c>
      <c r="AF2662" s="21" t="e">
        <f t="shared" si="128"/>
        <v>#DIV/0!</v>
      </c>
    </row>
    <row r="2663" spans="30:32" x14ac:dyDescent="0.2">
      <c r="AD2663" s="21" t="e">
        <f t="shared" si="126"/>
        <v>#DIV/0!</v>
      </c>
      <c r="AE2663" s="21" t="e">
        <f t="shared" si="127"/>
        <v>#DIV/0!</v>
      </c>
      <c r="AF2663" s="21" t="e">
        <f t="shared" si="128"/>
        <v>#DIV/0!</v>
      </c>
    </row>
    <row r="2664" spans="30:32" x14ac:dyDescent="0.2">
      <c r="AD2664" s="21" t="e">
        <f t="shared" si="126"/>
        <v>#DIV/0!</v>
      </c>
      <c r="AE2664" s="21" t="e">
        <f t="shared" si="127"/>
        <v>#DIV/0!</v>
      </c>
      <c r="AF2664" s="21" t="e">
        <f t="shared" si="128"/>
        <v>#DIV/0!</v>
      </c>
    </row>
    <row r="2665" spans="30:32" x14ac:dyDescent="0.2">
      <c r="AD2665" s="21" t="e">
        <f t="shared" si="126"/>
        <v>#DIV/0!</v>
      </c>
      <c r="AE2665" s="21" t="e">
        <f t="shared" si="127"/>
        <v>#DIV/0!</v>
      </c>
      <c r="AF2665" s="21" t="e">
        <f t="shared" si="128"/>
        <v>#DIV/0!</v>
      </c>
    </row>
    <row r="2666" spans="30:32" x14ac:dyDescent="0.2">
      <c r="AD2666" s="21" t="e">
        <f t="shared" si="126"/>
        <v>#DIV/0!</v>
      </c>
      <c r="AE2666" s="21" t="e">
        <f t="shared" si="127"/>
        <v>#DIV/0!</v>
      </c>
      <c r="AF2666" s="21" t="e">
        <f t="shared" si="128"/>
        <v>#DIV/0!</v>
      </c>
    </row>
    <row r="2667" spans="30:32" x14ac:dyDescent="0.2">
      <c r="AD2667" s="21" t="e">
        <f t="shared" si="126"/>
        <v>#DIV/0!</v>
      </c>
      <c r="AE2667" s="21" t="e">
        <f t="shared" si="127"/>
        <v>#DIV/0!</v>
      </c>
      <c r="AF2667" s="21" t="e">
        <f t="shared" si="128"/>
        <v>#DIV/0!</v>
      </c>
    </row>
    <row r="2668" spans="30:32" x14ac:dyDescent="0.2">
      <c r="AD2668" s="21" t="e">
        <f t="shared" si="126"/>
        <v>#DIV/0!</v>
      </c>
      <c r="AE2668" s="21" t="e">
        <f t="shared" si="127"/>
        <v>#DIV/0!</v>
      </c>
      <c r="AF2668" s="21" t="e">
        <f t="shared" si="128"/>
        <v>#DIV/0!</v>
      </c>
    </row>
    <row r="2669" spans="30:32" x14ac:dyDescent="0.2">
      <c r="AD2669" s="21" t="e">
        <f t="shared" si="126"/>
        <v>#DIV/0!</v>
      </c>
      <c r="AE2669" s="21" t="e">
        <f t="shared" si="127"/>
        <v>#DIV/0!</v>
      </c>
      <c r="AF2669" s="21" t="e">
        <f t="shared" si="128"/>
        <v>#DIV/0!</v>
      </c>
    </row>
    <row r="2670" spans="30:32" x14ac:dyDescent="0.2">
      <c r="AD2670" s="21" t="e">
        <f t="shared" si="126"/>
        <v>#DIV/0!</v>
      </c>
      <c r="AE2670" s="21" t="e">
        <f t="shared" si="127"/>
        <v>#DIV/0!</v>
      </c>
      <c r="AF2670" s="21" t="e">
        <f t="shared" si="128"/>
        <v>#DIV/0!</v>
      </c>
    </row>
    <row r="2671" spans="30:32" x14ac:dyDescent="0.2">
      <c r="AD2671" s="21" t="e">
        <f t="shared" si="126"/>
        <v>#DIV/0!</v>
      </c>
      <c r="AE2671" s="21" t="e">
        <f t="shared" si="127"/>
        <v>#DIV/0!</v>
      </c>
      <c r="AF2671" s="21" t="e">
        <f t="shared" si="128"/>
        <v>#DIV/0!</v>
      </c>
    </row>
    <row r="2672" spans="30:32" x14ac:dyDescent="0.2">
      <c r="AD2672" s="21" t="e">
        <f t="shared" si="126"/>
        <v>#DIV/0!</v>
      </c>
      <c r="AE2672" s="21" t="e">
        <f t="shared" si="127"/>
        <v>#DIV/0!</v>
      </c>
      <c r="AF2672" s="21" t="e">
        <f t="shared" si="128"/>
        <v>#DIV/0!</v>
      </c>
    </row>
    <row r="2673" spans="30:32" x14ac:dyDescent="0.2">
      <c r="AD2673" s="21" t="e">
        <f t="shared" si="126"/>
        <v>#DIV/0!</v>
      </c>
      <c r="AE2673" s="21" t="e">
        <f t="shared" si="127"/>
        <v>#DIV/0!</v>
      </c>
      <c r="AF2673" s="21" t="e">
        <f t="shared" si="128"/>
        <v>#DIV/0!</v>
      </c>
    </row>
    <row r="2674" spans="30:32" x14ac:dyDescent="0.2">
      <c r="AD2674" s="21" t="e">
        <f t="shared" si="126"/>
        <v>#DIV/0!</v>
      </c>
      <c r="AE2674" s="21" t="e">
        <f t="shared" si="127"/>
        <v>#DIV/0!</v>
      </c>
      <c r="AF2674" s="21" t="e">
        <f t="shared" si="128"/>
        <v>#DIV/0!</v>
      </c>
    </row>
    <row r="2675" spans="30:32" x14ac:dyDescent="0.2">
      <c r="AD2675" s="21" t="e">
        <f t="shared" si="126"/>
        <v>#DIV/0!</v>
      </c>
      <c r="AE2675" s="21" t="e">
        <f t="shared" si="127"/>
        <v>#DIV/0!</v>
      </c>
      <c r="AF2675" s="21" t="e">
        <f t="shared" si="128"/>
        <v>#DIV/0!</v>
      </c>
    </row>
    <row r="2676" spans="30:32" x14ac:dyDescent="0.2">
      <c r="AD2676" s="21" t="e">
        <f t="shared" si="126"/>
        <v>#DIV/0!</v>
      </c>
      <c r="AE2676" s="21" t="e">
        <f t="shared" si="127"/>
        <v>#DIV/0!</v>
      </c>
      <c r="AF2676" s="21" t="e">
        <f t="shared" si="128"/>
        <v>#DIV/0!</v>
      </c>
    </row>
    <row r="2677" spans="30:32" x14ac:dyDescent="0.2">
      <c r="AD2677" s="21" t="e">
        <f t="shared" si="126"/>
        <v>#DIV/0!</v>
      </c>
      <c r="AE2677" s="21" t="e">
        <f t="shared" si="127"/>
        <v>#DIV/0!</v>
      </c>
      <c r="AF2677" s="21" t="e">
        <f t="shared" si="128"/>
        <v>#DIV/0!</v>
      </c>
    </row>
    <row r="2678" spans="30:32" x14ac:dyDescent="0.2">
      <c r="AD2678" s="21" t="e">
        <f t="shared" si="126"/>
        <v>#DIV/0!</v>
      </c>
      <c r="AE2678" s="21" t="e">
        <f t="shared" si="127"/>
        <v>#DIV/0!</v>
      </c>
      <c r="AF2678" s="21" t="e">
        <f t="shared" si="128"/>
        <v>#DIV/0!</v>
      </c>
    </row>
    <row r="2679" spans="30:32" x14ac:dyDescent="0.2">
      <c r="AD2679" s="21" t="e">
        <f t="shared" si="126"/>
        <v>#DIV/0!</v>
      </c>
      <c r="AE2679" s="21" t="e">
        <f t="shared" si="127"/>
        <v>#DIV/0!</v>
      </c>
      <c r="AF2679" s="21" t="e">
        <f t="shared" si="128"/>
        <v>#DIV/0!</v>
      </c>
    </row>
    <row r="2680" spans="30:32" x14ac:dyDescent="0.2">
      <c r="AD2680" s="21" t="e">
        <f t="shared" si="126"/>
        <v>#DIV/0!</v>
      </c>
      <c r="AE2680" s="21" t="e">
        <f t="shared" si="127"/>
        <v>#DIV/0!</v>
      </c>
      <c r="AF2680" s="21" t="e">
        <f t="shared" si="128"/>
        <v>#DIV/0!</v>
      </c>
    </row>
    <row r="2681" spans="30:32" x14ac:dyDescent="0.2">
      <c r="AD2681" s="21" t="e">
        <f t="shared" si="126"/>
        <v>#DIV/0!</v>
      </c>
      <c r="AE2681" s="21" t="e">
        <f t="shared" si="127"/>
        <v>#DIV/0!</v>
      </c>
      <c r="AF2681" s="21" t="e">
        <f t="shared" si="128"/>
        <v>#DIV/0!</v>
      </c>
    </row>
    <row r="2682" spans="30:32" x14ac:dyDescent="0.2">
      <c r="AD2682" s="21" t="e">
        <f t="shared" si="126"/>
        <v>#DIV/0!</v>
      </c>
      <c r="AE2682" s="21" t="e">
        <f t="shared" si="127"/>
        <v>#DIV/0!</v>
      </c>
      <c r="AF2682" s="21" t="e">
        <f t="shared" si="128"/>
        <v>#DIV/0!</v>
      </c>
    </row>
    <row r="2683" spans="30:32" x14ac:dyDescent="0.2">
      <c r="AD2683" s="21" t="e">
        <f t="shared" si="126"/>
        <v>#DIV/0!</v>
      </c>
      <c r="AE2683" s="21" t="e">
        <f t="shared" si="127"/>
        <v>#DIV/0!</v>
      </c>
      <c r="AF2683" s="21" t="e">
        <f t="shared" si="128"/>
        <v>#DIV/0!</v>
      </c>
    </row>
    <row r="2684" spans="30:32" x14ac:dyDescent="0.2">
      <c r="AD2684" s="21" t="e">
        <f t="shared" si="126"/>
        <v>#DIV/0!</v>
      </c>
      <c r="AE2684" s="21" t="e">
        <f t="shared" si="127"/>
        <v>#DIV/0!</v>
      </c>
      <c r="AF2684" s="21" t="e">
        <f t="shared" si="128"/>
        <v>#DIV/0!</v>
      </c>
    </row>
    <row r="2685" spans="30:32" x14ac:dyDescent="0.2">
      <c r="AD2685" s="21" t="e">
        <f t="shared" si="126"/>
        <v>#DIV/0!</v>
      </c>
      <c r="AE2685" s="21" t="e">
        <f t="shared" si="127"/>
        <v>#DIV/0!</v>
      </c>
      <c r="AF2685" s="21" t="e">
        <f t="shared" si="128"/>
        <v>#DIV/0!</v>
      </c>
    </row>
    <row r="2686" spans="30:32" x14ac:dyDescent="0.2">
      <c r="AD2686" s="21" t="e">
        <f t="shared" si="126"/>
        <v>#DIV/0!</v>
      </c>
      <c r="AE2686" s="21" t="e">
        <f t="shared" si="127"/>
        <v>#DIV/0!</v>
      </c>
      <c r="AF2686" s="21" t="e">
        <f t="shared" si="128"/>
        <v>#DIV/0!</v>
      </c>
    </row>
    <row r="2687" spans="30:32" x14ac:dyDescent="0.2">
      <c r="AD2687" s="21" t="e">
        <f t="shared" si="126"/>
        <v>#DIV/0!</v>
      </c>
      <c r="AE2687" s="21" t="e">
        <f t="shared" si="127"/>
        <v>#DIV/0!</v>
      </c>
      <c r="AF2687" s="21" t="e">
        <f t="shared" si="128"/>
        <v>#DIV/0!</v>
      </c>
    </row>
    <row r="2688" spans="30:32" x14ac:dyDescent="0.2">
      <c r="AD2688" s="21" t="e">
        <f t="shared" si="126"/>
        <v>#DIV/0!</v>
      </c>
      <c r="AE2688" s="21" t="e">
        <f t="shared" si="127"/>
        <v>#DIV/0!</v>
      </c>
      <c r="AF2688" s="21" t="e">
        <f t="shared" si="128"/>
        <v>#DIV/0!</v>
      </c>
    </row>
    <row r="2689" spans="30:32" x14ac:dyDescent="0.2">
      <c r="AD2689" s="21" t="e">
        <f t="shared" si="126"/>
        <v>#DIV/0!</v>
      </c>
      <c r="AE2689" s="21" t="e">
        <f t="shared" si="127"/>
        <v>#DIV/0!</v>
      </c>
      <c r="AF2689" s="21" t="e">
        <f t="shared" si="128"/>
        <v>#DIV/0!</v>
      </c>
    </row>
    <row r="2690" spans="30:32" x14ac:dyDescent="0.2">
      <c r="AD2690" s="21" t="e">
        <f t="shared" si="126"/>
        <v>#DIV/0!</v>
      </c>
      <c r="AE2690" s="21" t="e">
        <f t="shared" si="127"/>
        <v>#DIV/0!</v>
      </c>
      <c r="AF2690" s="21" t="e">
        <f t="shared" si="128"/>
        <v>#DIV/0!</v>
      </c>
    </row>
    <row r="2691" spans="30:32" x14ac:dyDescent="0.2">
      <c r="AD2691" s="21" t="e">
        <f t="shared" si="126"/>
        <v>#DIV/0!</v>
      </c>
      <c r="AE2691" s="21" t="e">
        <f t="shared" si="127"/>
        <v>#DIV/0!</v>
      </c>
      <c r="AF2691" s="21" t="e">
        <f t="shared" si="128"/>
        <v>#DIV/0!</v>
      </c>
    </row>
    <row r="2692" spans="30:32" x14ac:dyDescent="0.2">
      <c r="AD2692" s="21" t="e">
        <f t="shared" si="126"/>
        <v>#DIV/0!</v>
      </c>
      <c r="AE2692" s="21" t="e">
        <f t="shared" si="127"/>
        <v>#DIV/0!</v>
      </c>
      <c r="AF2692" s="21" t="e">
        <f t="shared" si="128"/>
        <v>#DIV/0!</v>
      </c>
    </row>
    <row r="2693" spans="30:32" x14ac:dyDescent="0.2">
      <c r="AD2693" s="21" t="e">
        <f t="shared" si="126"/>
        <v>#DIV/0!</v>
      </c>
      <c r="AE2693" s="21" t="e">
        <f t="shared" si="127"/>
        <v>#DIV/0!</v>
      </c>
      <c r="AF2693" s="21" t="e">
        <f t="shared" si="128"/>
        <v>#DIV/0!</v>
      </c>
    </row>
    <row r="2694" spans="30:32" x14ac:dyDescent="0.2">
      <c r="AD2694" s="21" t="e">
        <f t="shared" si="126"/>
        <v>#DIV/0!</v>
      </c>
      <c r="AE2694" s="21" t="e">
        <f t="shared" si="127"/>
        <v>#DIV/0!</v>
      </c>
      <c r="AF2694" s="21" t="e">
        <f t="shared" si="128"/>
        <v>#DIV/0!</v>
      </c>
    </row>
    <row r="2695" spans="30:32" x14ac:dyDescent="0.2">
      <c r="AD2695" s="21" t="e">
        <f t="shared" si="126"/>
        <v>#DIV/0!</v>
      </c>
      <c r="AE2695" s="21" t="e">
        <f t="shared" si="127"/>
        <v>#DIV/0!</v>
      </c>
      <c r="AF2695" s="21" t="e">
        <f t="shared" si="128"/>
        <v>#DIV/0!</v>
      </c>
    </row>
    <row r="2696" spans="30:32" x14ac:dyDescent="0.2">
      <c r="AD2696" s="21" t="e">
        <f t="shared" si="126"/>
        <v>#DIV/0!</v>
      </c>
      <c r="AE2696" s="21" t="e">
        <f t="shared" si="127"/>
        <v>#DIV/0!</v>
      </c>
      <c r="AF2696" s="21" t="e">
        <f t="shared" si="128"/>
        <v>#DIV/0!</v>
      </c>
    </row>
    <row r="2697" spans="30:32" x14ac:dyDescent="0.2">
      <c r="AD2697" s="21" t="e">
        <f t="shared" si="126"/>
        <v>#DIV/0!</v>
      </c>
      <c r="AE2697" s="21" t="e">
        <f t="shared" si="127"/>
        <v>#DIV/0!</v>
      </c>
      <c r="AF2697" s="21" t="e">
        <f t="shared" si="128"/>
        <v>#DIV/0!</v>
      </c>
    </row>
    <row r="2698" spans="30:32" x14ac:dyDescent="0.2">
      <c r="AD2698" s="21" t="e">
        <f t="shared" ref="AD2698:AD2761" si="129">AVERAGE(L2698:AA2698)</f>
        <v>#DIV/0!</v>
      </c>
      <c r="AE2698" s="21" t="e">
        <f t="shared" ref="AE2698:AE2761" si="130">AVERAGE(F2698:K2698,AB2698:AC2698)</f>
        <v>#DIV/0!</v>
      </c>
      <c r="AF2698" s="21" t="e">
        <f t="shared" ref="AF2698:AF2761" si="131">AVERAGE(F2698:AC2698)</f>
        <v>#DIV/0!</v>
      </c>
    </row>
    <row r="2699" spans="30:32" x14ac:dyDescent="0.2">
      <c r="AD2699" s="21" t="e">
        <f t="shared" si="129"/>
        <v>#DIV/0!</v>
      </c>
      <c r="AE2699" s="21" t="e">
        <f t="shared" si="130"/>
        <v>#DIV/0!</v>
      </c>
      <c r="AF2699" s="21" t="e">
        <f t="shared" si="131"/>
        <v>#DIV/0!</v>
      </c>
    </row>
    <row r="2700" spans="30:32" x14ac:dyDescent="0.2">
      <c r="AD2700" s="21" t="e">
        <f t="shared" si="129"/>
        <v>#DIV/0!</v>
      </c>
      <c r="AE2700" s="21" t="e">
        <f t="shared" si="130"/>
        <v>#DIV/0!</v>
      </c>
      <c r="AF2700" s="21" t="e">
        <f t="shared" si="131"/>
        <v>#DIV/0!</v>
      </c>
    </row>
    <row r="2701" spans="30:32" x14ac:dyDescent="0.2">
      <c r="AD2701" s="21" t="e">
        <f t="shared" si="129"/>
        <v>#DIV/0!</v>
      </c>
      <c r="AE2701" s="21" t="e">
        <f t="shared" si="130"/>
        <v>#DIV/0!</v>
      </c>
      <c r="AF2701" s="21" t="e">
        <f t="shared" si="131"/>
        <v>#DIV/0!</v>
      </c>
    </row>
    <row r="2702" spans="30:32" x14ac:dyDescent="0.2">
      <c r="AD2702" s="21" t="e">
        <f t="shared" si="129"/>
        <v>#DIV/0!</v>
      </c>
      <c r="AE2702" s="21" t="e">
        <f t="shared" si="130"/>
        <v>#DIV/0!</v>
      </c>
      <c r="AF2702" s="21" t="e">
        <f t="shared" si="131"/>
        <v>#DIV/0!</v>
      </c>
    </row>
    <row r="2703" spans="30:32" x14ac:dyDescent="0.2">
      <c r="AD2703" s="21" t="e">
        <f t="shared" si="129"/>
        <v>#DIV/0!</v>
      </c>
      <c r="AE2703" s="21" t="e">
        <f t="shared" si="130"/>
        <v>#DIV/0!</v>
      </c>
      <c r="AF2703" s="21" t="e">
        <f t="shared" si="131"/>
        <v>#DIV/0!</v>
      </c>
    </row>
    <row r="2704" spans="30:32" x14ac:dyDescent="0.2">
      <c r="AD2704" s="21" t="e">
        <f t="shared" si="129"/>
        <v>#DIV/0!</v>
      </c>
      <c r="AE2704" s="21" t="e">
        <f t="shared" si="130"/>
        <v>#DIV/0!</v>
      </c>
      <c r="AF2704" s="21" t="e">
        <f t="shared" si="131"/>
        <v>#DIV/0!</v>
      </c>
    </row>
    <row r="2705" spans="1:32" x14ac:dyDescent="0.2">
      <c r="AD2705" s="21" t="e">
        <f t="shared" si="129"/>
        <v>#DIV/0!</v>
      </c>
      <c r="AE2705" s="21" t="e">
        <f t="shared" si="130"/>
        <v>#DIV/0!</v>
      </c>
      <c r="AF2705" s="21" t="e">
        <f t="shared" si="131"/>
        <v>#DIV/0!</v>
      </c>
    </row>
    <row r="2706" spans="1:32" x14ac:dyDescent="0.2">
      <c r="AD2706" s="21" t="e">
        <f t="shared" si="129"/>
        <v>#DIV/0!</v>
      </c>
      <c r="AE2706" s="21" t="e">
        <f t="shared" si="130"/>
        <v>#DIV/0!</v>
      </c>
      <c r="AF2706" s="21" t="e">
        <f t="shared" si="131"/>
        <v>#DIV/0!</v>
      </c>
    </row>
    <row r="2707" spans="1:32" x14ac:dyDescent="0.2">
      <c r="AD2707" s="21" t="e">
        <f t="shared" si="129"/>
        <v>#DIV/0!</v>
      </c>
      <c r="AE2707" s="21" t="e">
        <f t="shared" si="130"/>
        <v>#DIV/0!</v>
      </c>
      <c r="AF2707" s="21" t="e">
        <f t="shared" si="131"/>
        <v>#DIV/0!</v>
      </c>
    </row>
    <row r="2708" spans="1:32" x14ac:dyDescent="0.2">
      <c r="AD2708" s="21" t="e">
        <f t="shared" si="129"/>
        <v>#DIV/0!</v>
      </c>
      <c r="AE2708" s="21" t="e">
        <f t="shared" si="130"/>
        <v>#DIV/0!</v>
      </c>
      <c r="AF2708" s="21" t="e">
        <f t="shared" si="131"/>
        <v>#DIV/0!</v>
      </c>
    </row>
    <row r="2709" spans="1:32" x14ac:dyDescent="0.2">
      <c r="AD2709" s="21" t="e">
        <f t="shared" si="129"/>
        <v>#DIV/0!</v>
      </c>
      <c r="AE2709" s="21" t="e">
        <f t="shared" si="130"/>
        <v>#DIV/0!</v>
      </c>
      <c r="AF2709" s="21" t="e">
        <f t="shared" si="131"/>
        <v>#DIV/0!</v>
      </c>
    </row>
    <row r="2710" spans="1:32" x14ac:dyDescent="0.2">
      <c r="AD2710" s="21" t="e">
        <f t="shared" si="129"/>
        <v>#DIV/0!</v>
      </c>
      <c r="AE2710" s="21" t="e">
        <f t="shared" si="130"/>
        <v>#DIV/0!</v>
      </c>
      <c r="AF2710" s="21" t="e">
        <f t="shared" si="131"/>
        <v>#DIV/0!</v>
      </c>
    </row>
    <row r="2711" spans="1:32" x14ac:dyDescent="0.2">
      <c r="AD2711" s="21" t="e">
        <f t="shared" si="129"/>
        <v>#DIV/0!</v>
      </c>
      <c r="AE2711" s="21" t="e">
        <f t="shared" si="130"/>
        <v>#DIV/0!</v>
      </c>
      <c r="AF2711" s="21" t="e">
        <f t="shared" si="131"/>
        <v>#DIV/0!</v>
      </c>
    </row>
    <row r="2712" spans="1:32" x14ac:dyDescent="0.2">
      <c r="AD2712" s="21" t="e">
        <f t="shared" si="129"/>
        <v>#DIV/0!</v>
      </c>
      <c r="AE2712" s="21" t="e">
        <f t="shared" si="130"/>
        <v>#DIV/0!</v>
      </c>
      <c r="AF2712" s="21" t="e">
        <f t="shared" si="131"/>
        <v>#DIV/0!</v>
      </c>
    </row>
    <row r="2713" spans="1:32" x14ac:dyDescent="0.2">
      <c r="AD2713" s="21" t="e">
        <f t="shared" si="129"/>
        <v>#DIV/0!</v>
      </c>
      <c r="AE2713" s="21" t="e">
        <f t="shared" si="130"/>
        <v>#DIV/0!</v>
      </c>
      <c r="AF2713" s="21" t="e">
        <f t="shared" si="131"/>
        <v>#DIV/0!</v>
      </c>
    </row>
    <row r="2714" spans="1:32" x14ac:dyDescent="0.2">
      <c r="A2714" s="14"/>
      <c r="B2714" s="17"/>
      <c r="C2714" s="17"/>
      <c r="D2714" s="17"/>
      <c r="E2714" s="17"/>
      <c r="F2714" s="17"/>
      <c r="G2714" s="17"/>
      <c r="H2714" s="17"/>
      <c r="I2714" s="17"/>
      <c r="J2714" s="17"/>
      <c r="K2714" s="17"/>
      <c r="L2714" s="17"/>
      <c r="M2714" s="17"/>
      <c r="N2714" s="17"/>
      <c r="O2714" s="17"/>
      <c r="P2714" s="17"/>
      <c r="Q2714" s="17"/>
      <c r="R2714" s="17"/>
      <c r="S2714" s="17"/>
      <c r="T2714" s="17"/>
      <c r="U2714" s="17"/>
      <c r="V2714" s="17"/>
      <c r="W2714" s="17"/>
      <c r="X2714" s="17"/>
      <c r="Y2714" s="17"/>
      <c r="Z2714" s="17"/>
      <c r="AA2714" s="17"/>
      <c r="AB2714" s="17"/>
      <c r="AC2714" s="17"/>
      <c r="AD2714" s="21" t="e">
        <f t="shared" si="129"/>
        <v>#DIV/0!</v>
      </c>
      <c r="AE2714" s="21" t="e">
        <f t="shared" si="130"/>
        <v>#DIV/0!</v>
      </c>
      <c r="AF2714" s="21" t="e">
        <f t="shared" si="131"/>
        <v>#DIV/0!</v>
      </c>
    </row>
    <row r="2715" spans="1:32" x14ac:dyDescent="0.2">
      <c r="A2715" s="14"/>
      <c r="B2715" s="17"/>
      <c r="C2715" s="17"/>
      <c r="D2715" s="17"/>
      <c r="E2715" s="17"/>
      <c r="F2715" s="17"/>
      <c r="G2715" s="17"/>
      <c r="H2715" s="17"/>
      <c r="I2715" s="17"/>
      <c r="J2715" s="17"/>
      <c r="K2715" s="17"/>
      <c r="L2715" s="17"/>
      <c r="M2715" s="17"/>
      <c r="N2715" s="17"/>
      <c r="O2715" s="17"/>
      <c r="P2715" s="17"/>
      <c r="Q2715" s="17"/>
      <c r="R2715" s="17"/>
      <c r="S2715" s="17"/>
      <c r="T2715" s="17"/>
      <c r="U2715" s="17"/>
      <c r="V2715" s="17"/>
      <c r="W2715" s="17"/>
      <c r="X2715" s="17"/>
      <c r="Y2715" s="17"/>
      <c r="Z2715" s="17"/>
      <c r="AA2715" s="17"/>
      <c r="AB2715" s="17"/>
      <c r="AC2715" s="17"/>
      <c r="AD2715" s="21" t="e">
        <f t="shared" si="129"/>
        <v>#DIV/0!</v>
      </c>
      <c r="AE2715" s="21" t="e">
        <f t="shared" si="130"/>
        <v>#DIV/0!</v>
      </c>
      <c r="AF2715" s="21" t="e">
        <f t="shared" si="131"/>
        <v>#DIV/0!</v>
      </c>
    </row>
    <row r="2716" spans="1:32" x14ac:dyDescent="0.2">
      <c r="A2716" s="14"/>
      <c r="B2716" s="17"/>
      <c r="C2716" s="17"/>
      <c r="D2716" s="17"/>
      <c r="E2716" s="17"/>
      <c r="F2716" s="17"/>
      <c r="G2716" s="17"/>
      <c r="H2716" s="17"/>
      <c r="I2716" s="17"/>
      <c r="J2716" s="17"/>
      <c r="K2716" s="17"/>
      <c r="L2716" s="17"/>
      <c r="M2716" s="17"/>
      <c r="N2716" s="17"/>
      <c r="O2716" s="17"/>
      <c r="P2716" s="17"/>
      <c r="Q2716" s="17"/>
      <c r="R2716" s="17"/>
      <c r="S2716" s="17"/>
      <c r="T2716" s="17"/>
      <c r="U2716" s="17"/>
      <c r="V2716" s="17"/>
      <c r="W2716" s="17"/>
      <c r="X2716" s="17"/>
      <c r="Y2716" s="17"/>
      <c r="Z2716" s="17"/>
      <c r="AA2716" s="17"/>
      <c r="AB2716" s="17"/>
      <c r="AC2716" s="17"/>
      <c r="AD2716" s="21" t="e">
        <f t="shared" si="129"/>
        <v>#DIV/0!</v>
      </c>
      <c r="AE2716" s="21" t="e">
        <f t="shared" si="130"/>
        <v>#DIV/0!</v>
      </c>
      <c r="AF2716" s="21" t="e">
        <f t="shared" si="131"/>
        <v>#DIV/0!</v>
      </c>
    </row>
    <row r="2717" spans="1:32" x14ac:dyDescent="0.2">
      <c r="A2717" s="14"/>
      <c r="B2717" s="17"/>
      <c r="C2717" s="17"/>
      <c r="D2717" s="17"/>
      <c r="E2717" s="17"/>
      <c r="F2717" s="17"/>
      <c r="G2717" s="17"/>
      <c r="H2717" s="17"/>
      <c r="I2717" s="17"/>
      <c r="J2717" s="17"/>
      <c r="K2717" s="17"/>
      <c r="L2717" s="17"/>
      <c r="M2717" s="17"/>
      <c r="N2717" s="17"/>
      <c r="O2717" s="17"/>
      <c r="P2717" s="17"/>
      <c r="Q2717" s="17"/>
      <c r="R2717" s="17"/>
      <c r="S2717" s="17"/>
      <c r="T2717" s="17"/>
      <c r="U2717" s="17"/>
      <c r="V2717" s="17"/>
      <c r="W2717" s="17"/>
      <c r="X2717" s="17"/>
      <c r="Y2717" s="17"/>
      <c r="Z2717" s="17"/>
      <c r="AA2717" s="17"/>
      <c r="AB2717" s="17"/>
      <c r="AC2717" s="17"/>
      <c r="AD2717" s="21" t="e">
        <f t="shared" si="129"/>
        <v>#DIV/0!</v>
      </c>
      <c r="AE2717" s="21" t="e">
        <f t="shared" si="130"/>
        <v>#DIV/0!</v>
      </c>
      <c r="AF2717" s="21" t="e">
        <f t="shared" si="131"/>
        <v>#DIV/0!</v>
      </c>
    </row>
    <row r="2718" spans="1:32" x14ac:dyDescent="0.2">
      <c r="A2718" s="14"/>
      <c r="B2718" s="17"/>
      <c r="C2718" s="17"/>
      <c r="D2718" s="17"/>
      <c r="E2718" s="17"/>
      <c r="F2718" s="17"/>
      <c r="G2718" s="17"/>
      <c r="H2718" s="17"/>
      <c r="I2718" s="17"/>
      <c r="J2718" s="17"/>
      <c r="K2718" s="17"/>
      <c r="L2718" s="17"/>
      <c r="M2718" s="17"/>
      <c r="N2718" s="17"/>
      <c r="O2718" s="17"/>
      <c r="P2718" s="17"/>
      <c r="Q2718" s="17"/>
      <c r="R2718" s="17"/>
      <c r="S2718" s="17"/>
      <c r="T2718" s="17"/>
      <c r="U2718" s="17"/>
      <c r="V2718" s="17"/>
      <c r="W2718" s="17"/>
      <c r="X2718" s="17"/>
      <c r="Y2718" s="17"/>
      <c r="Z2718" s="17"/>
      <c r="AA2718" s="17"/>
      <c r="AB2718" s="17"/>
      <c r="AC2718" s="17"/>
      <c r="AD2718" s="21" t="e">
        <f t="shared" si="129"/>
        <v>#DIV/0!</v>
      </c>
      <c r="AE2718" s="21" t="e">
        <f t="shared" si="130"/>
        <v>#DIV/0!</v>
      </c>
      <c r="AF2718" s="21" t="e">
        <f t="shared" si="131"/>
        <v>#DIV/0!</v>
      </c>
    </row>
    <row r="2719" spans="1:32" x14ac:dyDescent="0.2">
      <c r="A2719" s="14"/>
      <c r="B2719" s="17"/>
      <c r="C2719" s="17"/>
      <c r="D2719" s="17"/>
      <c r="E2719" s="17"/>
      <c r="F2719" s="17"/>
      <c r="G2719" s="17"/>
      <c r="H2719" s="17"/>
      <c r="I2719" s="17"/>
      <c r="J2719" s="17"/>
      <c r="K2719" s="17"/>
      <c r="L2719" s="17"/>
      <c r="M2719" s="17"/>
      <c r="N2719" s="17"/>
      <c r="O2719" s="17"/>
      <c r="P2719" s="17"/>
      <c r="Q2719" s="17"/>
      <c r="R2719" s="17"/>
      <c r="S2719" s="17"/>
      <c r="T2719" s="17"/>
      <c r="U2719" s="17"/>
      <c r="V2719" s="17"/>
      <c r="W2719" s="17"/>
      <c r="X2719" s="17"/>
      <c r="Y2719" s="17"/>
      <c r="Z2719" s="17"/>
      <c r="AA2719" s="17"/>
      <c r="AB2719" s="17"/>
      <c r="AC2719" s="17"/>
      <c r="AD2719" s="21" t="e">
        <f t="shared" si="129"/>
        <v>#DIV/0!</v>
      </c>
      <c r="AE2719" s="21" t="e">
        <f t="shared" si="130"/>
        <v>#DIV/0!</v>
      </c>
      <c r="AF2719" s="21" t="e">
        <f t="shared" si="131"/>
        <v>#DIV/0!</v>
      </c>
    </row>
    <row r="2720" spans="1:32" x14ac:dyDescent="0.2">
      <c r="A2720" s="14"/>
      <c r="B2720" s="17"/>
      <c r="C2720" s="17"/>
      <c r="D2720" s="17"/>
      <c r="E2720" s="17"/>
      <c r="F2720" s="17"/>
      <c r="G2720" s="17"/>
      <c r="H2720" s="17"/>
      <c r="I2720" s="17"/>
      <c r="J2720" s="17"/>
      <c r="K2720" s="17"/>
      <c r="L2720" s="17"/>
      <c r="M2720" s="17"/>
      <c r="N2720" s="17"/>
      <c r="O2720" s="17"/>
      <c r="P2720" s="17"/>
      <c r="Q2720" s="17"/>
      <c r="R2720" s="17"/>
      <c r="S2720" s="17"/>
      <c r="T2720" s="17"/>
      <c r="U2720" s="17"/>
      <c r="V2720" s="17"/>
      <c r="W2720" s="17"/>
      <c r="X2720" s="17"/>
      <c r="Y2720" s="17"/>
      <c r="Z2720" s="17"/>
      <c r="AA2720" s="17"/>
      <c r="AB2720" s="17"/>
      <c r="AC2720" s="17"/>
      <c r="AD2720" s="21" t="e">
        <f t="shared" si="129"/>
        <v>#DIV/0!</v>
      </c>
      <c r="AE2720" s="21" t="e">
        <f t="shared" si="130"/>
        <v>#DIV/0!</v>
      </c>
      <c r="AF2720" s="21" t="e">
        <f t="shared" si="131"/>
        <v>#DIV/0!</v>
      </c>
    </row>
    <row r="2721" spans="1:32" x14ac:dyDescent="0.2">
      <c r="A2721" s="14"/>
      <c r="B2721" s="17"/>
      <c r="C2721" s="17"/>
      <c r="D2721" s="17"/>
      <c r="E2721" s="17"/>
      <c r="F2721" s="17"/>
      <c r="G2721" s="17"/>
      <c r="H2721" s="17"/>
      <c r="I2721" s="17"/>
      <c r="J2721" s="17"/>
      <c r="K2721" s="17"/>
      <c r="L2721" s="17"/>
      <c r="M2721" s="17"/>
      <c r="N2721" s="17"/>
      <c r="O2721" s="17"/>
      <c r="P2721" s="17"/>
      <c r="Q2721" s="17"/>
      <c r="R2721" s="17"/>
      <c r="S2721" s="17"/>
      <c r="T2721" s="17"/>
      <c r="U2721" s="17"/>
      <c r="V2721" s="17"/>
      <c r="W2721" s="17"/>
      <c r="X2721" s="17"/>
      <c r="Y2721" s="17"/>
      <c r="Z2721" s="17"/>
      <c r="AA2721" s="17"/>
      <c r="AB2721" s="17"/>
      <c r="AC2721" s="17"/>
      <c r="AD2721" s="21" t="e">
        <f t="shared" si="129"/>
        <v>#DIV/0!</v>
      </c>
      <c r="AE2721" s="21" t="e">
        <f t="shared" si="130"/>
        <v>#DIV/0!</v>
      </c>
      <c r="AF2721" s="21" t="e">
        <f t="shared" si="131"/>
        <v>#DIV/0!</v>
      </c>
    </row>
    <row r="2722" spans="1:32" x14ac:dyDescent="0.2">
      <c r="A2722" s="14"/>
      <c r="B2722" s="17"/>
      <c r="C2722" s="17"/>
      <c r="D2722" s="17"/>
      <c r="E2722" s="17"/>
      <c r="F2722" s="17"/>
      <c r="G2722" s="17"/>
      <c r="H2722" s="17"/>
      <c r="I2722" s="17"/>
      <c r="J2722" s="17"/>
      <c r="K2722" s="17"/>
      <c r="L2722" s="17"/>
      <c r="M2722" s="17"/>
      <c r="N2722" s="17"/>
      <c r="O2722" s="17"/>
      <c r="P2722" s="17"/>
      <c r="Q2722" s="17"/>
      <c r="R2722" s="17"/>
      <c r="S2722" s="17"/>
      <c r="T2722" s="17"/>
      <c r="U2722" s="17"/>
      <c r="V2722" s="17"/>
      <c r="W2722" s="17"/>
      <c r="X2722" s="17"/>
      <c r="Y2722" s="17"/>
      <c r="Z2722" s="17"/>
      <c r="AA2722" s="17"/>
      <c r="AB2722" s="17"/>
      <c r="AC2722" s="17"/>
      <c r="AD2722" s="21" t="e">
        <f t="shared" si="129"/>
        <v>#DIV/0!</v>
      </c>
      <c r="AE2722" s="21" t="e">
        <f t="shared" si="130"/>
        <v>#DIV/0!</v>
      </c>
      <c r="AF2722" s="21" t="e">
        <f t="shared" si="131"/>
        <v>#DIV/0!</v>
      </c>
    </row>
    <row r="2723" spans="1:32" x14ac:dyDescent="0.2">
      <c r="A2723" s="14"/>
      <c r="B2723" s="17"/>
      <c r="C2723" s="17"/>
      <c r="D2723" s="17"/>
      <c r="E2723" s="17"/>
      <c r="F2723" s="17"/>
      <c r="G2723" s="17"/>
      <c r="H2723" s="17"/>
      <c r="I2723" s="17"/>
      <c r="J2723" s="17"/>
      <c r="K2723" s="17"/>
      <c r="L2723" s="17"/>
      <c r="M2723" s="17"/>
      <c r="N2723" s="17"/>
      <c r="O2723" s="17"/>
      <c r="P2723" s="17"/>
      <c r="Q2723" s="17"/>
      <c r="R2723" s="17"/>
      <c r="S2723" s="17"/>
      <c r="T2723" s="17"/>
      <c r="U2723" s="17"/>
      <c r="V2723" s="17"/>
      <c r="W2723" s="17"/>
      <c r="X2723" s="17"/>
      <c r="Y2723" s="17"/>
      <c r="Z2723" s="17"/>
      <c r="AA2723" s="17"/>
      <c r="AB2723" s="17"/>
      <c r="AC2723" s="17"/>
      <c r="AD2723" s="21" t="e">
        <f t="shared" si="129"/>
        <v>#DIV/0!</v>
      </c>
      <c r="AE2723" s="21" t="e">
        <f t="shared" si="130"/>
        <v>#DIV/0!</v>
      </c>
      <c r="AF2723" s="21" t="e">
        <f t="shared" si="131"/>
        <v>#DIV/0!</v>
      </c>
    </row>
    <row r="2724" spans="1:32" x14ac:dyDescent="0.2">
      <c r="A2724" s="14"/>
      <c r="B2724" s="17"/>
      <c r="C2724" s="17"/>
      <c r="D2724" s="17"/>
      <c r="E2724" s="17"/>
      <c r="F2724" s="17"/>
      <c r="G2724" s="17"/>
      <c r="H2724" s="17"/>
      <c r="I2724" s="17"/>
      <c r="J2724" s="17"/>
      <c r="K2724" s="17"/>
      <c r="L2724" s="17"/>
      <c r="M2724" s="17"/>
      <c r="N2724" s="17"/>
      <c r="O2724" s="17"/>
      <c r="P2724" s="17"/>
      <c r="Q2724" s="17"/>
      <c r="R2724" s="17"/>
      <c r="S2724" s="17"/>
      <c r="T2724" s="17"/>
      <c r="U2724" s="17"/>
      <c r="V2724" s="17"/>
      <c r="W2724" s="17"/>
      <c r="X2724" s="17"/>
      <c r="Y2724" s="17"/>
      <c r="Z2724" s="17"/>
      <c r="AA2724" s="17"/>
      <c r="AB2724" s="17"/>
      <c r="AC2724" s="17"/>
      <c r="AD2724" s="21" t="e">
        <f t="shared" si="129"/>
        <v>#DIV/0!</v>
      </c>
      <c r="AE2724" s="21" t="e">
        <f t="shared" si="130"/>
        <v>#DIV/0!</v>
      </c>
      <c r="AF2724" s="21" t="e">
        <f t="shared" si="131"/>
        <v>#DIV/0!</v>
      </c>
    </row>
    <row r="2725" spans="1:32" x14ac:dyDescent="0.2">
      <c r="A2725" s="14"/>
      <c r="B2725" s="17"/>
      <c r="C2725" s="17"/>
      <c r="D2725" s="17"/>
      <c r="E2725" s="17"/>
      <c r="F2725" s="17"/>
      <c r="G2725" s="17"/>
      <c r="H2725" s="17"/>
      <c r="I2725" s="17"/>
      <c r="J2725" s="17"/>
      <c r="K2725" s="17"/>
      <c r="L2725" s="17"/>
      <c r="M2725" s="17"/>
      <c r="N2725" s="17"/>
      <c r="O2725" s="17"/>
      <c r="P2725" s="17"/>
      <c r="Q2725" s="17"/>
      <c r="R2725" s="17"/>
      <c r="S2725" s="17"/>
      <c r="T2725" s="17"/>
      <c r="U2725" s="17"/>
      <c r="V2725" s="17"/>
      <c r="W2725" s="17"/>
      <c r="X2725" s="17"/>
      <c r="Y2725" s="17"/>
      <c r="Z2725" s="17"/>
      <c r="AA2725" s="17"/>
      <c r="AB2725" s="17"/>
      <c r="AC2725" s="17"/>
      <c r="AD2725" s="21" t="e">
        <f t="shared" si="129"/>
        <v>#DIV/0!</v>
      </c>
      <c r="AE2725" s="21" t="e">
        <f t="shared" si="130"/>
        <v>#DIV/0!</v>
      </c>
      <c r="AF2725" s="21" t="e">
        <f t="shared" si="131"/>
        <v>#DIV/0!</v>
      </c>
    </row>
    <row r="2726" spans="1:32" x14ac:dyDescent="0.2">
      <c r="A2726" s="14"/>
      <c r="B2726" s="17"/>
      <c r="C2726" s="17"/>
      <c r="D2726" s="17"/>
      <c r="E2726" s="17"/>
      <c r="F2726" s="17"/>
      <c r="G2726" s="17"/>
      <c r="H2726" s="17"/>
      <c r="I2726" s="17"/>
      <c r="J2726" s="17"/>
      <c r="K2726" s="17"/>
      <c r="L2726" s="17"/>
      <c r="M2726" s="17"/>
      <c r="N2726" s="17"/>
      <c r="O2726" s="17"/>
      <c r="P2726" s="17"/>
      <c r="Q2726" s="17"/>
      <c r="R2726" s="17"/>
      <c r="S2726" s="17"/>
      <c r="T2726" s="17"/>
      <c r="U2726" s="17"/>
      <c r="V2726" s="17"/>
      <c r="W2726" s="17"/>
      <c r="X2726" s="17"/>
      <c r="Y2726" s="17"/>
      <c r="Z2726" s="17"/>
      <c r="AA2726" s="17"/>
      <c r="AB2726" s="17"/>
      <c r="AC2726" s="17"/>
      <c r="AD2726" s="21" t="e">
        <f t="shared" si="129"/>
        <v>#DIV/0!</v>
      </c>
      <c r="AE2726" s="21" t="e">
        <f t="shared" si="130"/>
        <v>#DIV/0!</v>
      </c>
      <c r="AF2726" s="21" t="e">
        <f t="shared" si="131"/>
        <v>#DIV/0!</v>
      </c>
    </row>
    <row r="2727" spans="1:32" x14ac:dyDescent="0.2">
      <c r="A2727" s="14"/>
      <c r="B2727" s="17"/>
      <c r="C2727" s="17"/>
      <c r="D2727" s="17"/>
      <c r="E2727" s="17"/>
      <c r="F2727" s="17"/>
      <c r="G2727" s="17"/>
      <c r="H2727" s="17"/>
      <c r="I2727" s="17"/>
      <c r="J2727" s="17"/>
      <c r="K2727" s="17"/>
      <c r="L2727" s="17"/>
      <c r="M2727" s="17"/>
      <c r="N2727" s="17"/>
      <c r="O2727" s="17"/>
      <c r="P2727" s="17"/>
      <c r="Q2727" s="17"/>
      <c r="R2727" s="17"/>
      <c r="S2727" s="17"/>
      <c r="T2727" s="17"/>
      <c r="U2727" s="17"/>
      <c r="V2727" s="17"/>
      <c r="W2727" s="17"/>
      <c r="X2727" s="17"/>
      <c r="Y2727" s="17"/>
      <c r="Z2727" s="17"/>
      <c r="AA2727" s="17"/>
      <c r="AB2727" s="17"/>
      <c r="AC2727" s="17"/>
      <c r="AD2727" s="21" t="e">
        <f t="shared" si="129"/>
        <v>#DIV/0!</v>
      </c>
      <c r="AE2727" s="21" t="e">
        <f t="shared" si="130"/>
        <v>#DIV/0!</v>
      </c>
      <c r="AF2727" s="21" t="e">
        <f t="shared" si="131"/>
        <v>#DIV/0!</v>
      </c>
    </row>
    <row r="2728" spans="1:32" x14ac:dyDescent="0.2">
      <c r="A2728" s="14"/>
      <c r="B2728" s="17"/>
      <c r="C2728" s="17"/>
      <c r="D2728" s="17"/>
      <c r="E2728" s="17"/>
      <c r="F2728" s="17"/>
      <c r="G2728" s="17"/>
      <c r="H2728" s="17"/>
      <c r="I2728" s="17"/>
      <c r="J2728" s="17"/>
      <c r="K2728" s="17"/>
      <c r="L2728" s="17"/>
      <c r="M2728" s="17"/>
      <c r="N2728" s="17"/>
      <c r="O2728" s="17"/>
      <c r="P2728" s="17"/>
      <c r="Q2728" s="17"/>
      <c r="R2728" s="17"/>
      <c r="S2728" s="17"/>
      <c r="T2728" s="17"/>
      <c r="U2728" s="17"/>
      <c r="V2728" s="17"/>
      <c r="W2728" s="17"/>
      <c r="X2728" s="17"/>
      <c r="Y2728" s="17"/>
      <c r="Z2728" s="17"/>
      <c r="AA2728" s="17"/>
      <c r="AB2728" s="17"/>
      <c r="AC2728" s="17"/>
      <c r="AD2728" s="21" t="e">
        <f t="shared" si="129"/>
        <v>#DIV/0!</v>
      </c>
      <c r="AE2728" s="21" t="e">
        <f t="shared" si="130"/>
        <v>#DIV/0!</v>
      </c>
      <c r="AF2728" s="21" t="e">
        <f t="shared" si="131"/>
        <v>#DIV/0!</v>
      </c>
    </row>
    <row r="2729" spans="1:32" x14ac:dyDescent="0.2">
      <c r="A2729" s="14"/>
      <c r="B2729" s="17"/>
      <c r="C2729" s="17"/>
      <c r="D2729" s="17"/>
      <c r="E2729" s="17"/>
      <c r="F2729" s="17"/>
      <c r="G2729" s="17"/>
      <c r="H2729" s="17"/>
      <c r="I2729" s="17"/>
      <c r="J2729" s="17"/>
      <c r="K2729" s="17"/>
      <c r="L2729" s="17"/>
      <c r="M2729" s="17"/>
      <c r="N2729" s="17"/>
      <c r="O2729" s="17"/>
      <c r="P2729" s="17"/>
      <c r="Q2729" s="17"/>
      <c r="R2729" s="17"/>
      <c r="S2729" s="17"/>
      <c r="T2729" s="17"/>
      <c r="U2729" s="17"/>
      <c r="V2729" s="17"/>
      <c r="W2729" s="17"/>
      <c r="X2729" s="17"/>
      <c r="Y2729" s="17"/>
      <c r="Z2729" s="17"/>
      <c r="AA2729" s="17"/>
      <c r="AB2729" s="17"/>
      <c r="AC2729" s="17"/>
      <c r="AD2729" s="21" t="e">
        <f t="shared" si="129"/>
        <v>#DIV/0!</v>
      </c>
      <c r="AE2729" s="21" t="e">
        <f t="shared" si="130"/>
        <v>#DIV/0!</v>
      </c>
      <c r="AF2729" s="21" t="e">
        <f t="shared" si="131"/>
        <v>#DIV/0!</v>
      </c>
    </row>
    <row r="2730" spans="1:32" x14ac:dyDescent="0.2">
      <c r="AD2730" s="21" t="e">
        <f t="shared" si="129"/>
        <v>#DIV/0!</v>
      </c>
      <c r="AE2730" s="21" t="e">
        <f t="shared" si="130"/>
        <v>#DIV/0!</v>
      </c>
      <c r="AF2730" s="21" t="e">
        <f t="shared" si="131"/>
        <v>#DIV/0!</v>
      </c>
    </row>
    <row r="2731" spans="1:32" x14ac:dyDescent="0.2">
      <c r="AD2731" s="21" t="e">
        <f t="shared" si="129"/>
        <v>#DIV/0!</v>
      </c>
      <c r="AE2731" s="21" t="e">
        <f t="shared" si="130"/>
        <v>#DIV/0!</v>
      </c>
      <c r="AF2731" s="21" t="e">
        <f t="shared" si="131"/>
        <v>#DIV/0!</v>
      </c>
    </row>
    <row r="2732" spans="1:32" x14ac:dyDescent="0.2">
      <c r="AD2732" s="21" t="e">
        <f t="shared" si="129"/>
        <v>#DIV/0!</v>
      </c>
      <c r="AE2732" s="21" t="e">
        <f t="shared" si="130"/>
        <v>#DIV/0!</v>
      </c>
      <c r="AF2732" s="21" t="e">
        <f t="shared" si="131"/>
        <v>#DIV/0!</v>
      </c>
    </row>
    <row r="2733" spans="1:32" x14ac:dyDescent="0.2">
      <c r="AD2733" s="21" t="e">
        <f t="shared" si="129"/>
        <v>#DIV/0!</v>
      </c>
      <c r="AE2733" s="21" t="e">
        <f t="shared" si="130"/>
        <v>#DIV/0!</v>
      </c>
      <c r="AF2733" s="21" t="e">
        <f t="shared" si="131"/>
        <v>#DIV/0!</v>
      </c>
    </row>
    <row r="2734" spans="1:32" x14ac:dyDescent="0.2">
      <c r="AD2734" s="21" t="e">
        <f t="shared" si="129"/>
        <v>#DIV/0!</v>
      </c>
      <c r="AE2734" s="21" t="e">
        <f t="shared" si="130"/>
        <v>#DIV/0!</v>
      </c>
      <c r="AF2734" s="21" t="e">
        <f t="shared" si="131"/>
        <v>#DIV/0!</v>
      </c>
    </row>
    <row r="2735" spans="1:32" x14ac:dyDescent="0.2">
      <c r="AD2735" s="21" t="e">
        <f t="shared" si="129"/>
        <v>#DIV/0!</v>
      </c>
      <c r="AE2735" s="21" t="e">
        <f t="shared" si="130"/>
        <v>#DIV/0!</v>
      </c>
      <c r="AF2735" s="21" t="e">
        <f t="shared" si="131"/>
        <v>#DIV/0!</v>
      </c>
    </row>
    <row r="2736" spans="1:32" x14ac:dyDescent="0.2">
      <c r="AD2736" s="21" t="e">
        <f t="shared" si="129"/>
        <v>#DIV/0!</v>
      </c>
      <c r="AE2736" s="21" t="e">
        <f t="shared" si="130"/>
        <v>#DIV/0!</v>
      </c>
      <c r="AF2736" s="21" t="e">
        <f t="shared" si="131"/>
        <v>#DIV/0!</v>
      </c>
    </row>
    <row r="2737" spans="30:32" x14ac:dyDescent="0.2">
      <c r="AD2737" s="21" t="e">
        <f t="shared" si="129"/>
        <v>#DIV/0!</v>
      </c>
      <c r="AE2737" s="21" t="e">
        <f t="shared" si="130"/>
        <v>#DIV/0!</v>
      </c>
      <c r="AF2737" s="21" t="e">
        <f t="shared" si="131"/>
        <v>#DIV/0!</v>
      </c>
    </row>
    <row r="2738" spans="30:32" x14ac:dyDescent="0.2">
      <c r="AD2738" s="21" t="e">
        <f t="shared" si="129"/>
        <v>#DIV/0!</v>
      </c>
      <c r="AE2738" s="21" t="e">
        <f t="shared" si="130"/>
        <v>#DIV/0!</v>
      </c>
      <c r="AF2738" s="21" t="e">
        <f t="shared" si="131"/>
        <v>#DIV/0!</v>
      </c>
    </row>
    <row r="2739" spans="30:32" x14ac:dyDescent="0.2">
      <c r="AD2739" s="21" t="e">
        <f t="shared" si="129"/>
        <v>#DIV/0!</v>
      </c>
      <c r="AE2739" s="21" t="e">
        <f t="shared" si="130"/>
        <v>#DIV/0!</v>
      </c>
      <c r="AF2739" s="21" t="e">
        <f t="shared" si="131"/>
        <v>#DIV/0!</v>
      </c>
    </row>
    <row r="2740" spans="30:32" x14ac:dyDescent="0.2">
      <c r="AD2740" s="21" t="e">
        <f t="shared" si="129"/>
        <v>#DIV/0!</v>
      </c>
      <c r="AE2740" s="21" t="e">
        <f t="shared" si="130"/>
        <v>#DIV/0!</v>
      </c>
      <c r="AF2740" s="21" t="e">
        <f t="shared" si="131"/>
        <v>#DIV/0!</v>
      </c>
    </row>
    <row r="2741" spans="30:32" x14ac:dyDescent="0.2">
      <c r="AD2741" s="21" t="e">
        <f t="shared" si="129"/>
        <v>#DIV/0!</v>
      </c>
      <c r="AE2741" s="21" t="e">
        <f t="shared" si="130"/>
        <v>#DIV/0!</v>
      </c>
      <c r="AF2741" s="21" t="e">
        <f t="shared" si="131"/>
        <v>#DIV/0!</v>
      </c>
    </row>
    <row r="2742" spans="30:32" x14ac:dyDescent="0.2">
      <c r="AD2742" s="21" t="e">
        <f t="shared" si="129"/>
        <v>#DIV/0!</v>
      </c>
      <c r="AE2742" s="21" t="e">
        <f t="shared" si="130"/>
        <v>#DIV/0!</v>
      </c>
      <c r="AF2742" s="21" t="e">
        <f t="shared" si="131"/>
        <v>#DIV/0!</v>
      </c>
    </row>
    <row r="2743" spans="30:32" x14ac:dyDescent="0.2">
      <c r="AD2743" s="21" t="e">
        <f t="shared" si="129"/>
        <v>#DIV/0!</v>
      </c>
      <c r="AE2743" s="21" t="e">
        <f t="shared" si="130"/>
        <v>#DIV/0!</v>
      </c>
      <c r="AF2743" s="21" t="e">
        <f t="shared" si="131"/>
        <v>#DIV/0!</v>
      </c>
    </row>
    <row r="2744" spans="30:32" x14ac:dyDescent="0.2">
      <c r="AD2744" s="21" t="e">
        <f t="shared" si="129"/>
        <v>#DIV/0!</v>
      </c>
      <c r="AE2744" s="21" t="e">
        <f t="shared" si="130"/>
        <v>#DIV/0!</v>
      </c>
      <c r="AF2744" s="21" t="e">
        <f t="shared" si="131"/>
        <v>#DIV/0!</v>
      </c>
    </row>
    <row r="2745" spans="30:32" x14ac:dyDescent="0.2">
      <c r="AD2745" s="21" t="e">
        <f t="shared" si="129"/>
        <v>#DIV/0!</v>
      </c>
      <c r="AE2745" s="21" t="e">
        <f t="shared" si="130"/>
        <v>#DIV/0!</v>
      </c>
      <c r="AF2745" s="21" t="e">
        <f t="shared" si="131"/>
        <v>#DIV/0!</v>
      </c>
    </row>
    <row r="2746" spans="30:32" x14ac:dyDescent="0.2">
      <c r="AD2746" s="21" t="e">
        <f t="shared" si="129"/>
        <v>#DIV/0!</v>
      </c>
      <c r="AE2746" s="21" t="e">
        <f t="shared" si="130"/>
        <v>#DIV/0!</v>
      </c>
      <c r="AF2746" s="21" t="e">
        <f t="shared" si="131"/>
        <v>#DIV/0!</v>
      </c>
    </row>
    <row r="2747" spans="30:32" x14ac:dyDescent="0.2">
      <c r="AD2747" s="21" t="e">
        <f t="shared" si="129"/>
        <v>#DIV/0!</v>
      </c>
      <c r="AE2747" s="21" t="e">
        <f t="shared" si="130"/>
        <v>#DIV/0!</v>
      </c>
      <c r="AF2747" s="21" t="e">
        <f t="shared" si="131"/>
        <v>#DIV/0!</v>
      </c>
    </row>
    <row r="2748" spans="30:32" x14ac:dyDescent="0.2">
      <c r="AD2748" s="21" t="e">
        <f t="shared" si="129"/>
        <v>#DIV/0!</v>
      </c>
      <c r="AE2748" s="21" t="e">
        <f t="shared" si="130"/>
        <v>#DIV/0!</v>
      </c>
      <c r="AF2748" s="21" t="e">
        <f t="shared" si="131"/>
        <v>#DIV/0!</v>
      </c>
    </row>
    <row r="2749" spans="30:32" x14ac:dyDescent="0.2">
      <c r="AD2749" s="21" t="e">
        <f t="shared" si="129"/>
        <v>#DIV/0!</v>
      </c>
      <c r="AE2749" s="21" t="e">
        <f t="shared" si="130"/>
        <v>#DIV/0!</v>
      </c>
      <c r="AF2749" s="21" t="e">
        <f t="shared" si="131"/>
        <v>#DIV/0!</v>
      </c>
    </row>
    <row r="2750" spans="30:32" x14ac:dyDescent="0.2">
      <c r="AD2750" s="21" t="e">
        <f t="shared" si="129"/>
        <v>#DIV/0!</v>
      </c>
      <c r="AE2750" s="21" t="e">
        <f t="shared" si="130"/>
        <v>#DIV/0!</v>
      </c>
      <c r="AF2750" s="21" t="e">
        <f t="shared" si="131"/>
        <v>#DIV/0!</v>
      </c>
    </row>
    <row r="2751" spans="30:32" x14ac:dyDescent="0.2">
      <c r="AD2751" s="21" t="e">
        <f t="shared" si="129"/>
        <v>#DIV/0!</v>
      </c>
      <c r="AE2751" s="21" t="e">
        <f t="shared" si="130"/>
        <v>#DIV/0!</v>
      </c>
      <c r="AF2751" s="21" t="e">
        <f t="shared" si="131"/>
        <v>#DIV/0!</v>
      </c>
    </row>
    <row r="2752" spans="30:32" x14ac:dyDescent="0.2">
      <c r="AD2752" s="21" t="e">
        <f t="shared" si="129"/>
        <v>#DIV/0!</v>
      </c>
      <c r="AE2752" s="21" t="e">
        <f t="shared" si="130"/>
        <v>#DIV/0!</v>
      </c>
      <c r="AF2752" s="21" t="e">
        <f t="shared" si="131"/>
        <v>#DIV/0!</v>
      </c>
    </row>
    <row r="2753" spans="1:32" x14ac:dyDescent="0.2">
      <c r="AD2753" s="21" t="e">
        <f t="shared" si="129"/>
        <v>#DIV/0!</v>
      </c>
      <c r="AE2753" s="21" t="e">
        <f t="shared" si="130"/>
        <v>#DIV/0!</v>
      </c>
      <c r="AF2753" s="21" t="e">
        <f t="shared" si="131"/>
        <v>#DIV/0!</v>
      </c>
    </row>
    <row r="2754" spans="1:32" x14ac:dyDescent="0.2">
      <c r="AD2754" s="21" t="e">
        <f t="shared" si="129"/>
        <v>#DIV/0!</v>
      </c>
      <c r="AE2754" s="21" t="e">
        <f t="shared" si="130"/>
        <v>#DIV/0!</v>
      </c>
      <c r="AF2754" s="21" t="e">
        <f t="shared" si="131"/>
        <v>#DIV/0!</v>
      </c>
    </row>
    <row r="2755" spans="1:32" x14ac:dyDescent="0.2">
      <c r="AD2755" s="21" t="e">
        <f t="shared" si="129"/>
        <v>#DIV/0!</v>
      </c>
      <c r="AE2755" s="21" t="e">
        <f t="shared" si="130"/>
        <v>#DIV/0!</v>
      </c>
      <c r="AF2755" s="21" t="e">
        <f t="shared" si="131"/>
        <v>#DIV/0!</v>
      </c>
    </row>
    <row r="2756" spans="1:32" x14ac:dyDescent="0.2">
      <c r="AD2756" s="21" t="e">
        <f t="shared" si="129"/>
        <v>#DIV/0!</v>
      </c>
      <c r="AE2756" s="21" t="e">
        <f t="shared" si="130"/>
        <v>#DIV/0!</v>
      </c>
      <c r="AF2756" s="21" t="e">
        <f t="shared" si="131"/>
        <v>#DIV/0!</v>
      </c>
    </row>
    <row r="2757" spans="1:32" x14ac:dyDescent="0.2">
      <c r="AD2757" s="21" t="e">
        <f t="shared" si="129"/>
        <v>#DIV/0!</v>
      </c>
      <c r="AE2757" s="21" t="e">
        <f t="shared" si="130"/>
        <v>#DIV/0!</v>
      </c>
      <c r="AF2757" s="21" t="e">
        <f t="shared" si="131"/>
        <v>#DIV/0!</v>
      </c>
    </row>
    <row r="2758" spans="1:32" x14ac:dyDescent="0.2">
      <c r="AD2758" s="21" t="e">
        <f t="shared" si="129"/>
        <v>#DIV/0!</v>
      </c>
      <c r="AE2758" s="21" t="e">
        <f t="shared" si="130"/>
        <v>#DIV/0!</v>
      </c>
      <c r="AF2758" s="21" t="e">
        <f t="shared" si="131"/>
        <v>#DIV/0!</v>
      </c>
    </row>
    <row r="2759" spans="1:32" x14ac:dyDescent="0.2">
      <c r="AD2759" s="21" t="e">
        <f t="shared" si="129"/>
        <v>#DIV/0!</v>
      </c>
      <c r="AE2759" s="21" t="e">
        <f t="shared" si="130"/>
        <v>#DIV/0!</v>
      </c>
      <c r="AF2759" s="21" t="e">
        <f t="shared" si="131"/>
        <v>#DIV/0!</v>
      </c>
    </row>
    <row r="2760" spans="1:32" x14ac:dyDescent="0.2">
      <c r="AD2760" s="21" t="e">
        <f t="shared" si="129"/>
        <v>#DIV/0!</v>
      </c>
      <c r="AE2760" s="21" t="e">
        <f t="shared" si="130"/>
        <v>#DIV/0!</v>
      </c>
      <c r="AF2760" s="21" t="e">
        <f t="shared" si="131"/>
        <v>#DIV/0!</v>
      </c>
    </row>
    <row r="2761" spans="1:32" x14ac:dyDescent="0.2">
      <c r="AD2761" s="21" t="e">
        <f t="shared" si="129"/>
        <v>#DIV/0!</v>
      </c>
      <c r="AE2761" s="21" t="e">
        <f t="shared" si="130"/>
        <v>#DIV/0!</v>
      </c>
      <c r="AF2761" s="21" t="e">
        <f t="shared" si="131"/>
        <v>#DIV/0!</v>
      </c>
    </row>
    <row r="2762" spans="1:32" x14ac:dyDescent="0.2">
      <c r="A2762" s="14"/>
      <c r="B2762" s="17"/>
      <c r="C2762" s="17"/>
      <c r="D2762" s="17"/>
      <c r="E2762" s="17"/>
      <c r="F2762" s="17"/>
      <c r="G2762" s="17"/>
      <c r="H2762" s="17"/>
      <c r="I2762" s="17"/>
      <c r="J2762" s="17"/>
      <c r="K2762" s="17"/>
      <c r="L2762" s="17"/>
      <c r="M2762" s="17"/>
      <c r="N2762" s="17"/>
      <c r="O2762" s="17"/>
      <c r="P2762" s="17"/>
      <c r="Q2762" s="17"/>
      <c r="R2762" s="17"/>
      <c r="S2762" s="17"/>
      <c r="T2762" s="17"/>
      <c r="U2762" s="17"/>
      <c r="V2762" s="17"/>
      <c r="W2762" s="17"/>
      <c r="X2762" s="17"/>
      <c r="Y2762" s="17"/>
      <c r="Z2762" s="17"/>
      <c r="AA2762" s="17"/>
      <c r="AB2762" s="17"/>
      <c r="AC2762" s="17"/>
      <c r="AD2762" s="21" t="e">
        <f t="shared" ref="AD2762:AD2825" si="132">AVERAGE(L2762:AA2762)</f>
        <v>#DIV/0!</v>
      </c>
      <c r="AE2762" s="21" t="e">
        <f t="shared" ref="AE2762:AE2825" si="133">AVERAGE(F2762:K2762,AB2762:AC2762)</f>
        <v>#DIV/0!</v>
      </c>
      <c r="AF2762" s="21" t="e">
        <f t="shared" ref="AF2762:AF2825" si="134">AVERAGE(F2762:AC2762)</f>
        <v>#DIV/0!</v>
      </c>
    </row>
    <row r="2763" spans="1:32" x14ac:dyDescent="0.2">
      <c r="A2763" s="14"/>
      <c r="B2763" s="17"/>
      <c r="C2763" s="17"/>
      <c r="D2763" s="17"/>
      <c r="E2763" s="17"/>
      <c r="F2763" s="17"/>
      <c r="G2763" s="17"/>
      <c r="H2763" s="17"/>
      <c r="I2763" s="17"/>
      <c r="J2763" s="17"/>
      <c r="K2763" s="17"/>
      <c r="L2763" s="17"/>
      <c r="M2763" s="17"/>
      <c r="N2763" s="17"/>
      <c r="O2763" s="17"/>
      <c r="P2763" s="17"/>
      <c r="Q2763" s="17"/>
      <c r="R2763" s="17"/>
      <c r="S2763" s="17"/>
      <c r="T2763" s="17"/>
      <c r="U2763" s="17"/>
      <c r="V2763" s="17"/>
      <c r="W2763" s="17"/>
      <c r="X2763" s="17"/>
      <c r="Y2763" s="17"/>
      <c r="Z2763" s="17"/>
      <c r="AA2763" s="17"/>
      <c r="AB2763" s="17"/>
      <c r="AC2763" s="17"/>
      <c r="AD2763" s="21" t="e">
        <f t="shared" si="132"/>
        <v>#DIV/0!</v>
      </c>
      <c r="AE2763" s="21" t="e">
        <f t="shared" si="133"/>
        <v>#DIV/0!</v>
      </c>
      <c r="AF2763" s="21" t="e">
        <f t="shared" si="134"/>
        <v>#DIV/0!</v>
      </c>
    </row>
    <row r="2764" spans="1:32" x14ac:dyDescent="0.2">
      <c r="A2764" s="14"/>
      <c r="B2764" s="17"/>
      <c r="C2764" s="17"/>
      <c r="D2764" s="17"/>
      <c r="E2764" s="17"/>
      <c r="F2764" s="17"/>
      <c r="G2764" s="17"/>
      <c r="H2764" s="17"/>
      <c r="I2764" s="17"/>
      <c r="J2764" s="17"/>
      <c r="K2764" s="17"/>
      <c r="L2764" s="17"/>
      <c r="M2764" s="17"/>
      <c r="N2764" s="17"/>
      <c r="O2764" s="17"/>
      <c r="P2764" s="17"/>
      <c r="Q2764" s="17"/>
      <c r="R2764" s="17"/>
      <c r="S2764" s="17"/>
      <c r="T2764" s="17"/>
      <c r="U2764" s="17"/>
      <c r="V2764" s="17"/>
      <c r="W2764" s="17"/>
      <c r="X2764" s="17"/>
      <c r="Y2764" s="17"/>
      <c r="Z2764" s="17"/>
      <c r="AA2764" s="17"/>
      <c r="AB2764" s="17"/>
      <c r="AC2764" s="17"/>
      <c r="AD2764" s="21" t="e">
        <f t="shared" si="132"/>
        <v>#DIV/0!</v>
      </c>
      <c r="AE2764" s="21" t="e">
        <f t="shared" si="133"/>
        <v>#DIV/0!</v>
      </c>
      <c r="AF2764" s="21" t="e">
        <f t="shared" si="134"/>
        <v>#DIV/0!</v>
      </c>
    </row>
    <row r="2765" spans="1:32" x14ac:dyDescent="0.2">
      <c r="A2765" s="14"/>
      <c r="B2765" s="17"/>
      <c r="C2765" s="17"/>
      <c r="D2765" s="17"/>
      <c r="E2765" s="17"/>
      <c r="F2765" s="17"/>
      <c r="G2765" s="17"/>
      <c r="H2765" s="17"/>
      <c r="I2765" s="17"/>
      <c r="J2765" s="17"/>
      <c r="K2765" s="17"/>
      <c r="L2765" s="17"/>
      <c r="M2765" s="17"/>
      <c r="N2765" s="17"/>
      <c r="O2765" s="17"/>
      <c r="P2765" s="17"/>
      <c r="Q2765" s="17"/>
      <c r="R2765" s="17"/>
      <c r="S2765" s="17"/>
      <c r="T2765" s="17"/>
      <c r="U2765" s="17"/>
      <c r="V2765" s="17"/>
      <c r="W2765" s="17"/>
      <c r="X2765" s="17"/>
      <c r="Y2765" s="17"/>
      <c r="Z2765" s="17"/>
      <c r="AA2765" s="17"/>
      <c r="AB2765" s="17"/>
      <c r="AC2765" s="17"/>
      <c r="AD2765" s="21" t="e">
        <f t="shared" si="132"/>
        <v>#DIV/0!</v>
      </c>
      <c r="AE2765" s="21" t="e">
        <f t="shared" si="133"/>
        <v>#DIV/0!</v>
      </c>
      <c r="AF2765" s="21" t="e">
        <f t="shared" si="134"/>
        <v>#DIV/0!</v>
      </c>
    </row>
    <row r="2766" spans="1:32" x14ac:dyDescent="0.2">
      <c r="A2766" s="14"/>
      <c r="B2766" s="17"/>
      <c r="C2766" s="17"/>
      <c r="D2766" s="17"/>
      <c r="E2766" s="17"/>
      <c r="F2766" s="17"/>
      <c r="G2766" s="17"/>
      <c r="H2766" s="17"/>
      <c r="I2766" s="17"/>
      <c r="J2766" s="17"/>
      <c r="K2766" s="17"/>
      <c r="L2766" s="17"/>
      <c r="M2766" s="17"/>
      <c r="N2766" s="17"/>
      <c r="O2766" s="17"/>
      <c r="P2766" s="17"/>
      <c r="Q2766" s="17"/>
      <c r="R2766" s="17"/>
      <c r="S2766" s="17"/>
      <c r="T2766" s="17"/>
      <c r="U2766" s="17"/>
      <c r="V2766" s="17"/>
      <c r="W2766" s="17"/>
      <c r="X2766" s="17"/>
      <c r="Y2766" s="17"/>
      <c r="Z2766" s="17"/>
      <c r="AA2766" s="17"/>
      <c r="AB2766" s="17"/>
      <c r="AC2766" s="17"/>
      <c r="AD2766" s="21" t="e">
        <f t="shared" si="132"/>
        <v>#DIV/0!</v>
      </c>
      <c r="AE2766" s="21" t="e">
        <f t="shared" si="133"/>
        <v>#DIV/0!</v>
      </c>
      <c r="AF2766" s="21" t="e">
        <f t="shared" si="134"/>
        <v>#DIV/0!</v>
      </c>
    </row>
    <row r="2767" spans="1:32" x14ac:dyDescent="0.2">
      <c r="A2767" s="14"/>
      <c r="B2767" s="17"/>
      <c r="C2767" s="17"/>
      <c r="D2767" s="17"/>
      <c r="E2767" s="17"/>
      <c r="F2767" s="17"/>
      <c r="G2767" s="17"/>
      <c r="H2767" s="17"/>
      <c r="I2767" s="17"/>
      <c r="J2767" s="17"/>
      <c r="K2767" s="17"/>
      <c r="L2767" s="17"/>
      <c r="M2767" s="17"/>
      <c r="N2767" s="17"/>
      <c r="O2767" s="17"/>
      <c r="P2767" s="17"/>
      <c r="Q2767" s="17"/>
      <c r="R2767" s="17"/>
      <c r="S2767" s="17"/>
      <c r="T2767" s="17"/>
      <c r="U2767" s="17"/>
      <c r="V2767" s="17"/>
      <c r="W2767" s="17"/>
      <c r="X2767" s="17"/>
      <c r="Y2767" s="17"/>
      <c r="Z2767" s="17"/>
      <c r="AA2767" s="17"/>
      <c r="AB2767" s="17"/>
      <c r="AC2767" s="17"/>
      <c r="AD2767" s="21" t="e">
        <f t="shared" si="132"/>
        <v>#DIV/0!</v>
      </c>
      <c r="AE2767" s="21" t="e">
        <f t="shared" si="133"/>
        <v>#DIV/0!</v>
      </c>
      <c r="AF2767" s="21" t="e">
        <f t="shared" si="134"/>
        <v>#DIV/0!</v>
      </c>
    </row>
    <row r="2768" spans="1:32" x14ac:dyDescent="0.2">
      <c r="A2768" s="14"/>
      <c r="B2768" s="17"/>
      <c r="C2768" s="17"/>
      <c r="D2768" s="17"/>
      <c r="E2768" s="17"/>
      <c r="F2768" s="17"/>
      <c r="G2768" s="17"/>
      <c r="H2768" s="17"/>
      <c r="I2768" s="17"/>
      <c r="J2768" s="17"/>
      <c r="K2768" s="17"/>
      <c r="L2768" s="17"/>
      <c r="M2768" s="17"/>
      <c r="N2768" s="17"/>
      <c r="O2768" s="17"/>
      <c r="P2768" s="17"/>
      <c r="Q2768" s="17"/>
      <c r="R2768" s="17"/>
      <c r="S2768" s="17"/>
      <c r="T2768" s="17"/>
      <c r="U2768" s="17"/>
      <c r="V2768" s="17"/>
      <c r="W2768" s="17"/>
      <c r="X2768" s="17"/>
      <c r="Y2768" s="17"/>
      <c r="Z2768" s="17"/>
      <c r="AA2768" s="17"/>
      <c r="AB2768" s="17"/>
      <c r="AC2768" s="17"/>
      <c r="AD2768" s="21" t="e">
        <f t="shared" si="132"/>
        <v>#DIV/0!</v>
      </c>
      <c r="AE2768" s="21" t="e">
        <f t="shared" si="133"/>
        <v>#DIV/0!</v>
      </c>
      <c r="AF2768" s="21" t="e">
        <f t="shared" si="134"/>
        <v>#DIV/0!</v>
      </c>
    </row>
    <row r="2769" spans="1:32" x14ac:dyDescent="0.2">
      <c r="A2769" s="14"/>
      <c r="B2769" s="17"/>
      <c r="C2769" s="17"/>
      <c r="D2769" s="17"/>
      <c r="E2769" s="17"/>
      <c r="F2769" s="17"/>
      <c r="G2769" s="17"/>
      <c r="H2769" s="17"/>
      <c r="I2769" s="17"/>
      <c r="J2769" s="17"/>
      <c r="K2769" s="17"/>
      <c r="L2769" s="17"/>
      <c r="M2769" s="17"/>
      <c r="N2769" s="17"/>
      <c r="O2769" s="17"/>
      <c r="P2769" s="17"/>
      <c r="Q2769" s="17"/>
      <c r="R2769" s="17"/>
      <c r="S2769" s="17"/>
      <c r="T2769" s="17"/>
      <c r="U2769" s="17"/>
      <c r="V2769" s="17"/>
      <c r="W2769" s="17"/>
      <c r="X2769" s="17"/>
      <c r="Y2769" s="17"/>
      <c r="Z2769" s="17"/>
      <c r="AA2769" s="17"/>
      <c r="AB2769" s="17"/>
      <c r="AC2769" s="17"/>
      <c r="AD2769" s="21" t="e">
        <f t="shared" si="132"/>
        <v>#DIV/0!</v>
      </c>
      <c r="AE2769" s="21" t="e">
        <f t="shared" si="133"/>
        <v>#DIV/0!</v>
      </c>
      <c r="AF2769" s="21" t="e">
        <f t="shared" si="134"/>
        <v>#DIV/0!</v>
      </c>
    </row>
    <row r="2770" spans="1:32" x14ac:dyDescent="0.2">
      <c r="A2770" s="14"/>
      <c r="B2770" s="17"/>
      <c r="C2770" s="17"/>
      <c r="D2770" s="17"/>
      <c r="E2770" s="17"/>
      <c r="F2770" s="17"/>
      <c r="G2770" s="17"/>
      <c r="H2770" s="17"/>
      <c r="I2770" s="17"/>
      <c r="J2770" s="17"/>
      <c r="K2770" s="17"/>
      <c r="L2770" s="17"/>
      <c r="M2770" s="17"/>
      <c r="N2770" s="17"/>
      <c r="O2770" s="17"/>
      <c r="P2770" s="17"/>
      <c r="Q2770" s="17"/>
      <c r="R2770" s="17"/>
      <c r="S2770" s="17"/>
      <c r="T2770" s="17"/>
      <c r="U2770" s="17"/>
      <c r="V2770" s="17"/>
      <c r="W2770" s="17"/>
      <c r="X2770" s="17"/>
      <c r="Y2770" s="17"/>
      <c r="Z2770" s="17"/>
      <c r="AA2770" s="17"/>
      <c r="AB2770" s="17"/>
      <c r="AC2770" s="17"/>
      <c r="AD2770" s="21" t="e">
        <f t="shared" si="132"/>
        <v>#DIV/0!</v>
      </c>
      <c r="AE2770" s="21" t="e">
        <f t="shared" si="133"/>
        <v>#DIV/0!</v>
      </c>
      <c r="AF2770" s="21" t="e">
        <f t="shared" si="134"/>
        <v>#DIV/0!</v>
      </c>
    </row>
    <row r="2771" spans="1:32" x14ac:dyDescent="0.2">
      <c r="A2771" s="14"/>
      <c r="B2771" s="17"/>
      <c r="C2771" s="17"/>
      <c r="D2771" s="17"/>
      <c r="E2771" s="17"/>
      <c r="F2771" s="17"/>
      <c r="G2771" s="17"/>
      <c r="H2771" s="17"/>
      <c r="I2771" s="17"/>
      <c r="J2771" s="17"/>
      <c r="K2771" s="17"/>
      <c r="L2771" s="17"/>
      <c r="M2771" s="17"/>
      <c r="N2771" s="17"/>
      <c r="O2771" s="17"/>
      <c r="P2771" s="17"/>
      <c r="Q2771" s="17"/>
      <c r="R2771" s="17"/>
      <c r="S2771" s="17"/>
      <c r="T2771" s="17"/>
      <c r="U2771" s="17"/>
      <c r="V2771" s="17"/>
      <c r="W2771" s="17"/>
      <c r="X2771" s="17"/>
      <c r="Y2771" s="17"/>
      <c r="Z2771" s="17"/>
      <c r="AA2771" s="17"/>
      <c r="AB2771" s="17"/>
      <c r="AC2771" s="17"/>
      <c r="AD2771" s="21" t="e">
        <f t="shared" si="132"/>
        <v>#DIV/0!</v>
      </c>
      <c r="AE2771" s="21" t="e">
        <f t="shared" si="133"/>
        <v>#DIV/0!</v>
      </c>
      <c r="AF2771" s="21" t="e">
        <f t="shared" si="134"/>
        <v>#DIV/0!</v>
      </c>
    </row>
    <row r="2772" spans="1:32" x14ac:dyDescent="0.2">
      <c r="A2772" s="14"/>
      <c r="B2772" s="17"/>
      <c r="C2772" s="17"/>
      <c r="D2772" s="17"/>
      <c r="E2772" s="17"/>
      <c r="F2772" s="17"/>
      <c r="G2772" s="17"/>
      <c r="H2772" s="17"/>
      <c r="I2772" s="17"/>
      <c r="J2772" s="17"/>
      <c r="K2772" s="17"/>
      <c r="L2772" s="17"/>
      <c r="M2772" s="17"/>
      <c r="N2772" s="17"/>
      <c r="O2772" s="17"/>
      <c r="P2772" s="17"/>
      <c r="Q2772" s="17"/>
      <c r="R2772" s="17"/>
      <c r="S2772" s="17"/>
      <c r="T2772" s="17"/>
      <c r="U2772" s="17"/>
      <c r="V2772" s="17"/>
      <c r="W2772" s="17"/>
      <c r="X2772" s="17"/>
      <c r="Y2772" s="17"/>
      <c r="Z2772" s="17"/>
      <c r="AA2772" s="17"/>
      <c r="AB2772" s="17"/>
      <c r="AC2772" s="17"/>
      <c r="AD2772" s="21" t="e">
        <f t="shared" si="132"/>
        <v>#DIV/0!</v>
      </c>
      <c r="AE2772" s="21" t="e">
        <f t="shared" si="133"/>
        <v>#DIV/0!</v>
      </c>
      <c r="AF2772" s="21" t="e">
        <f t="shared" si="134"/>
        <v>#DIV/0!</v>
      </c>
    </row>
    <row r="2773" spans="1:32" x14ac:dyDescent="0.2">
      <c r="A2773" s="14"/>
      <c r="B2773" s="17"/>
      <c r="C2773" s="17"/>
      <c r="D2773" s="17"/>
      <c r="E2773" s="17"/>
      <c r="F2773" s="17"/>
      <c r="G2773" s="17"/>
      <c r="H2773" s="17"/>
      <c r="I2773" s="17"/>
      <c r="J2773" s="17"/>
      <c r="K2773" s="17"/>
      <c r="L2773" s="17"/>
      <c r="M2773" s="17"/>
      <c r="N2773" s="17"/>
      <c r="O2773" s="17"/>
      <c r="P2773" s="17"/>
      <c r="Q2773" s="17"/>
      <c r="R2773" s="17"/>
      <c r="S2773" s="17"/>
      <c r="T2773" s="17"/>
      <c r="U2773" s="17"/>
      <c r="V2773" s="17"/>
      <c r="W2773" s="17"/>
      <c r="X2773" s="17"/>
      <c r="Y2773" s="17"/>
      <c r="Z2773" s="17"/>
      <c r="AA2773" s="17"/>
      <c r="AB2773" s="17"/>
      <c r="AC2773" s="17"/>
      <c r="AD2773" s="21" t="e">
        <f t="shared" si="132"/>
        <v>#DIV/0!</v>
      </c>
      <c r="AE2773" s="21" t="e">
        <f t="shared" si="133"/>
        <v>#DIV/0!</v>
      </c>
      <c r="AF2773" s="21" t="e">
        <f t="shared" si="134"/>
        <v>#DIV/0!</v>
      </c>
    </row>
    <row r="2774" spans="1:32" x14ac:dyDescent="0.2">
      <c r="A2774" s="14"/>
      <c r="B2774" s="17"/>
      <c r="C2774" s="17"/>
      <c r="D2774" s="17"/>
      <c r="E2774" s="17"/>
      <c r="F2774" s="17"/>
      <c r="G2774" s="17"/>
      <c r="H2774" s="17"/>
      <c r="I2774" s="17"/>
      <c r="J2774" s="17"/>
      <c r="K2774" s="17"/>
      <c r="L2774" s="17"/>
      <c r="M2774" s="17"/>
      <c r="N2774" s="17"/>
      <c r="O2774" s="17"/>
      <c r="P2774" s="17"/>
      <c r="Q2774" s="17"/>
      <c r="R2774" s="17"/>
      <c r="S2774" s="17"/>
      <c r="T2774" s="17"/>
      <c r="U2774" s="17"/>
      <c r="V2774" s="17"/>
      <c r="W2774" s="17"/>
      <c r="X2774" s="17"/>
      <c r="Y2774" s="17"/>
      <c r="Z2774" s="17"/>
      <c r="AA2774" s="17"/>
      <c r="AB2774" s="17"/>
      <c r="AC2774" s="17"/>
      <c r="AD2774" s="21" t="e">
        <f t="shared" si="132"/>
        <v>#DIV/0!</v>
      </c>
      <c r="AE2774" s="21" t="e">
        <f t="shared" si="133"/>
        <v>#DIV/0!</v>
      </c>
      <c r="AF2774" s="21" t="e">
        <f t="shared" si="134"/>
        <v>#DIV/0!</v>
      </c>
    </row>
    <row r="2775" spans="1:32" x14ac:dyDescent="0.2">
      <c r="A2775" s="14"/>
      <c r="B2775" s="17"/>
      <c r="C2775" s="17"/>
      <c r="D2775" s="17"/>
      <c r="E2775" s="17"/>
      <c r="F2775" s="17"/>
      <c r="G2775" s="17"/>
      <c r="H2775" s="17"/>
      <c r="I2775" s="17"/>
      <c r="J2775" s="17"/>
      <c r="K2775" s="17"/>
      <c r="L2775" s="17"/>
      <c r="M2775" s="17"/>
      <c r="N2775" s="17"/>
      <c r="O2775" s="17"/>
      <c r="P2775" s="17"/>
      <c r="Q2775" s="17"/>
      <c r="R2775" s="17"/>
      <c r="S2775" s="17"/>
      <c r="T2775" s="17"/>
      <c r="U2775" s="17"/>
      <c r="V2775" s="17"/>
      <c r="W2775" s="17"/>
      <c r="X2775" s="17"/>
      <c r="Y2775" s="17"/>
      <c r="Z2775" s="17"/>
      <c r="AA2775" s="17"/>
      <c r="AB2775" s="17"/>
      <c r="AC2775" s="17"/>
      <c r="AD2775" s="21" t="e">
        <f t="shared" si="132"/>
        <v>#DIV/0!</v>
      </c>
      <c r="AE2775" s="21" t="e">
        <f t="shared" si="133"/>
        <v>#DIV/0!</v>
      </c>
      <c r="AF2775" s="21" t="e">
        <f t="shared" si="134"/>
        <v>#DIV/0!</v>
      </c>
    </row>
    <row r="2776" spans="1:32" x14ac:dyDescent="0.2">
      <c r="A2776" s="14"/>
      <c r="B2776" s="17"/>
      <c r="C2776" s="17"/>
      <c r="D2776" s="17"/>
      <c r="E2776" s="17"/>
      <c r="F2776" s="17"/>
      <c r="G2776" s="17"/>
      <c r="H2776" s="17"/>
      <c r="I2776" s="17"/>
      <c r="J2776" s="17"/>
      <c r="K2776" s="17"/>
      <c r="L2776" s="17"/>
      <c r="M2776" s="17"/>
      <c r="N2776" s="17"/>
      <c r="O2776" s="17"/>
      <c r="P2776" s="17"/>
      <c r="Q2776" s="17"/>
      <c r="R2776" s="17"/>
      <c r="S2776" s="17"/>
      <c r="T2776" s="17"/>
      <c r="U2776" s="17"/>
      <c r="V2776" s="17"/>
      <c r="W2776" s="17"/>
      <c r="X2776" s="17"/>
      <c r="Y2776" s="17"/>
      <c r="Z2776" s="17"/>
      <c r="AA2776" s="17"/>
      <c r="AB2776" s="17"/>
      <c r="AC2776" s="17"/>
      <c r="AD2776" s="21" t="e">
        <f t="shared" si="132"/>
        <v>#DIV/0!</v>
      </c>
      <c r="AE2776" s="21" t="e">
        <f t="shared" si="133"/>
        <v>#DIV/0!</v>
      </c>
      <c r="AF2776" s="21" t="e">
        <f t="shared" si="134"/>
        <v>#DIV/0!</v>
      </c>
    </row>
    <row r="2777" spans="1:32" x14ac:dyDescent="0.2">
      <c r="A2777" s="14"/>
      <c r="B2777" s="17"/>
      <c r="C2777" s="17"/>
      <c r="D2777" s="17"/>
      <c r="E2777" s="17"/>
      <c r="F2777" s="17"/>
      <c r="G2777" s="17"/>
      <c r="H2777" s="17"/>
      <c r="I2777" s="17"/>
      <c r="J2777" s="17"/>
      <c r="K2777" s="17"/>
      <c r="L2777" s="17"/>
      <c r="M2777" s="17"/>
      <c r="N2777" s="17"/>
      <c r="O2777" s="17"/>
      <c r="P2777" s="17"/>
      <c r="Q2777" s="17"/>
      <c r="R2777" s="17"/>
      <c r="S2777" s="17"/>
      <c r="T2777" s="17"/>
      <c r="U2777" s="17"/>
      <c r="V2777" s="17"/>
      <c r="W2777" s="17"/>
      <c r="X2777" s="17"/>
      <c r="Y2777" s="17"/>
      <c r="Z2777" s="17"/>
      <c r="AA2777" s="17"/>
      <c r="AB2777" s="17"/>
      <c r="AC2777" s="17"/>
      <c r="AD2777" s="21" t="e">
        <f t="shared" si="132"/>
        <v>#DIV/0!</v>
      </c>
      <c r="AE2777" s="21" t="e">
        <f t="shared" si="133"/>
        <v>#DIV/0!</v>
      </c>
      <c r="AF2777" s="21" t="e">
        <f t="shared" si="134"/>
        <v>#DIV/0!</v>
      </c>
    </row>
    <row r="2778" spans="1:32" x14ac:dyDescent="0.2">
      <c r="AD2778" s="21" t="e">
        <f t="shared" si="132"/>
        <v>#DIV/0!</v>
      </c>
      <c r="AE2778" s="21" t="e">
        <f t="shared" si="133"/>
        <v>#DIV/0!</v>
      </c>
      <c r="AF2778" s="21" t="e">
        <f t="shared" si="134"/>
        <v>#DIV/0!</v>
      </c>
    </row>
    <row r="2779" spans="1:32" x14ac:dyDescent="0.2">
      <c r="AD2779" s="21" t="e">
        <f t="shared" si="132"/>
        <v>#DIV/0!</v>
      </c>
      <c r="AE2779" s="21" t="e">
        <f t="shared" si="133"/>
        <v>#DIV/0!</v>
      </c>
      <c r="AF2779" s="21" t="e">
        <f t="shared" si="134"/>
        <v>#DIV/0!</v>
      </c>
    </row>
    <row r="2780" spans="1:32" x14ac:dyDescent="0.2">
      <c r="AD2780" s="21" t="e">
        <f t="shared" si="132"/>
        <v>#DIV/0!</v>
      </c>
      <c r="AE2780" s="21" t="e">
        <f t="shared" si="133"/>
        <v>#DIV/0!</v>
      </c>
      <c r="AF2780" s="21" t="e">
        <f t="shared" si="134"/>
        <v>#DIV/0!</v>
      </c>
    </row>
    <row r="2781" spans="1:32" x14ac:dyDescent="0.2">
      <c r="AD2781" s="21" t="e">
        <f t="shared" si="132"/>
        <v>#DIV/0!</v>
      </c>
      <c r="AE2781" s="21" t="e">
        <f t="shared" si="133"/>
        <v>#DIV/0!</v>
      </c>
      <c r="AF2781" s="21" t="e">
        <f t="shared" si="134"/>
        <v>#DIV/0!</v>
      </c>
    </row>
    <row r="2782" spans="1:32" x14ac:dyDescent="0.2">
      <c r="AD2782" s="21" t="e">
        <f t="shared" si="132"/>
        <v>#DIV/0!</v>
      </c>
      <c r="AE2782" s="21" t="e">
        <f t="shared" si="133"/>
        <v>#DIV/0!</v>
      </c>
      <c r="AF2782" s="21" t="e">
        <f t="shared" si="134"/>
        <v>#DIV/0!</v>
      </c>
    </row>
    <row r="2783" spans="1:32" x14ac:dyDescent="0.2">
      <c r="AD2783" s="21" t="e">
        <f t="shared" si="132"/>
        <v>#DIV/0!</v>
      </c>
      <c r="AE2783" s="21" t="e">
        <f t="shared" si="133"/>
        <v>#DIV/0!</v>
      </c>
      <c r="AF2783" s="21" t="e">
        <f t="shared" si="134"/>
        <v>#DIV/0!</v>
      </c>
    </row>
    <row r="2784" spans="1:32" x14ac:dyDescent="0.2">
      <c r="AD2784" s="21" t="e">
        <f t="shared" si="132"/>
        <v>#DIV/0!</v>
      </c>
      <c r="AE2784" s="21" t="e">
        <f t="shared" si="133"/>
        <v>#DIV/0!</v>
      </c>
      <c r="AF2784" s="21" t="e">
        <f t="shared" si="134"/>
        <v>#DIV/0!</v>
      </c>
    </row>
    <row r="2785" spans="30:32" x14ac:dyDescent="0.2">
      <c r="AD2785" s="21" t="e">
        <f t="shared" si="132"/>
        <v>#DIV/0!</v>
      </c>
      <c r="AE2785" s="21" t="e">
        <f t="shared" si="133"/>
        <v>#DIV/0!</v>
      </c>
      <c r="AF2785" s="21" t="e">
        <f t="shared" si="134"/>
        <v>#DIV/0!</v>
      </c>
    </row>
    <row r="2786" spans="30:32" x14ac:dyDescent="0.2">
      <c r="AD2786" s="21" t="e">
        <f t="shared" si="132"/>
        <v>#DIV/0!</v>
      </c>
      <c r="AE2786" s="21" t="e">
        <f t="shared" si="133"/>
        <v>#DIV/0!</v>
      </c>
      <c r="AF2786" s="21" t="e">
        <f t="shared" si="134"/>
        <v>#DIV/0!</v>
      </c>
    </row>
    <row r="2787" spans="30:32" x14ac:dyDescent="0.2">
      <c r="AD2787" s="21" t="e">
        <f t="shared" si="132"/>
        <v>#DIV/0!</v>
      </c>
      <c r="AE2787" s="21" t="e">
        <f t="shared" si="133"/>
        <v>#DIV/0!</v>
      </c>
      <c r="AF2787" s="21" t="e">
        <f t="shared" si="134"/>
        <v>#DIV/0!</v>
      </c>
    </row>
    <row r="2788" spans="30:32" x14ac:dyDescent="0.2">
      <c r="AD2788" s="21" t="e">
        <f t="shared" si="132"/>
        <v>#DIV/0!</v>
      </c>
      <c r="AE2788" s="21" t="e">
        <f t="shared" si="133"/>
        <v>#DIV/0!</v>
      </c>
      <c r="AF2788" s="21" t="e">
        <f t="shared" si="134"/>
        <v>#DIV/0!</v>
      </c>
    </row>
    <row r="2789" spans="30:32" x14ac:dyDescent="0.2">
      <c r="AD2789" s="21" t="e">
        <f t="shared" si="132"/>
        <v>#DIV/0!</v>
      </c>
      <c r="AE2789" s="21" t="e">
        <f t="shared" si="133"/>
        <v>#DIV/0!</v>
      </c>
      <c r="AF2789" s="21" t="e">
        <f t="shared" si="134"/>
        <v>#DIV/0!</v>
      </c>
    </row>
    <row r="2790" spans="30:32" x14ac:dyDescent="0.2">
      <c r="AD2790" s="21" t="e">
        <f t="shared" si="132"/>
        <v>#DIV/0!</v>
      </c>
      <c r="AE2790" s="21" t="e">
        <f t="shared" si="133"/>
        <v>#DIV/0!</v>
      </c>
      <c r="AF2790" s="21" t="e">
        <f t="shared" si="134"/>
        <v>#DIV/0!</v>
      </c>
    </row>
    <row r="2791" spans="30:32" x14ac:dyDescent="0.2">
      <c r="AD2791" s="21" t="e">
        <f t="shared" si="132"/>
        <v>#DIV/0!</v>
      </c>
      <c r="AE2791" s="21" t="e">
        <f t="shared" si="133"/>
        <v>#DIV/0!</v>
      </c>
      <c r="AF2791" s="21" t="e">
        <f t="shared" si="134"/>
        <v>#DIV/0!</v>
      </c>
    </row>
    <row r="2792" spans="30:32" x14ac:dyDescent="0.2">
      <c r="AD2792" s="21" t="e">
        <f t="shared" si="132"/>
        <v>#DIV/0!</v>
      </c>
      <c r="AE2792" s="21" t="e">
        <f t="shared" si="133"/>
        <v>#DIV/0!</v>
      </c>
      <c r="AF2792" s="21" t="e">
        <f t="shared" si="134"/>
        <v>#DIV/0!</v>
      </c>
    </row>
    <row r="2793" spans="30:32" x14ac:dyDescent="0.2">
      <c r="AD2793" s="21" t="e">
        <f t="shared" si="132"/>
        <v>#DIV/0!</v>
      </c>
      <c r="AE2793" s="21" t="e">
        <f t="shared" si="133"/>
        <v>#DIV/0!</v>
      </c>
      <c r="AF2793" s="21" t="e">
        <f t="shared" si="134"/>
        <v>#DIV/0!</v>
      </c>
    </row>
    <row r="2794" spans="30:32" x14ac:dyDescent="0.2">
      <c r="AD2794" s="21" t="e">
        <f t="shared" si="132"/>
        <v>#DIV/0!</v>
      </c>
      <c r="AE2794" s="21" t="e">
        <f t="shared" si="133"/>
        <v>#DIV/0!</v>
      </c>
      <c r="AF2794" s="21" t="e">
        <f t="shared" si="134"/>
        <v>#DIV/0!</v>
      </c>
    </row>
    <row r="2795" spans="30:32" x14ac:dyDescent="0.2">
      <c r="AD2795" s="21" t="e">
        <f t="shared" si="132"/>
        <v>#DIV/0!</v>
      </c>
      <c r="AE2795" s="21" t="e">
        <f t="shared" si="133"/>
        <v>#DIV/0!</v>
      </c>
      <c r="AF2795" s="21" t="e">
        <f t="shared" si="134"/>
        <v>#DIV/0!</v>
      </c>
    </row>
    <row r="2796" spans="30:32" x14ac:dyDescent="0.2">
      <c r="AD2796" s="21" t="e">
        <f t="shared" si="132"/>
        <v>#DIV/0!</v>
      </c>
      <c r="AE2796" s="21" t="e">
        <f t="shared" si="133"/>
        <v>#DIV/0!</v>
      </c>
      <c r="AF2796" s="21" t="e">
        <f t="shared" si="134"/>
        <v>#DIV/0!</v>
      </c>
    </row>
    <row r="2797" spans="30:32" x14ac:dyDescent="0.2">
      <c r="AD2797" s="21" t="e">
        <f t="shared" si="132"/>
        <v>#DIV/0!</v>
      </c>
      <c r="AE2797" s="21" t="e">
        <f t="shared" si="133"/>
        <v>#DIV/0!</v>
      </c>
      <c r="AF2797" s="21" t="e">
        <f t="shared" si="134"/>
        <v>#DIV/0!</v>
      </c>
    </row>
    <row r="2798" spans="30:32" x14ac:dyDescent="0.2">
      <c r="AD2798" s="21" t="e">
        <f t="shared" si="132"/>
        <v>#DIV/0!</v>
      </c>
      <c r="AE2798" s="21" t="e">
        <f t="shared" si="133"/>
        <v>#DIV/0!</v>
      </c>
      <c r="AF2798" s="21" t="e">
        <f t="shared" si="134"/>
        <v>#DIV/0!</v>
      </c>
    </row>
    <row r="2799" spans="30:32" x14ac:dyDescent="0.2">
      <c r="AD2799" s="21" t="e">
        <f t="shared" si="132"/>
        <v>#DIV/0!</v>
      </c>
      <c r="AE2799" s="21" t="e">
        <f t="shared" si="133"/>
        <v>#DIV/0!</v>
      </c>
      <c r="AF2799" s="21" t="e">
        <f t="shared" si="134"/>
        <v>#DIV/0!</v>
      </c>
    </row>
    <row r="2800" spans="30:32" x14ac:dyDescent="0.2">
      <c r="AD2800" s="21" t="e">
        <f t="shared" si="132"/>
        <v>#DIV/0!</v>
      </c>
      <c r="AE2800" s="21" t="e">
        <f t="shared" si="133"/>
        <v>#DIV/0!</v>
      </c>
      <c r="AF2800" s="21" t="e">
        <f t="shared" si="134"/>
        <v>#DIV/0!</v>
      </c>
    </row>
    <row r="2801" spans="30:32" x14ac:dyDescent="0.2">
      <c r="AD2801" s="21" t="e">
        <f t="shared" si="132"/>
        <v>#DIV/0!</v>
      </c>
      <c r="AE2801" s="21" t="e">
        <f t="shared" si="133"/>
        <v>#DIV/0!</v>
      </c>
      <c r="AF2801" s="21" t="e">
        <f t="shared" si="134"/>
        <v>#DIV/0!</v>
      </c>
    </row>
    <row r="2802" spans="30:32" x14ac:dyDescent="0.2">
      <c r="AD2802" s="21" t="e">
        <f t="shared" si="132"/>
        <v>#DIV/0!</v>
      </c>
      <c r="AE2802" s="21" t="e">
        <f t="shared" si="133"/>
        <v>#DIV/0!</v>
      </c>
      <c r="AF2802" s="21" t="e">
        <f t="shared" si="134"/>
        <v>#DIV/0!</v>
      </c>
    </row>
    <row r="2803" spans="30:32" x14ac:dyDescent="0.2">
      <c r="AD2803" s="21" t="e">
        <f t="shared" si="132"/>
        <v>#DIV/0!</v>
      </c>
      <c r="AE2803" s="21" t="e">
        <f t="shared" si="133"/>
        <v>#DIV/0!</v>
      </c>
      <c r="AF2803" s="21" t="e">
        <f t="shared" si="134"/>
        <v>#DIV/0!</v>
      </c>
    </row>
    <row r="2804" spans="30:32" x14ac:dyDescent="0.2">
      <c r="AD2804" s="21" t="e">
        <f t="shared" si="132"/>
        <v>#DIV/0!</v>
      </c>
      <c r="AE2804" s="21" t="e">
        <f t="shared" si="133"/>
        <v>#DIV/0!</v>
      </c>
      <c r="AF2804" s="21" t="e">
        <f t="shared" si="134"/>
        <v>#DIV/0!</v>
      </c>
    </row>
    <row r="2805" spans="30:32" x14ac:dyDescent="0.2">
      <c r="AD2805" s="21" t="e">
        <f t="shared" si="132"/>
        <v>#DIV/0!</v>
      </c>
      <c r="AE2805" s="21" t="e">
        <f t="shared" si="133"/>
        <v>#DIV/0!</v>
      </c>
      <c r="AF2805" s="21" t="e">
        <f t="shared" si="134"/>
        <v>#DIV/0!</v>
      </c>
    </row>
    <row r="2806" spans="30:32" x14ac:dyDescent="0.2">
      <c r="AD2806" s="21" t="e">
        <f t="shared" si="132"/>
        <v>#DIV/0!</v>
      </c>
      <c r="AE2806" s="21" t="e">
        <f t="shared" si="133"/>
        <v>#DIV/0!</v>
      </c>
      <c r="AF2806" s="21" t="e">
        <f t="shared" si="134"/>
        <v>#DIV/0!</v>
      </c>
    </row>
    <row r="2807" spans="30:32" x14ac:dyDescent="0.2">
      <c r="AD2807" s="21" t="e">
        <f t="shared" si="132"/>
        <v>#DIV/0!</v>
      </c>
      <c r="AE2807" s="21" t="e">
        <f t="shared" si="133"/>
        <v>#DIV/0!</v>
      </c>
      <c r="AF2807" s="21" t="e">
        <f t="shared" si="134"/>
        <v>#DIV/0!</v>
      </c>
    </row>
    <row r="2808" spans="30:32" x14ac:dyDescent="0.2">
      <c r="AD2808" s="21" t="e">
        <f t="shared" si="132"/>
        <v>#DIV/0!</v>
      </c>
      <c r="AE2808" s="21" t="e">
        <f t="shared" si="133"/>
        <v>#DIV/0!</v>
      </c>
      <c r="AF2808" s="21" t="e">
        <f t="shared" si="134"/>
        <v>#DIV/0!</v>
      </c>
    </row>
    <row r="2809" spans="30:32" x14ac:dyDescent="0.2">
      <c r="AD2809" s="21" t="e">
        <f t="shared" si="132"/>
        <v>#DIV/0!</v>
      </c>
      <c r="AE2809" s="21" t="e">
        <f t="shared" si="133"/>
        <v>#DIV/0!</v>
      </c>
      <c r="AF2809" s="21" t="e">
        <f t="shared" si="134"/>
        <v>#DIV/0!</v>
      </c>
    </row>
    <row r="2810" spans="30:32" x14ac:dyDescent="0.2">
      <c r="AD2810" s="21" t="e">
        <f t="shared" si="132"/>
        <v>#DIV/0!</v>
      </c>
      <c r="AE2810" s="21" t="e">
        <f t="shared" si="133"/>
        <v>#DIV/0!</v>
      </c>
      <c r="AF2810" s="21" t="e">
        <f t="shared" si="134"/>
        <v>#DIV/0!</v>
      </c>
    </row>
    <row r="2811" spans="30:32" x14ac:dyDescent="0.2">
      <c r="AD2811" s="21" t="e">
        <f t="shared" si="132"/>
        <v>#DIV/0!</v>
      </c>
      <c r="AE2811" s="21" t="e">
        <f t="shared" si="133"/>
        <v>#DIV/0!</v>
      </c>
      <c r="AF2811" s="21" t="e">
        <f t="shared" si="134"/>
        <v>#DIV/0!</v>
      </c>
    </row>
    <row r="2812" spans="30:32" x14ac:dyDescent="0.2">
      <c r="AD2812" s="21" t="e">
        <f t="shared" si="132"/>
        <v>#DIV/0!</v>
      </c>
      <c r="AE2812" s="21" t="e">
        <f t="shared" si="133"/>
        <v>#DIV/0!</v>
      </c>
      <c r="AF2812" s="21" t="e">
        <f t="shared" si="134"/>
        <v>#DIV/0!</v>
      </c>
    </row>
    <row r="2813" spans="30:32" x14ac:dyDescent="0.2">
      <c r="AD2813" s="21" t="e">
        <f t="shared" si="132"/>
        <v>#DIV/0!</v>
      </c>
      <c r="AE2813" s="21" t="e">
        <f t="shared" si="133"/>
        <v>#DIV/0!</v>
      </c>
      <c r="AF2813" s="21" t="e">
        <f t="shared" si="134"/>
        <v>#DIV/0!</v>
      </c>
    </row>
    <row r="2814" spans="30:32" x14ac:dyDescent="0.2">
      <c r="AD2814" s="21" t="e">
        <f t="shared" si="132"/>
        <v>#DIV/0!</v>
      </c>
      <c r="AE2814" s="21" t="e">
        <f t="shared" si="133"/>
        <v>#DIV/0!</v>
      </c>
      <c r="AF2814" s="21" t="e">
        <f t="shared" si="134"/>
        <v>#DIV/0!</v>
      </c>
    </row>
    <row r="2815" spans="30:32" x14ac:dyDescent="0.2">
      <c r="AD2815" s="21" t="e">
        <f t="shared" si="132"/>
        <v>#DIV/0!</v>
      </c>
      <c r="AE2815" s="21" t="e">
        <f t="shared" si="133"/>
        <v>#DIV/0!</v>
      </c>
      <c r="AF2815" s="21" t="e">
        <f t="shared" si="134"/>
        <v>#DIV/0!</v>
      </c>
    </row>
    <row r="2816" spans="30:32" x14ac:dyDescent="0.2">
      <c r="AD2816" s="21" t="e">
        <f t="shared" si="132"/>
        <v>#DIV/0!</v>
      </c>
      <c r="AE2816" s="21" t="e">
        <f t="shared" si="133"/>
        <v>#DIV/0!</v>
      </c>
      <c r="AF2816" s="21" t="e">
        <f t="shared" si="134"/>
        <v>#DIV/0!</v>
      </c>
    </row>
    <row r="2817" spans="30:32" x14ac:dyDescent="0.2">
      <c r="AD2817" s="21" t="e">
        <f t="shared" si="132"/>
        <v>#DIV/0!</v>
      </c>
      <c r="AE2817" s="21" t="e">
        <f t="shared" si="133"/>
        <v>#DIV/0!</v>
      </c>
      <c r="AF2817" s="21" t="e">
        <f t="shared" si="134"/>
        <v>#DIV/0!</v>
      </c>
    </row>
    <row r="2818" spans="30:32" x14ac:dyDescent="0.2">
      <c r="AD2818" s="21" t="e">
        <f t="shared" si="132"/>
        <v>#DIV/0!</v>
      </c>
      <c r="AE2818" s="21" t="e">
        <f t="shared" si="133"/>
        <v>#DIV/0!</v>
      </c>
      <c r="AF2818" s="21" t="e">
        <f t="shared" si="134"/>
        <v>#DIV/0!</v>
      </c>
    </row>
    <row r="2819" spans="30:32" x14ac:dyDescent="0.2">
      <c r="AD2819" s="21" t="e">
        <f t="shared" si="132"/>
        <v>#DIV/0!</v>
      </c>
      <c r="AE2819" s="21" t="e">
        <f t="shared" si="133"/>
        <v>#DIV/0!</v>
      </c>
      <c r="AF2819" s="21" t="e">
        <f t="shared" si="134"/>
        <v>#DIV/0!</v>
      </c>
    </row>
    <row r="2820" spans="30:32" x14ac:dyDescent="0.2">
      <c r="AD2820" s="21" t="e">
        <f t="shared" si="132"/>
        <v>#DIV/0!</v>
      </c>
      <c r="AE2820" s="21" t="e">
        <f t="shared" si="133"/>
        <v>#DIV/0!</v>
      </c>
      <c r="AF2820" s="21" t="e">
        <f t="shared" si="134"/>
        <v>#DIV/0!</v>
      </c>
    </row>
    <row r="2821" spans="30:32" x14ac:dyDescent="0.2">
      <c r="AD2821" s="21" t="e">
        <f t="shared" si="132"/>
        <v>#DIV/0!</v>
      </c>
      <c r="AE2821" s="21" t="e">
        <f t="shared" si="133"/>
        <v>#DIV/0!</v>
      </c>
      <c r="AF2821" s="21" t="e">
        <f t="shared" si="134"/>
        <v>#DIV/0!</v>
      </c>
    </row>
    <row r="2822" spans="30:32" x14ac:dyDescent="0.2">
      <c r="AD2822" s="21" t="e">
        <f t="shared" si="132"/>
        <v>#DIV/0!</v>
      </c>
      <c r="AE2822" s="21" t="e">
        <f t="shared" si="133"/>
        <v>#DIV/0!</v>
      </c>
      <c r="AF2822" s="21" t="e">
        <f t="shared" si="134"/>
        <v>#DIV/0!</v>
      </c>
    </row>
    <row r="2823" spans="30:32" x14ac:dyDescent="0.2">
      <c r="AD2823" s="21" t="e">
        <f t="shared" si="132"/>
        <v>#DIV/0!</v>
      </c>
      <c r="AE2823" s="21" t="e">
        <f t="shared" si="133"/>
        <v>#DIV/0!</v>
      </c>
      <c r="AF2823" s="21" t="e">
        <f t="shared" si="134"/>
        <v>#DIV/0!</v>
      </c>
    </row>
    <row r="2824" spans="30:32" x14ac:dyDescent="0.2">
      <c r="AD2824" s="21" t="e">
        <f t="shared" si="132"/>
        <v>#DIV/0!</v>
      </c>
      <c r="AE2824" s="21" t="e">
        <f t="shared" si="133"/>
        <v>#DIV/0!</v>
      </c>
      <c r="AF2824" s="21" t="e">
        <f t="shared" si="134"/>
        <v>#DIV/0!</v>
      </c>
    </row>
    <row r="2825" spans="30:32" x14ac:dyDescent="0.2">
      <c r="AD2825" s="21" t="e">
        <f t="shared" si="132"/>
        <v>#DIV/0!</v>
      </c>
      <c r="AE2825" s="21" t="e">
        <f t="shared" si="133"/>
        <v>#DIV/0!</v>
      </c>
      <c r="AF2825" s="21" t="e">
        <f t="shared" si="134"/>
        <v>#DIV/0!</v>
      </c>
    </row>
    <row r="2826" spans="30:32" x14ac:dyDescent="0.2">
      <c r="AD2826" s="21" t="e">
        <f t="shared" ref="AD2826:AD2889" si="135">AVERAGE(L2826:AA2826)</f>
        <v>#DIV/0!</v>
      </c>
      <c r="AE2826" s="21" t="e">
        <f t="shared" ref="AE2826:AE2889" si="136">AVERAGE(F2826:K2826,AB2826:AC2826)</f>
        <v>#DIV/0!</v>
      </c>
      <c r="AF2826" s="21" t="e">
        <f t="shared" ref="AF2826:AF2889" si="137">AVERAGE(F2826:AC2826)</f>
        <v>#DIV/0!</v>
      </c>
    </row>
    <row r="2827" spans="30:32" x14ac:dyDescent="0.2">
      <c r="AD2827" s="21" t="e">
        <f t="shared" si="135"/>
        <v>#DIV/0!</v>
      </c>
      <c r="AE2827" s="21" t="e">
        <f t="shared" si="136"/>
        <v>#DIV/0!</v>
      </c>
      <c r="AF2827" s="21" t="e">
        <f t="shared" si="137"/>
        <v>#DIV/0!</v>
      </c>
    </row>
    <row r="2828" spans="30:32" x14ac:dyDescent="0.2">
      <c r="AD2828" s="21" t="e">
        <f t="shared" si="135"/>
        <v>#DIV/0!</v>
      </c>
      <c r="AE2828" s="21" t="e">
        <f t="shared" si="136"/>
        <v>#DIV/0!</v>
      </c>
      <c r="AF2828" s="21" t="e">
        <f t="shared" si="137"/>
        <v>#DIV/0!</v>
      </c>
    </row>
    <row r="2829" spans="30:32" x14ac:dyDescent="0.2">
      <c r="AD2829" s="21" t="e">
        <f t="shared" si="135"/>
        <v>#DIV/0!</v>
      </c>
      <c r="AE2829" s="21" t="e">
        <f t="shared" si="136"/>
        <v>#DIV/0!</v>
      </c>
      <c r="AF2829" s="21" t="e">
        <f t="shared" si="137"/>
        <v>#DIV/0!</v>
      </c>
    </row>
    <row r="2830" spans="30:32" x14ac:dyDescent="0.2">
      <c r="AD2830" s="21" t="e">
        <f t="shared" si="135"/>
        <v>#DIV/0!</v>
      </c>
      <c r="AE2830" s="21" t="e">
        <f t="shared" si="136"/>
        <v>#DIV/0!</v>
      </c>
      <c r="AF2830" s="21" t="e">
        <f t="shared" si="137"/>
        <v>#DIV/0!</v>
      </c>
    </row>
    <row r="2831" spans="30:32" x14ac:dyDescent="0.2">
      <c r="AD2831" s="21" t="e">
        <f t="shared" si="135"/>
        <v>#DIV/0!</v>
      </c>
      <c r="AE2831" s="21" t="e">
        <f t="shared" si="136"/>
        <v>#DIV/0!</v>
      </c>
      <c r="AF2831" s="21" t="e">
        <f t="shared" si="137"/>
        <v>#DIV/0!</v>
      </c>
    </row>
    <row r="2832" spans="30:32" x14ac:dyDescent="0.2">
      <c r="AD2832" s="21" t="e">
        <f t="shared" si="135"/>
        <v>#DIV/0!</v>
      </c>
      <c r="AE2832" s="21" t="e">
        <f t="shared" si="136"/>
        <v>#DIV/0!</v>
      </c>
      <c r="AF2832" s="21" t="e">
        <f t="shared" si="137"/>
        <v>#DIV/0!</v>
      </c>
    </row>
    <row r="2833" spans="30:32" x14ac:dyDescent="0.2">
      <c r="AD2833" s="21" t="e">
        <f t="shared" si="135"/>
        <v>#DIV/0!</v>
      </c>
      <c r="AE2833" s="21" t="e">
        <f t="shared" si="136"/>
        <v>#DIV/0!</v>
      </c>
      <c r="AF2833" s="21" t="e">
        <f t="shared" si="137"/>
        <v>#DIV/0!</v>
      </c>
    </row>
    <row r="2834" spans="30:32" x14ac:dyDescent="0.2">
      <c r="AD2834" s="21" t="e">
        <f t="shared" si="135"/>
        <v>#DIV/0!</v>
      </c>
      <c r="AE2834" s="21" t="e">
        <f t="shared" si="136"/>
        <v>#DIV/0!</v>
      </c>
      <c r="AF2834" s="21" t="e">
        <f t="shared" si="137"/>
        <v>#DIV/0!</v>
      </c>
    </row>
    <row r="2835" spans="30:32" x14ac:dyDescent="0.2">
      <c r="AD2835" s="21" t="e">
        <f t="shared" si="135"/>
        <v>#DIV/0!</v>
      </c>
      <c r="AE2835" s="21" t="e">
        <f t="shared" si="136"/>
        <v>#DIV/0!</v>
      </c>
      <c r="AF2835" s="21" t="e">
        <f t="shared" si="137"/>
        <v>#DIV/0!</v>
      </c>
    </row>
    <row r="2836" spans="30:32" x14ac:dyDescent="0.2">
      <c r="AD2836" s="21" t="e">
        <f t="shared" si="135"/>
        <v>#DIV/0!</v>
      </c>
      <c r="AE2836" s="21" t="e">
        <f t="shared" si="136"/>
        <v>#DIV/0!</v>
      </c>
      <c r="AF2836" s="21" t="e">
        <f t="shared" si="137"/>
        <v>#DIV/0!</v>
      </c>
    </row>
    <row r="2837" spans="30:32" x14ac:dyDescent="0.2">
      <c r="AD2837" s="21" t="e">
        <f t="shared" si="135"/>
        <v>#DIV/0!</v>
      </c>
      <c r="AE2837" s="21" t="e">
        <f t="shared" si="136"/>
        <v>#DIV/0!</v>
      </c>
      <c r="AF2837" s="21" t="e">
        <f t="shared" si="137"/>
        <v>#DIV/0!</v>
      </c>
    </row>
    <row r="2838" spans="30:32" x14ac:dyDescent="0.2">
      <c r="AD2838" s="21" t="e">
        <f t="shared" si="135"/>
        <v>#DIV/0!</v>
      </c>
      <c r="AE2838" s="21" t="e">
        <f t="shared" si="136"/>
        <v>#DIV/0!</v>
      </c>
      <c r="AF2838" s="21" t="e">
        <f t="shared" si="137"/>
        <v>#DIV/0!</v>
      </c>
    </row>
    <row r="2839" spans="30:32" x14ac:dyDescent="0.2">
      <c r="AD2839" s="21" t="e">
        <f t="shared" si="135"/>
        <v>#DIV/0!</v>
      </c>
      <c r="AE2839" s="21" t="e">
        <f t="shared" si="136"/>
        <v>#DIV/0!</v>
      </c>
      <c r="AF2839" s="21" t="e">
        <f t="shared" si="137"/>
        <v>#DIV/0!</v>
      </c>
    </row>
    <row r="2840" spans="30:32" x14ac:dyDescent="0.2">
      <c r="AD2840" s="21" t="e">
        <f t="shared" si="135"/>
        <v>#DIV/0!</v>
      </c>
      <c r="AE2840" s="21" t="e">
        <f t="shared" si="136"/>
        <v>#DIV/0!</v>
      </c>
      <c r="AF2840" s="21" t="e">
        <f t="shared" si="137"/>
        <v>#DIV/0!</v>
      </c>
    </row>
    <row r="2841" spans="30:32" x14ac:dyDescent="0.2">
      <c r="AD2841" s="21" t="e">
        <f t="shared" si="135"/>
        <v>#DIV/0!</v>
      </c>
      <c r="AE2841" s="21" t="e">
        <f t="shared" si="136"/>
        <v>#DIV/0!</v>
      </c>
      <c r="AF2841" s="21" t="e">
        <f t="shared" si="137"/>
        <v>#DIV/0!</v>
      </c>
    </row>
    <row r="2842" spans="30:32" x14ac:dyDescent="0.2">
      <c r="AD2842" s="21" t="e">
        <f t="shared" si="135"/>
        <v>#DIV/0!</v>
      </c>
      <c r="AE2842" s="21" t="e">
        <f t="shared" si="136"/>
        <v>#DIV/0!</v>
      </c>
      <c r="AF2842" s="21" t="e">
        <f t="shared" si="137"/>
        <v>#DIV/0!</v>
      </c>
    </row>
    <row r="2843" spans="30:32" x14ac:dyDescent="0.2">
      <c r="AD2843" s="21" t="e">
        <f t="shared" si="135"/>
        <v>#DIV/0!</v>
      </c>
      <c r="AE2843" s="21" t="e">
        <f t="shared" si="136"/>
        <v>#DIV/0!</v>
      </c>
      <c r="AF2843" s="21" t="e">
        <f t="shared" si="137"/>
        <v>#DIV/0!</v>
      </c>
    </row>
    <row r="2844" spans="30:32" x14ac:dyDescent="0.2">
      <c r="AD2844" s="21" t="e">
        <f t="shared" si="135"/>
        <v>#DIV/0!</v>
      </c>
      <c r="AE2844" s="21" t="e">
        <f t="shared" si="136"/>
        <v>#DIV/0!</v>
      </c>
      <c r="AF2844" s="21" t="e">
        <f t="shared" si="137"/>
        <v>#DIV/0!</v>
      </c>
    </row>
    <row r="2845" spans="30:32" x14ac:dyDescent="0.2">
      <c r="AD2845" s="21" t="e">
        <f t="shared" si="135"/>
        <v>#DIV/0!</v>
      </c>
      <c r="AE2845" s="21" t="e">
        <f t="shared" si="136"/>
        <v>#DIV/0!</v>
      </c>
      <c r="AF2845" s="21" t="e">
        <f t="shared" si="137"/>
        <v>#DIV/0!</v>
      </c>
    </row>
    <row r="2846" spans="30:32" x14ac:dyDescent="0.2">
      <c r="AD2846" s="21" t="e">
        <f t="shared" si="135"/>
        <v>#DIV/0!</v>
      </c>
      <c r="AE2846" s="21" t="e">
        <f t="shared" si="136"/>
        <v>#DIV/0!</v>
      </c>
      <c r="AF2846" s="21" t="e">
        <f t="shared" si="137"/>
        <v>#DIV/0!</v>
      </c>
    </row>
    <row r="2847" spans="30:32" x14ac:dyDescent="0.2">
      <c r="AD2847" s="21" t="e">
        <f t="shared" si="135"/>
        <v>#DIV/0!</v>
      </c>
      <c r="AE2847" s="21" t="e">
        <f t="shared" si="136"/>
        <v>#DIV/0!</v>
      </c>
      <c r="AF2847" s="21" t="e">
        <f t="shared" si="137"/>
        <v>#DIV/0!</v>
      </c>
    </row>
    <row r="2848" spans="30:32" x14ac:dyDescent="0.2">
      <c r="AD2848" s="21" t="e">
        <f t="shared" si="135"/>
        <v>#DIV/0!</v>
      </c>
      <c r="AE2848" s="21" t="e">
        <f t="shared" si="136"/>
        <v>#DIV/0!</v>
      </c>
      <c r="AF2848" s="21" t="e">
        <f t="shared" si="137"/>
        <v>#DIV/0!</v>
      </c>
    </row>
    <row r="2849" spans="30:32" x14ac:dyDescent="0.2">
      <c r="AD2849" s="21" t="e">
        <f t="shared" si="135"/>
        <v>#DIV/0!</v>
      </c>
      <c r="AE2849" s="21" t="e">
        <f t="shared" si="136"/>
        <v>#DIV/0!</v>
      </c>
      <c r="AF2849" s="21" t="e">
        <f t="shared" si="137"/>
        <v>#DIV/0!</v>
      </c>
    </row>
    <row r="2850" spans="30:32" x14ac:dyDescent="0.2">
      <c r="AD2850" s="21" t="e">
        <f t="shared" si="135"/>
        <v>#DIV/0!</v>
      </c>
      <c r="AE2850" s="21" t="e">
        <f t="shared" si="136"/>
        <v>#DIV/0!</v>
      </c>
      <c r="AF2850" s="21" t="e">
        <f t="shared" si="137"/>
        <v>#DIV/0!</v>
      </c>
    </row>
    <row r="2851" spans="30:32" x14ac:dyDescent="0.2">
      <c r="AD2851" s="21" t="e">
        <f t="shared" si="135"/>
        <v>#DIV/0!</v>
      </c>
      <c r="AE2851" s="21" t="e">
        <f t="shared" si="136"/>
        <v>#DIV/0!</v>
      </c>
      <c r="AF2851" s="21" t="e">
        <f t="shared" si="137"/>
        <v>#DIV/0!</v>
      </c>
    </row>
    <row r="2852" spans="30:32" x14ac:dyDescent="0.2">
      <c r="AD2852" s="21" t="e">
        <f t="shared" si="135"/>
        <v>#DIV/0!</v>
      </c>
      <c r="AE2852" s="21" t="e">
        <f t="shared" si="136"/>
        <v>#DIV/0!</v>
      </c>
      <c r="AF2852" s="21" t="e">
        <f t="shared" si="137"/>
        <v>#DIV/0!</v>
      </c>
    </row>
    <row r="2853" spans="30:32" x14ac:dyDescent="0.2">
      <c r="AD2853" s="21" t="e">
        <f t="shared" si="135"/>
        <v>#DIV/0!</v>
      </c>
      <c r="AE2853" s="21" t="e">
        <f t="shared" si="136"/>
        <v>#DIV/0!</v>
      </c>
      <c r="AF2853" s="21" t="e">
        <f t="shared" si="137"/>
        <v>#DIV/0!</v>
      </c>
    </row>
    <row r="2854" spans="30:32" x14ac:dyDescent="0.2">
      <c r="AD2854" s="21" t="e">
        <f t="shared" si="135"/>
        <v>#DIV/0!</v>
      </c>
      <c r="AE2854" s="21" t="e">
        <f t="shared" si="136"/>
        <v>#DIV/0!</v>
      </c>
      <c r="AF2854" s="21" t="e">
        <f t="shared" si="137"/>
        <v>#DIV/0!</v>
      </c>
    </row>
    <row r="2855" spans="30:32" x14ac:dyDescent="0.2">
      <c r="AD2855" s="21" t="e">
        <f t="shared" si="135"/>
        <v>#DIV/0!</v>
      </c>
      <c r="AE2855" s="21" t="e">
        <f t="shared" si="136"/>
        <v>#DIV/0!</v>
      </c>
      <c r="AF2855" s="21" t="e">
        <f t="shared" si="137"/>
        <v>#DIV/0!</v>
      </c>
    </row>
    <row r="2856" spans="30:32" x14ac:dyDescent="0.2">
      <c r="AD2856" s="21" t="e">
        <f t="shared" si="135"/>
        <v>#DIV/0!</v>
      </c>
      <c r="AE2856" s="21" t="e">
        <f t="shared" si="136"/>
        <v>#DIV/0!</v>
      </c>
      <c r="AF2856" s="21" t="e">
        <f t="shared" si="137"/>
        <v>#DIV/0!</v>
      </c>
    </row>
    <row r="2857" spans="30:32" x14ac:dyDescent="0.2">
      <c r="AD2857" s="21" t="e">
        <f t="shared" si="135"/>
        <v>#DIV/0!</v>
      </c>
      <c r="AE2857" s="21" t="e">
        <f t="shared" si="136"/>
        <v>#DIV/0!</v>
      </c>
      <c r="AF2857" s="21" t="e">
        <f t="shared" si="137"/>
        <v>#DIV/0!</v>
      </c>
    </row>
    <row r="2858" spans="30:32" x14ac:dyDescent="0.2">
      <c r="AD2858" s="21" t="e">
        <f t="shared" si="135"/>
        <v>#DIV/0!</v>
      </c>
      <c r="AE2858" s="21" t="e">
        <f t="shared" si="136"/>
        <v>#DIV/0!</v>
      </c>
      <c r="AF2858" s="21" t="e">
        <f t="shared" si="137"/>
        <v>#DIV/0!</v>
      </c>
    </row>
    <row r="2859" spans="30:32" x14ac:dyDescent="0.2">
      <c r="AD2859" s="21" t="e">
        <f t="shared" si="135"/>
        <v>#DIV/0!</v>
      </c>
      <c r="AE2859" s="21" t="e">
        <f t="shared" si="136"/>
        <v>#DIV/0!</v>
      </c>
      <c r="AF2859" s="21" t="e">
        <f t="shared" si="137"/>
        <v>#DIV/0!</v>
      </c>
    </row>
    <row r="2860" spans="30:32" x14ac:dyDescent="0.2">
      <c r="AD2860" s="21" t="e">
        <f t="shared" si="135"/>
        <v>#DIV/0!</v>
      </c>
      <c r="AE2860" s="21" t="e">
        <f t="shared" si="136"/>
        <v>#DIV/0!</v>
      </c>
      <c r="AF2860" s="21" t="e">
        <f t="shared" si="137"/>
        <v>#DIV/0!</v>
      </c>
    </row>
    <row r="2861" spans="30:32" x14ac:dyDescent="0.2">
      <c r="AD2861" s="21" t="e">
        <f t="shared" si="135"/>
        <v>#DIV/0!</v>
      </c>
      <c r="AE2861" s="21" t="e">
        <f t="shared" si="136"/>
        <v>#DIV/0!</v>
      </c>
      <c r="AF2861" s="21" t="e">
        <f t="shared" si="137"/>
        <v>#DIV/0!</v>
      </c>
    </row>
    <row r="2862" spans="30:32" x14ac:dyDescent="0.2">
      <c r="AD2862" s="21" t="e">
        <f t="shared" si="135"/>
        <v>#DIV/0!</v>
      </c>
      <c r="AE2862" s="21" t="e">
        <f t="shared" si="136"/>
        <v>#DIV/0!</v>
      </c>
      <c r="AF2862" s="21" t="e">
        <f t="shared" si="137"/>
        <v>#DIV/0!</v>
      </c>
    </row>
    <row r="2863" spans="30:32" x14ac:dyDescent="0.2">
      <c r="AD2863" s="21" t="e">
        <f t="shared" si="135"/>
        <v>#DIV/0!</v>
      </c>
      <c r="AE2863" s="21" t="e">
        <f t="shared" si="136"/>
        <v>#DIV/0!</v>
      </c>
      <c r="AF2863" s="21" t="e">
        <f t="shared" si="137"/>
        <v>#DIV/0!</v>
      </c>
    </row>
    <row r="2864" spans="30:32" x14ac:dyDescent="0.2">
      <c r="AD2864" s="21" t="e">
        <f t="shared" si="135"/>
        <v>#DIV/0!</v>
      </c>
      <c r="AE2864" s="21" t="e">
        <f t="shared" si="136"/>
        <v>#DIV/0!</v>
      </c>
      <c r="AF2864" s="21" t="e">
        <f t="shared" si="137"/>
        <v>#DIV/0!</v>
      </c>
    </row>
    <row r="2865" spans="30:32" x14ac:dyDescent="0.2">
      <c r="AD2865" s="21" t="e">
        <f t="shared" si="135"/>
        <v>#DIV/0!</v>
      </c>
      <c r="AE2865" s="21" t="e">
        <f t="shared" si="136"/>
        <v>#DIV/0!</v>
      </c>
      <c r="AF2865" s="21" t="e">
        <f t="shared" si="137"/>
        <v>#DIV/0!</v>
      </c>
    </row>
    <row r="2866" spans="30:32" x14ac:dyDescent="0.2">
      <c r="AD2866" s="21" t="e">
        <f t="shared" si="135"/>
        <v>#DIV/0!</v>
      </c>
      <c r="AE2866" s="21" t="e">
        <f t="shared" si="136"/>
        <v>#DIV/0!</v>
      </c>
      <c r="AF2866" s="21" t="e">
        <f t="shared" si="137"/>
        <v>#DIV/0!</v>
      </c>
    </row>
    <row r="2867" spans="30:32" x14ac:dyDescent="0.2">
      <c r="AD2867" s="21" t="e">
        <f t="shared" si="135"/>
        <v>#DIV/0!</v>
      </c>
      <c r="AE2867" s="21" t="e">
        <f t="shared" si="136"/>
        <v>#DIV/0!</v>
      </c>
      <c r="AF2867" s="21" t="e">
        <f t="shared" si="137"/>
        <v>#DIV/0!</v>
      </c>
    </row>
    <row r="2868" spans="30:32" x14ac:dyDescent="0.2">
      <c r="AD2868" s="21" t="e">
        <f t="shared" si="135"/>
        <v>#DIV/0!</v>
      </c>
      <c r="AE2868" s="21" t="e">
        <f t="shared" si="136"/>
        <v>#DIV/0!</v>
      </c>
      <c r="AF2868" s="21" t="e">
        <f t="shared" si="137"/>
        <v>#DIV/0!</v>
      </c>
    </row>
    <row r="2869" spans="30:32" x14ac:dyDescent="0.2">
      <c r="AD2869" s="21" t="e">
        <f t="shared" si="135"/>
        <v>#DIV/0!</v>
      </c>
      <c r="AE2869" s="21" t="e">
        <f t="shared" si="136"/>
        <v>#DIV/0!</v>
      </c>
      <c r="AF2869" s="21" t="e">
        <f t="shared" si="137"/>
        <v>#DIV/0!</v>
      </c>
    </row>
    <row r="2870" spans="30:32" x14ac:dyDescent="0.2">
      <c r="AD2870" s="21" t="e">
        <f t="shared" si="135"/>
        <v>#DIV/0!</v>
      </c>
      <c r="AE2870" s="21" t="e">
        <f t="shared" si="136"/>
        <v>#DIV/0!</v>
      </c>
      <c r="AF2870" s="21" t="e">
        <f t="shared" si="137"/>
        <v>#DIV/0!</v>
      </c>
    </row>
    <row r="2871" spans="30:32" x14ac:dyDescent="0.2">
      <c r="AD2871" s="21" t="e">
        <f t="shared" si="135"/>
        <v>#DIV/0!</v>
      </c>
      <c r="AE2871" s="21" t="e">
        <f t="shared" si="136"/>
        <v>#DIV/0!</v>
      </c>
      <c r="AF2871" s="21" t="e">
        <f t="shared" si="137"/>
        <v>#DIV/0!</v>
      </c>
    </row>
    <row r="2872" spans="30:32" x14ac:dyDescent="0.2">
      <c r="AD2872" s="21" t="e">
        <f t="shared" si="135"/>
        <v>#DIV/0!</v>
      </c>
      <c r="AE2872" s="21" t="e">
        <f t="shared" si="136"/>
        <v>#DIV/0!</v>
      </c>
      <c r="AF2872" s="21" t="e">
        <f t="shared" si="137"/>
        <v>#DIV/0!</v>
      </c>
    </row>
    <row r="2873" spans="30:32" x14ac:dyDescent="0.2">
      <c r="AD2873" s="21" t="e">
        <f t="shared" si="135"/>
        <v>#DIV/0!</v>
      </c>
      <c r="AE2873" s="21" t="e">
        <f t="shared" si="136"/>
        <v>#DIV/0!</v>
      </c>
      <c r="AF2873" s="21" t="e">
        <f t="shared" si="137"/>
        <v>#DIV/0!</v>
      </c>
    </row>
    <row r="2874" spans="30:32" x14ac:dyDescent="0.2">
      <c r="AD2874" s="21" t="e">
        <f t="shared" si="135"/>
        <v>#DIV/0!</v>
      </c>
      <c r="AE2874" s="21" t="e">
        <f t="shared" si="136"/>
        <v>#DIV/0!</v>
      </c>
      <c r="AF2874" s="21" t="e">
        <f t="shared" si="137"/>
        <v>#DIV/0!</v>
      </c>
    </row>
    <row r="2875" spans="30:32" x14ac:dyDescent="0.2">
      <c r="AD2875" s="21" t="e">
        <f t="shared" si="135"/>
        <v>#DIV/0!</v>
      </c>
      <c r="AE2875" s="21" t="e">
        <f t="shared" si="136"/>
        <v>#DIV/0!</v>
      </c>
      <c r="AF2875" s="21" t="e">
        <f t="shared" si="137"/>
        <v>#DIV/0!</v>
      </c>
    </row>
    <row r="2876" spans="30:32" x14ac:dyDescent="0.2">
      <c r="AD2876" s="21" t="e">
        <f t="shared" si="135"/>
        <v>#DIV/0!</v>
      </c>
      <c r="AE2876" s="21" t="e">
        <f t="shared" si="136"/>
        <v>#DIV/0!</v>
      </c>
      <c r="AF2876" s="21" t="e">
        <f t="shared" si="137"/>
        <v>#DIV/0!</v>
      </c>
    </row>
    <row r="2877" spans="30:32" x14ac:dyDescent="0.2">
      <c r="AD2877" s="21" t="e">
        <f t="shared" si="135"/>
        <v>#DIV/0!</v>
      </c>
      <c r="AE2877" s="21" t="e">
        <f t="shared" si="136"/>
        <v>#DIV/0!</v>
      </c>
      <c r="AF2877" s="21" t="e">
        <f t="shared" si="137"/>
        <v>#DIV/0!</v>
      </c>
    </row>
    <row r="2878" spans="30:32" x14ac:dyDescent="0.2">
      <c r="AD2878" s="21" t="e">
        <f t="shared" si="135"/>
        <v>#DIV/0!</v>
      </c>
      <c r="AE2878" s="21" t="e">
        <f t="shared" si="136"/>
        <v>#DIV/0!</v>
      </c>
      <c r="AF2878" s="21" t="e">
        <f t="shared" si="137"/>
        <v>#DIV/0!</v>
      </c>
    </row>
    <row r="2879" spans="30:32" x14ac:dyDescent="0.2">
      <c r="AD2879" s="21" t="e">
        <f t="shared" si="135"/>
        <v>#DIV/0!</v>
      </c>
      <c r="AE2879" s="21" t="e">
        <f t="shared" si="136"/>
        <v>#DIV/0!</v>
      </c>
      <c r="AF2879" s="21" t="e">
        <f t="shared" si="137"/>
        <v>#DIV/0!</v>
      </c>
    </row>
    <row r="2880" spans="30:32" x14ac:dyDescent="0.2">
      <c r="AD2880" s="21" t="e">
        <f t="shared" si="135"/>
        <v>#DIV/0!</v>
      </c>
      <c r="AE2880" s="21" t="e">
        <f t="shared" si="136"/>
        <v>#DIV/0!</v>
      </c>
      <c r="AF2880" s="21" t="e">
        <f t="shared" si="137"/>
        <v>#DIV/0!</v>
      </c>
    </row>
    <row r="2881" spans="30:32" x14ac:dyDescent="0.2">
      <c r="AD2881" s="21" t="e">
        <f t="shared" si="135"/>
        <v>#DIV/0!</v>
      </c>
      <c r="AE2881" s="21" t="e">
        <f t="shared" si="136"/>
        <v>#DIV/0!</v>
      </c>
      <c r="AF2881" s="21" t="e">
        <f t="shared" si="137"/>
        <v>#DIV/0!</v>
      </c>
    </row>
    <row r="2882" spans="30:32" x14ac:dyDescent="0.2">
      <c r="AD2882" s="21" t="e">
        <f t="shared" si="135"/>
        <v>#DIV/0!</v>
      </c>
      <c r="AE2882" s="21" t="e">
        <f t="shared" si="136"/>
        <v>#DIV/0!</v>
      </c>
      <c r="AF2882" s="21" t="e">
        <f t="shared" si="137"/>
        <v>#DIV/0!</v>
      </c>
    </row>
    <row r="2883" spans="30:32" x14ac:dyDescent="0.2">
      <c r="AD2883" s="21" t="e">
        <f t="shared" si="135"/>
        <v>#DIV/0!</v>
      </c>
      <c r="AE2883" s="21" t="e">
        <f t="shared" si="136"/>
        <v>#DIV/0!</v>
      </c>
      <c r="AF2883" s="21" t="e">
        <f t="shared" si="137"/>
        <v>#DIV/0!</v>
      </c>
    </row>
    <row r="2884" spans="30:32" x14ac:dyDescent="0.2">
      <c r="AD2884" s="21" t="e">
        <f t="shared" si="135"/>
        <v>#DIV/0!</v>
      </c>
      <c r="AE2884" s="21" t="e">
        <f t="shared" si="136"/>
        <v>#DIV/0!</v>
      </c>
      <c r="AF2884" s="21" t="e">
        <f t="shared" si="137"/>
        <v>#DIV/0!</v>
      </c>
    </row>
    <row r="2885" spans="30:32" x14ac:dyDescent="0.2">
      <c r="AD2885" s="21" t="e">
        <f t="shared" si="135"/>
        <v>#DIV/0!</v>
      </c>
      <c r="AE2885" s="21" t="e">
        <f t="shared" si="136"/>
        <v>#DIV/0!</v>
      </c>
      <c r="AF2885" s="21" t="e">
        <f t="shared" si="137"/>
        <v>#DIV/0!</v>
      </c>
    </row>
    <row r="2886" spans="30:32" x14ac:dyDescent="0.2">
      <c r="AD2886" s="21" t="e">
        <f t="shared" si="135"/>
        <v>#DIV/0!</v>
      </c>
      <c r="AE2886" s="21" t="e">
        <f t="shared" si="136"/>
        <v>#DIV/0!</v>
      </c>
      <c r="AF2886" s="21" t="e">
        <f t="shared" si="137"/>
        <v>#DIV/0!</v>
      </c>
    </row>
    <row r="2887" spans="30:32" x14ac:dyDescent="0.2">
      <c r="AD2887" s="21" t="e">
        <f t="shared" si="135"/>
        <v>#DIV/0!</v>
      </c>
      <c r="AE2887" s="21" t="e">
        <f t="shared" si="136"/>
        <v>#DIV/0!</v>
      </c>
      <c r="AF2887" s="21" t="e">
        <f t="shared" si="137"/>
        <v>#DIV/0!</v>
      </c>
    </row>
    <row r="2888" spans="30:32" x14ac:dyDescent="0.2">
      <c r="AD2888" s="21" t="e">
        <f t="shared" si="135"/>
        <v>#DIV/0!</v>
      </c>
      <c r="AE2888" s="21" t="e">
        <f t="shared" si="136"/>
        <v>#DIV/0!</v>
      </c>
      <c r="AF2888" s="21" t="e">
        <f t="shared" si="137"/>
        <v>#DIV/0!</v>
      </c>
    </row>
    <row r="2889" spans="30:32" x14ac:dyDescent="0.2">
      <c r="AD2889" s="21" t="e">
        <f t="shared" si="135"/>
        <v>#DIV/0!</v>
      </c>
      <c r="AE2889" s="21" t="e">
        <f t="shared" si="136"/>
        <v>#DIV/0!</v>
      </c>
      <c r="AF2889" s="21" t="e">
        <f t="shared" si="137"/>
        <v>#DIV/0!</v>
      </c>
    </row>
    <row r="2890" spans="30:32" x14ac:dyDescent="0.2">
      <c r="AD2890" s="21" t="e">
        <f t="shared" ref="AD2890:AD2953" si="138">AVERAGE(L2890:AA2890)</f>
        <v>#DIV/0!</v>
      </c>
      <c r="AE2890" s="21" t="e">
        <f t="shared" ref="AE2890:AE2953" si="139">AVERAGE(F2890:K2890,AB2890:AC2890)</f>
        <v>#DIV/0!</v>
      </c>
      <c r="AF2890" s="21" t="e">
        <f t="shared" ref="AF2890:AF2953" si="140">AVERAGE(F2890:AC2890)</f>
        <v>#DIV/0!</v>
      </c>
    </row>
    <row r="2891" spans="30:32" x14ac:dyDescent="0.2">
      <c r="AD2891" s="21" t="e">
        <f t="shared" si="138"/>
        <v>#DIV/0!</v>
      </c>
      <c r="AE2891" s="21" t="e">
        <f t="shared" si="139"/>
        <v>#DIV/0!</v>
      </c>
      <c r="AF2891" s="21" t="e">
        <f t="shared" si="140"/>
        <v>#DIV/0!</v>
      </c>
    </row>
    <row r="2892" spans="30:32" x14ac:dyDescent="0.2">
      <c r="AD2892" s="21" t="e">
        <f t="shared" si="138"/>
        <v>#DIV/0!</v>
      </c>
      <c r="AE2892" s="21" t="e">
        <f t="shared" si="139"/>
        <v>#DIV/0!</v>
      </c>
      <c r="AF2892" s="21" t="e">
        <f t="shared" si="140"/>
        <v>#DIV/0!</v>
      </c>
    </row>
    <row r="2893" spans="30:32" x14ac:dyDescent="0.2">
      <c r="AD2893" s="21" t="e">
        <f t="shared" si="138"/>
        <v>#DIV/0!</v>
      </c>
      <c r="AE2893" s="21" t="e">
        <f t="shared" si="139"/>
        <v>#DIV/0!</v>
      </c>
      <c r="AF2893" s="21" t="e">
        <f t="shared" si="140"/>
        <v>#DIV/0!</v>
      </c>
    </row>
    <row r="2894" spans="30:32" x14ac:dyDescent="0.2">
      <c r="AD2894" s="21" t="e">
        <f t="shared" si="138"/>
        <v>#DIV/0!</v>
      </c>
      <c r="AE2894" s="21" t="e">
        <f t="shared" si="139"/>
        <v>#DIV/0!</v>
      </c>
      <c r="AF2894" s="21" t="e">
        <f t="shared" si="140"/>
        <v>#DIV/0!</v>
      </c>
    </row>
    <row r="2895" spans="30:32" x14ac:dyDescent="0.2">
      <c r="AD2895" s="21" t="e">
        <f t="shared" si="138"/>
        <v>#DIV/0!</v>
      </c>
      <c r="AE2895" s="21" t="e">
        <f t="shared" si="139"/>
        <v>#DIV/0!</v>
      </c>
      <c r="AF2895" s="21" t="e">
        <f t="shared" si="140"/>
        <v>#DIV/0!</v>
      </c>
    </row>
    <row r="2896" spans="30:32" x14ac:dyDescent="0.2">
      <c r="AD2896" s="21" t="e">
        <f t="shared" si="138"/>
        <v>#DIV/0!</v>
      </c>
      <c r="AE2896" s="21" t="e">
        <f t="shared" si="139"/>
        <v>#DIV/0!</v>
      </c>
      <c r="AF2896" s="21" t="e">
        <f t="shared" si="140"/>
        <v>#DIV/0!</v>
      </c>
    </row>
    <row r="2897" spans="30:32" x14ac:dyDescent="0.2">
      <c r="AD2897" s="21" t="e">
        <f t="shared" si="138"/>
        <v>#DIV/0!</v>
      </c>
      <c r="AE2897" s="21" t="e">
        <f t="shared" si="139"/>
        <v>#DIV/0!</v>
      </c>
      <c r="AF2897" s="21" t="e">
        <f t="shared" si="140"/>
        <v>#DIV/0!</v>
      </c>
    </row>
    <row r="2898" spans="30:32" x14ac:dyDescent="0.2">
      <c r="AD2898" s="21" t="e">
        <f t="shared" si="138"/>
        <v>#DIV/0!</v>
      </c>
      <c r="AE2898" s="21" t="e">
        <f t="shared" si="139"/>
        <v>#DIV/0!</v>
      </c>
      <c r="AF2898" s="21" t="e">
        <f t="shared" si="140"/>
        <v>#DIV/0!</v>
      </c>
    </row>
    <row r="2899" spans="30:32" x14ac:dyDescent="0.2">
      <c r="AD2899" s="21" t="e">
        <f t="shared" si="138"/>
        <v>#DIV/0!</v>
      </c>
      <c r="AE2899" s="21" t="e">
        <f t="shared" si="139"/>
        <v>#DIV/0!</v>
      </c>
      <c r="AF2899" s="21" t="e">
        <f t="shared" si="140"/>
        <v>#DIV/0!</v>
      </c>
    </row>
    <row r="2900" spans="30:32" x14ac:dyDescent="0.2">
      <c r="AD2900" s="21" t="e">
        <f t="shared" si="138"/>
        <v>#DIV/0!</v>
      </c>
      <c r="AE2900" s="21" t="e">
        <f t="shared" si="139"/>
        <v>#DIV/0!</v>
      </c>
      <c r="AF2900" s="21" t="e">
        <f t="shared" si="140"/>
        <v>#DIV/0!</v>
      </c>
    </row>
    <row r="2901" spans="30:32" x14ac:dyDescent="0.2">
      <c r="AD2901" s="21" t="e">
        <f t="shared" si="138"/>
        <v>#DIV/0!</v>
      </c>
      <c r="AE2901" s="21" t="e">
        <f t="shared" si="139"/>
        <v>#DIV/0!</v>
      </c>
      <c r="AF2901" s="21" t="e">
        <f t="shared" si="140"/>
        <v>#DIV/0!</v>
      </c>
    </row>
    <row r="2902" spans="30:32" x14ac:dyDescent="0.2">
      <c r="AD2902" s="21" t="e">
        <f t="shared" si="138"/>
        <v>#DIV/0!</v>
      </c>
      <c r="AE2902" s="21" t="e">
        <f t="shared" si="139"/>
        <v>#DIV/0!</v>
      </c>
      <c r="AF2902" s="21" t="e">
        <f t="shared" si="140"/>
        <v>#DIV/0!</v>
      </c>
    </row>
    <row r="2903" spans="30:32" x14ac:dyDescent="0.2">
      <c r="AD2903" s="21" t="e">
        <f t="shared" si="138"/>
        <v>#DIV/0!</v>
      </c>
      <c r="AE2903" s="21" t="e">
        <f t="shared" si="139"/>
        <v>#DIV/0!</v>
      </c>
      <c r="AF2903" s="21" t="e">
        <f t="shared" si="140"/>
        <v>#DIV/0!</v>
      </c>
    </row>
    <row r="2904" spans="30:32" x14ac:dyDescent="0.2">
      <c r="AD2904" s="21" t="e">
        <f t="shared" si="138"/>
        <v>#DIV/0!</v>
      </c>
      <c r="AE2904" s="21" t="e">
        <f t="shared" si="139"/>
        <v>#DIV/0!</v>
      </c>
      <c r="AF2904" s="21" t="e">
        <f t="shared" si="140"/>
        <v>#DIV/0!</v>
      </c>
    </row>
    <row r="2905" spans="30:32" x14ac:dyDescent="0.2">
      <c r="AD2905" s="21" t="e">
        <f t="shared" si="138"/>
        <v>#DIV/0!</v>
      </c>
      <c r="AE2905" s="21" t="e">
        <f t="shared" si="139"/>
        <v>#DIV/0!</v>
      </c>
      <c r="AF2905" s="21" t="e">
        <f t="shared" si="140"/>
        <v>#DIV/0!</v>
      </c>
    </row>
    <row r="2906" spans="30:32" x14ac:dyDescent="0.2">
      <c r="AD2906" s="21" t="e">
        <f t="shared" si="138"/>
        <v>#DIV/0!</v>
      </c>
      <c r="AE2906" s="21" t="e">
        <f t="shared" si="139"/>
        <v>#DIV/0!</v>
      </c>
      <c r="AF2906" s="21" t="e">
        <f t="shared" si="140"/>
        <v>#DIV/0!</v>
      </c>
    </row>
    <row r="2907" spans="30:32" x14ac:dyDescent="0.2">
      <c r="AD2907" s="21" t="e">
        <f t="shared" si="138"/>
        <v>#DIV/0!</v>
      </c>
      <c r="AE2907" s="21" t="e">
        <f t="shared" si="139"/>
        <v>#DIV/0!</v>
      </c>
      <c r="AF2907" s="21" t="e">
        <f t="shared" si="140"/>
        <v>#DIV/0!</v>
      </c>
    </row>
    <row r="2908" spans="30:32" x14ac:dyDescent="0.2">
      <c r="AD2908" s="21" t="e">
        <f t="shared" si="138"/>
        <v>#DIV/0!</v>
      </c>
      <c r="AE2908" s="21" t="e">
        <f t="shared" si="139"/>
        <v>#DIV/0!</v>
      </c>
      <c r="AF2908" s="21" t="e">
        <f t="shared" si="140"/>
        <v>#DIV/0!</v>
      </c>
    </row>
    <row r="2909" spans="30:32" x14ac:dyDescent="0.2">
      <c r="AD2909" s="21" t="e">
        <f t="shared" si="138"/>
        <v>#DIV/0!</v>
      </c>
      <c r="AE2909" s="21" t="e">
        <f t="shared" si="139"/>
        <v>#DIV/0!</v>
      </c>
      <c r="AF2909" s="21" t="e">
        <f t="shared" si="140"/>
        <v>#DIV/0!</v>
      </c>
    </row>
    <row r="2910" spans="30:32" x14ac:dyDescent="0.2">
      <c r="AD2910" s="21" t="e">
        <f t="shared" si="138"/>
        <v>#DIV/0!</v>
      </c>
      <c r="AE2910" s="21" t="e">
        <f t="shared" si="139"/>
        <v>#DIV/0!</v>
      </c>
      <c r="AF2910" s="21" t="e">
        <f t="shared" si="140"/>
        <v>#DIV/0!</v>
      </c>
    </row>
    <row r="2911" spans="30:32" x14ac:dyDescent="0.2">
      <c r="AD2911" s="21" t="e">
        <f t="shared" si="138"/>
        <v>#DIV/0!</v>
      </c>
      <c r="AE2911" s="21" t="e">
        <f t="shared" si="139"/>
        <v>#DIV/0!</v>
      </c>
      <c r="AF2911" s="21" t="e">
        <f t="shared" si="140"/>
        <v>#DIV/0!</v>
      </c>
    </row>
    <row r="2912" spans="30:32" x14ac:dyDescent="0.2">
      <c r="AD2912" s="21" t="e">
        <f t="shared" si="138"/>
        <v>#DIV/0!</v>
      </c>
      <c r="AE2912" s="21" t="e">
        <f t="shared" si="139"/>
        <v>#DIV/0!</v>
      </c>
      <c r="AF2912" s="21" t="e">
        <f t="shared" si="140"/>
        <v>#DIV/0!</v>
      </c>
    </row>
    <row r="2913" spans="30:32" x14ac:dyDescent="0.2">
      <c r="AD2913" s="21" t="e">
        <f t="shared" si="138"/>
        <v>#DIV/0!</v>
      </c>
      <c r="AE2913" s="21" t="e">
        <f t="shared" si="139"/>
        <v>#DIV/0!</v>
      </c>
      <c r="AF2913" s="21" t="e">
        <f t="shared" si="140"/>
        <v>#DIV/0!</v>
      </c>
    </row>
    <row r="2914" spans="30:32" x14ac:dyDescent="0.2">
      <c r="AD2914" s="21" t="e">
        <f t="shared" si="138"/>
        <v>#DIV/0!</v>
      </c>
      <c r="AE2914" s="21" t="e">
        <f t="shared" si="139"/>
        <v>#DIV/0!</v>
      </c>
      <c r="AF2914" s="21" t="e">
        <f t="shared" si="140"/>
        <v>#DIV/0!</v>
      </c>
    </row>
    <row r="2915" spans="30:32" x14ac:dyDescent="0.2">
      <c r="AD2915" s="21" t="e">
        <f t="shared" si="138"/>
        <v>#DIV/0!</v>
      </c>
      <c r="AE2915" s="21" t="e">
        <f t="shared" si="139"/>
        <v>#DIV/0!</v>
      </c>
      <c r="AF2915" s="21" t="e">
        <f t="shared" si="140"/>
        <v>#DIV/0!</v>
      </c>
    </row>
    <row r="2916" spans="30:32" x14ac:dyDescent="0.2">
      <c r="AD2916" s="21" t="e">
        <f t="shared" si="138"/>
        <v>#DIV/0!</v>
      </c>
      <c r="AE2916" s="21" t="e">
        <f t="shared" si="139"/>
        <v>#DIV/0!</v>
      </c>
      <c r="AF2916" s="21" t="e">
        <f t="shared" si="140"/>
        <v>#DIV/0!</v>
      </c>
    </row>
    <row r="2917" spans="30:32" x14ac:dyDescent="0.2">
      <c r="AD2917" s="21" t="e">
        <f t="shared" si="138"/>
        <v>#DIV/0!</v>
      </c>
      <c r="AE2917" s="21" t="e">
        <f t="shared" si="139"/>
        <v>#DIV/0!</v>
      </c>
      <c r="AF2917" s="21" t="e">
        <f t="shared" si="140"/>
        <v>#DIV/0!</v>
      </c>
    </row>
    <row r="2918" spans="30:32" x14ac:dyDescent="0.2">
      <c r="AD2918" s="21" t="e">
        <f t="shared" si="138"/>
        <v>#DIV/0!</v>
      </c>
      <c r="AE2918" s="21" t="e">
        <f t="shared" si="139"/>
        <v>#DIV/0!</v>
      </c>
      <c r="AF2918" s="21" t="e">
        <f t="shared" si="140"/>
        <v>#DIV/0!</v>
      </c>
    </row>
    <row r="2919" spans="30:32" x14ac:dyDescent="0.2">
      <c r="AD2919" s="21" t="e">
        <f t="shared" si="138"/>
        <v>#DIV/0!</v>
      </c>
      <c r="AE2919" s="21" t="e">
        <f t="shared" si="139"/>
        <v>#DIV/0!</v>
      </c>
      <c r="AF2919" s="21" t="e">
        <f t="shared" si="140"/>
        <v>#DIV/0!</v>
      </c>
    </row>
    <row r="2920" spans="30:32" x14ac:dyDescent="0.2">
      <c r="AD2920" s="21" t="e">
        <f t="shared" si="138"/>
        <v>#DIV/0!</v>
      </c>
      <c r="AE2920" s="21" t="e">
        <f t="shared" si="139"/>
        <v>#DIV/0!</v>
      </c>
      <c r="AF2920" s="21" t="e">
        <f t="shared" si="140"/>
        <v>#DIV/0!</v>
      </c>
    </row>
    <row r="2921" spans="30:32" x14ac:dyDescent="0.2">
      <c r="AD2921" s="21" t="e">
        <f t="shared" si="138"/>
        <v>#DIV/0!</v>
      </c>
      <c r="AE2921" s="21" t="e">
        <f t="shared" si="139"/>
        <v>#DIV/0!</v>
      </c>
      <c r="AF2921" s="21" t="e">
        <f t="shared" si="140"/>
        <v>#DIV/0!</v>
      </c>
    </row>
    <row r="2922" spans="30:32" x14ac:dyDescent="0.2">
      <c r="AD2922" s="21" t="e">
        <f t="shared" si="138"/>
        <v>#DIV/0!</v>
      </c>
      <c r="AE2922" s="21" t="e">
        <f t="shared" si="139"/>
        <v>#DIV/0!</v>
      </c>
      <c r="AF2922" s="21" t="e">
        <f t="shared" si="140"/>
        <v>#DIV/0!</v>
      </c>
    </row>
    <row r="2923" spans="30:32" x14ac:dyDescent="0.2">
      <c r="AD2923" s="21" t="e">
        <f t="shared" si="138"/>
        <v>#DIV/0!</v>
      </c>
      <c r="AE2923" s="21" t="e">
        <f t="shared" si="139"/>
        <v>#DIV/0!</v>
      </c>
      <c r="AF2923" s="21" t="e">
        <f t="shared" si="140"/>
        <v>#DIV/0!</v>
      </c>
    </row>
    <row r="2924" spans="30:32" x14ac:dyDescent="0.2">
      <c r="AD2924" s="21" t="e">
        <f t="shared" si="138"/>
        <v>#DIV/0!</v>
      </c>
      <c r="AE2924" s="21" t="e">
        <f t="shared" si="139"/>
        <v>#DIV/0!</v>
      </c>
      <c r="AF2924" s="21" t="e">
        <f t="shared" si="140"/>
        <v>#DIV/0!</v>
      </c>
    </row>
    <row r="2925" spans="30:32" x14ac:dyDescent="0.2">
      <c r="AD2925" s="21" t="e">
        <f t="shared" si="138"/>
        <v>#DIV/0!</v>
      </c>
      <c r="AE2925" s="21" t="e">
        <f t="shared" si="139"/>
        <v>#DIV/0!</v>
      </c>
      <c r="AF2925" s="21" t="e">
        <f t="shared" si="140"/>
        <v>#DIV/0!</v>
      </c>
    </row>
    <row r="2926" spans="30:32" x14ac:dyDescent="0.2">
      <c r="AD2926" s="21" t="e">
        <f t="shared" si="138"/>
        <v>#DIV/0!</v>
      </c>
      <c r="AE2926" s="21" t="e">
        <f t="shared" si="139"/>
        <v>#DIV/0!</v>
      </c>
      <c r="AF2926" s="21" t="e">
        <f t="shared" si="140"/>
        <v>#DIV/0!</v>
      </c>
    </row>
    <row r="2927" spans="30:32" x14ac:dyDescent="0.2">
      <c r="AD2927" s="21" t="e">
        <f t="shared" si="138"/>
        <v>#DIV/0!</v>
      </c>
      <c r="AE2927" s="21" t="e">
        <f t="shared" si="139"/>
        <v>#DIV/0!</v>
      </c>
      <c r="AF2927" s="21" t="e">
        <f t="shared" si="140"/>
        <v>#DIV/0!</v>
      </c>
    </row>
    <row r="2928" spans="30:32" x14ac:dyDescent="0.2">
      <c r="AD2928" s="21" t="e">
        <f t="shared" si="138"/>
        <v>#DIV/0!</v>
      </c>
      <c r="AE2928" s="21" t="e">
        <f t="shared" si="139"/>
        <v>#DIV/0!</v>
      </c>
      <c r="AF2928" s="21" t="e">
        <f t="shared" si="140"/>
        <v>#DIV/0!</v>
      </c>
    </row>
    <row r="2929" spans="30:32" x14ac:dyDescent="0.2">
      <c r="AD2929" s="21" t="e">
        <f t="shared" si="138"/>
        <v>#DIV/0!</v>
      </c>
      <c r="AE2929" s="21" t="e">
        <f t="shared" si="139"/>
        <v>#DIV/0!</v>
      </c>
      <c r="AF2929" s="21" t="e">
        <f t="shared" si="140"/>
        <v>#DIV/0!</v>
      </c>
    </row>
    <row r="2930" spans="30:32" x14ac:dyDescent="0.2">
      <c r="AD2930" s="21" t="e">
        <f t="shared" si="138"/>
        <v>#DIV/0!</v>
      </c>
      <c r="AE2930" s="21" t="e">
        <f t="shared" si="139"/>
        <v>#DIV/0!</v>
      </c>
      <c r="AF2930" s="21" t="e">
        <f t="shared" si="140"/>
        <v>#DIV/0!</v>
      </c>
    </row>
    <row r="2931" spans="30:32" x14ac:dyDescent="0.2">
      <c r="AD2931" s="21" t="e">
        <f t="shared" si="138"/>
        <v>#DIV/0!</v>
      </c>
      <c r="AE2931" s="21" t="e">
        <f t="shared" si="139"/>
        <v>#DIV/0!</v>
      </c>
      <c r="AF2931" s="21" t="e">
        <f t="shared" si="140"/>
        <v>#DIV/0!</v>
      </c>
    </row>
    <row r="2932" spans="30:32" x14ac:dyDescent="0.2">
      <c r="AD2932" s="21" t="e">
        <f t="shared" si="138"/>
        <v>#DIV/0!</v>
      </c>
      <c r="AE2932" s="21" t="e">
        <f t="shared" si="139"/>
        <v>#DIV/0!</v>
      </c>
      <c r="AF2932" s="21" t="e">
        <f t="shared" si="140"/>
        <v>#DIV/0!</v>
      </c>
    </row>
    <row r="2933" spans="30:32" x14ac:dyDescent="0.2">
      <c r="AD2933" s="21" t="e">
        <f t="shared" si="138"/>
        <v>#DIV/0!</v>
      </c>
      <c r="AE2933" s="21" t="e">
        <f t="shared" si="139"/>
        <v>#DIV/0!</v>
      </c>
      <c r="AF2933" s="21" t="e">
        <f t="shared" si="140"/>
        <v>#DIV/0!</v>
      </c>
    </row>
    <row r="2934" spans="30:32" x14ac:dyDescent="0.2">
      <c r="AD2934" s="21" t="e">
        <f t="shared" si="138"/>
        <v>#DIV/0!</v>
      </c>
      <c r="AE2934" s="21" t="e">
        <f t="shared" si="139"/>
        <v>#DIV/0!</v>
      </c>
      <c r="AF2934" s="21" t="e">
        <f t="shared" si="140"/>
        <v>#DIV/0!</v>
      </c>
    </row>
    <row r="2935" spans="30:32" x14ac:dyDescent="0.2">
      <c r="AD2935" s="21" t="e">
        <f t="shared" si="138"/>
        <v>#DIV/0!</v>
      </c>
      <c r="AE2935" s="21" t="e">
        <f t="shared" si="139"/>
        <v>#DIV/0!</v>
      </c>
      <c r="AF2935" s="21" t="e">
        <f t="shared" si="140"/>
        <v>#DIV/0!</v>
      </c>
    </row>
    <row r="2936" spans="30:32" x14ac:dyDescent="0.2">
      <c r="AD2936" s="21" t="e">
        <f t="shared" si="138"/>
        <v>#DIV/0!</v>
      </c>
      <c r="AE2936" s="21" t="e">
        <f t="shared" si="139"/>
        <v>#DIV/0!</v>
      </c>
      <c r="AF2936" s="21" t="e">
        <f t="shared" si="140"/>
        <v>#DIV/0!</v>
      </c>
    </row>
    <row r="2937" spans="30:32" x14ac:dyDescent="0.2">
      <c r="AD2937" s="21" t="e">
        <f t="shared" si="138"/>
        <v>#DIV/0!</v>
      </c>
      <c r="AE2937" s="21" t="e">
        <f t="shared" si="139"/>
        <v>#DIV/0!</v>
      </c>
      <c r="AF2937" s="21" t="e">
        <f t="shared" si="140"/>
        <v>#DIV/0!</v>
      </c>
    </row>
    <row r="2938" spans="30:32" x14ac:dyDescent="0.2">
      <c r="AD2938" s="21" t="e">
        <f t="shared" si="138"/>
        <v>#DIV/0!</v>
      </c>
      <c r="AE2938" s="21" t="e">
        <f t="shared" si="139"/>
        <v>#DIV/0!</v>
      </c>
      <c r="AF2938" s="21" t="e">
        <f t="shared" si="140"/>
        <v>#DIV/0!</v>
      </c>
    </row>
    <row r="2939" spans="30:32" x14ac:dyDescent="0.2">
      <c r="AD2939" s="21" t="e">
        <f t="shared" si="138"/>
        <v>#DIV/0!</v>
      </c>
      <c r="AE2939" s="21" t="e">
        <f t="shared" si="139"/>
        <v>#DIV/0!</v>
      </c>
      <c r="AF2939" s="21" t="e">
        <f t="shared" si="140"/>
        <v>#DIV/0!</v>
      </c>
    </row>
    <row r="2940" spans="30:32" x14ac:dyDescent="0.2">
      <c r="AD2940" s="21" t="e">
        <f t="shared" si="138"/>
        <v>#DIV/0!</v>
      </c>
      <c r="AE2940" s="21" t="e">
        <f t="shared" si="139"/>
        <v>#DIV/0!</v>
      </c>
      <c r="AF2940" s="21" t="e">
        <f t="shared" si="140"/>
        <v>#DIV/0!</v>
      </c>
    </row>
    <row r="2941" spans="30:32" x14ac:dyDescent="0.2">
      <c r="AD2941" s="21" t="e">
        <f t="shared" si="138"/>
        <v>#DIV/0!</v>
      </c>
      <c r="AE2941" s="21" t="e">
        <f t="shared" si="139"/>
        <v>#DIV/0!</v>
      </c>
      <c r="AF2941" s="21" t="e">
        <f t="shared" si="140"/>
        <v>#DIV/0!</v>
      </c>
    </row>
    <row r="2942" spans="30:32" x14ac:dyDescent="0.2">
      <c r="AD2942" s="21" t="e">
        <f t="shared" si="138"/>
        <v>#DIV/0!</v>
      </c>
      <c r="AE2942" s="21" t="e">
        <f t="shared" si="139"/>
        <v>#DIV/0!</v>
      </c>
      <c r="AF2942" s="21" t="e">
        <f t="shared" si="140"/>
        <v>#DIV/0!</v>
      </c>
    </row>
    <row r="2943" spans="30:32" x14ac:dyDescent="0.2">
      <c r="AD2943" s="21" t="e">
        <f t="shared" si="138"/>
        <v>#DIV/0!</v>
      </c>
      <c r="AE2943" s="21" t="e">
        <f t="shared" si="139"/>
        <v>#DIV/0!</v>
      </c>
      <c r="AF2943" s="21" t="e">
        <f t="shared" si="140"/>
        <v>#DIV/0!</v>
      </c>
    </row>
    <row r="2944" spans="30:32" x14ac:dyDescent="0.2">
      <c r="AD2944" s="21" t="e">
        <f t="shared" si="138"/>
        <v>#DIV/0!</v>
      </c>
      <c r="AE2944" s="21" t="e">
        <f t="shared" si="139"/>
        <v>#DIV/0!</v>
      </c>
      <c r="AF2944" s="21" t="e">
        <f t="shared" si="140"/>
        <v>#DIV/0!</v>
      </c>
    </row>
    <row r="2945" spans="30:32" x14ac:dyDescent="0.2">
      <c r="AD2945" s="21" t="e">
        <f t="shared" si="138"/>
        <v>#DIV/0!</v>
      </c>
      <c r="AE2945" s="21" t="e">
        <f t="shared" si="139"/>
        <v>#DIV/0!</v>
      </c>
      <c r="AF2945" s="21" t="e">
        <f t="shared" si="140"/>
        <v>#DIV/0!</v>
      </c>
    </row>
    <row r="2946" spans="30:32" x14ac:dyDescent="0.2">
      <c r="AD2946" s="21" t="e">
        <f t="shared" si="138"/>
        <v>#DIV/0!</v>
      </c>
      <c r="AE2946" s="21" t="e">
        <f t="shared" si="139"/>
        <v>#DIV/0!</v>
      </c>
      <c r="AF2946" s="21" t="e">
        <f t="shared" si="140"/>
        <v>#DIV/0!</v>
      </c>
    </row>
    <row r="2947" spans="30:32" x14ac:dyDescent="0.2">
      <c r="AD2947" s="21" t="e">
        <f t="shared" si="138"/>
        <v>#DIV/0!</v>
      </c>
      <c r="AE2947" s="21" t="e">
        <f t="shared" si="139"/>
        <v>#DIV/0!</v>
      </c>
      <c r="AF2947" s="21" t="e">
        <f t="shared" si="140"/>
        <v>#DIV/0!</v>
      </c>
    </row>
    <row r="2948" spans="30:32" x14ac:dyDescent="0.2">
      <c r="AD2948" s="21" t="e">
        <f t="shared" si="138"/>
        <v>#DIV/0!</v>
      </c>
      <c r="AE2948" s="21" t="e">
        <f t="shared" si="139"/>
        <v>#DIV/0!</v>
      </c>
      <c r="AF2948" s="21" t="e">
        <f t="shared" si="140"/>
        <v>#DIV/0!</v>
      </c>
    </row>
    <row r="2949" spans="30:32" x14ac:dyDescent="0.2">
      <c r="AD2949" s="21" t="e">
        <f t="shared" si="138"/>
        <v>#DIV/0!</v>
      </c>
      <c r="AE2949" s="21" t="e">
        <f t="shared" si="139"/>
        <v>#DIV/0!</v>
      </c>
      <c r="AF2949" s="21" t="e">
        <f t="shared" si="140"/>
        <v>#DIV/0!</v>
      </c>
    </row>
    <row r="2950" spans="30:32" x14ac:dyDescent="0.2">
      <c r="AD2950" s="21" t="e">
        <f t="shared" si="138"/>
        <v>#DIV/0!</v>
      </c>
      <c r="AE2950" s="21" t="e">
        <f t="shared" si="139"/>
        <v>#DIV/0!</v>
      </c>
      <c r="AF2950" s="21" t="e">
        <f t="shared" si="140"/>
        <v>#DIV/0!</v>
      </c>
    </row>
    <row r="2951" spans="30:32" x14ac:dyDescent="0.2">
      <c r="AD2951" s="21" t="e">
        <f t="shared" si="138"/>
        <v>#DIV/0!</v>
      </c>
      <c r="AE2951" s="21" t="e">
        <f t="shared" si="139"/>
        <v>#DIV/0!</v>
      </c>
      <c r="AF2951" s="21" t="e">
        <f t="shared" si="140"/>
        <v>#DIV/0!</v>
      </c>
    </row>
    <row r="2952" spans="30:32" x14ac:dyDescent="0.2">
      <c r="AD2952" s="21" t="e">
        <f t="shared" si="138"/>
        <v>#DIV/0!</v>
      </c>
      <c r="AE2952" s="21" t="e">
        <f t="shared" si="139"/>
        <v>#DIV/0!</v>
      </c>
      <c r="AF2952" s="21" t="e">
        <f t="shared" si="140"/>
        <v>#DIV/0!</v>
      </c>
    </row>
    <row r="2953" spans="30:32" x14ac:dyDescent="0.2">
      <c r="AD2953" s="21" t="e">
        <f t="shared" si="138"/>
        <v>#DIV/0!</v>
      </c>
      <c r="AE2953" s="21" t="e">
        <f t="shared" si="139"/>
        <v>#DIV/0!</v>
      </c>
      <c r="AF2953" s="21" t="e">
        <f t="shared" si="140"/>
        <v>#DIV/0!</v>
      </c>
    </row>
    <row r="2954" spans="30:32" x14ac:dyDescent="0.2">
      <c r="AD2954" s="21" t="e">
        <f t="shared" ref="AD2954:AD3017" si="141">AVERAGE(L2954:AA2954)</f>
        <v>#DIV/0!</v>
      </c>
      <c r="AE2954" s="21" t="e">
        <f t="shared" ref="AE2954:AE3017" si="142">AVERAGE(F2954:K2954,AB2954:AC2954)</f>
        <v>#DIV/0!</v>
      </c>
      <c r="AF2954" s="21" t="e">
        <f t="shared" ref="AF2954:AF3017" si="143">AVERAGE(F2954:AC2954)</f>
        <v>#DIV/0!</v>
      </c>
    </row>
    <row r="2955" spans="30:32" x14ac:dyDescent="0.2">
      <c r="AD2955" s="21" t="e">
        <f t="shared" si="141"/>
        <v>#DIV/0!</v>
      </c>
      <c r="AE2955" s="21" t="e">
        <f t="shared" si="142"/>
        <v>#DIV/0!</v>
      </c>
      <c r="AF2955" s="21" t="e">
        <f t="shared" si="143"/>
        <v>#DIV/0!</v>
      </c>
    </row>
    <row r="2956" spans="30:32" x14ac:dyDescent="0.2">
      <c r="AD2956" s="21" t="e">
        <f t="shared" si="141"/>
        <v>#DIV/0!</v>
      </c>
      <c r="AE2956" s="21" t="e">
        <f t="shared" si="142"/>
        <v>#DIV/0!</v>
      </c>
      <c r="AF2956" s="21" t="e">
        <f t="shared" si="143"/>
        <v>#DIV/0!</v>
      </c>
    </row>
    <row r="2957" spans="30:32" x14ac:dyDescent="0.2">
      <c r="AD2957" s="21" t="e">
        <f t="shared" si="141"/>
        <v>#DIV/0!</v>
      </c>
      <c r="AE2957" s="21" t="e">
        <f t="shared" si="142"/>
        <v>#DIV/0!</v>
      </c>
      <c r="AF2957" s="21" t="e">
        <f t="shared" si="143"/>
        <v>#DIV/0!</v>
      </c>
    </row>
    <row r="2958" spans="30:32" x14ac:dyDescent="0.2">
      <c r="AD2958" s="21" t="e">
        <f t="shared" si="141"/>
        <v>#DIV/0!</v>
      </c>
      <c r="AE2958" s="21" t="e">
        <f t="shared" si="142"/>
        <v>#DIV/0!</v>
      </c>
      <c r="AF2958" s="21" t="e">
        <f t="shared" si="143"/>
        <v>#DIV/0!</v>
      </c>
    </row>
    <row r="2959" spans="30:32" x14ac:dyDescent="0.2">
      <c r="AD2959" s="21" t="e">
        <f t="shared" si="141"/>
        <v>#DIV/0!</v>
      </c>
      <c r="AE2959" s="21" t="e">
        <f t="shared" si="142"/>
        <v>#DIV/0!</v>
      </c>
      <c r="AF2959" s="21" t="e">
        <f t="shared" si="143"/>
        <v>#DIV/0!</v>
      </c>
    </row>
    <row r="2960" spans="30:32" x14ac:dyDescent="0.2">
      <c r="AD2960" s="21" t="e">
        <f t="shared" si="141"/>
        <v>#DIV/0!</v>
      </c>
      <c r="AE2960" s="21" t="e">
        <f t="shared" si="142"/>
        <v>#DIV/0!</v>
      </c>
      <c r="AF2960" s="21" t="e">
        <f t="shared" si="143"/>
        <v>#DIV/0!</v>
      </c>
    </row>
    <row r="2961" spans="30:32" x14ac:dyDescent="0.2">
      <c r="AD2961" s="21" t="e">
        <f t="shared" si="141"/>
        <v>#DIV/0!</v>
      </c>
      <c r="AE2961" s="21" t="e">
        <f t="shared" si="142"/>
        <v>#DIV/0!</v>
      </c>
      <c r="AF2961" s="21" t="e">
        <f t="shared" si="143"/>
        <v>#DIV/0!</v>
      </c>
    </row>
    <row r="2962" spans="30:32" x14ac:dyDescent="0.2">
      <c r="AD2962" s="21" t="e">
        <f t="shared" si="141"/>
        <v>#DIV/0!</v>
      </c>
      <c r="AE2962" s="21" t="e">
        <f t="shared" si="142"/>
        <v>#DIV/0!</v>
      </c>
      <c r="AF2962" s="21" t="e">
        <f t="shared" si="143"/>
        <v>#DIV/0!</v>
      </c>
    </row>
    <row r="2963" spans="30:32" x14ac:dyDescent="0.2">
      <c r="AD2963" s="21" t="e">
        <f t="shared" si="141"/>
        <v>#DIV/0!</v>
      </c>
      <c r="AE2963" s="21" t="e">
        <f t="shared" si="142"/>
        <v>#DIV/0!</v>
      </c>
      <c r="AF2963" s="21" t="e">
        <f t="shared" si="143"/>
        <v>#DIV/0!</v>
      </c>
    </row>
    <row r="2964" spans="30:32" x14ac:dyDescent="0.2">
      <c r="AD2964" s="21" t="e">
        <f t="shared" si="141"/>
        <v>#DIV/0!</v>
      </c>
      <c r="AE2964" s="21" t="e">
        <f t="shared" si="142"/>
        <v>#DIV/0!</v>
      </c>
      <c r="AF2964" s="21" t="e">
        <f t="shared" si="143"/>
        <v>#DIV/0!</v>
      </c>
    </row>
    <row r="2965" spans="30:32" x14ac:dyDescent="0.2">
      <c r="AD2965" s="21" t="e">
        <f t="shared" si="141"/>
        <v>#DIV/0!</v>
      </c>
      <c r="AE2965" s="21" t="e">
        <f t="shared" si="142"/>
        <v>#DIV/0!</v>
      </c>
      <c r="AF2965" s="21" t="e">
        <f t="shared" si="143"/>
        <v>#DIV/0!</v>
      </c>
    </row>
    <row r="2966" spans="30:32" x14ac:dyDescent="0.2">
      <c r="AD2966" s="21" t="e">
        <f t="shared" si="141"/>
        <v>#DIV/0!</v>
      </c>
      <c r="AE2966" s="21" t="e">
        <f t="shared" si="142"/>
        <v>#DIV/0!</v>
      </c>
      <c r="AF2966" s="21" t="e">
        <f t="shared" si="143"/>
        <v>#DIV/0!</v>
      </c>
    </row>
    <row r="2967" spans="30:32" x14ac:dyDescent="0.2">
      <c r="AD2967" s="21" t="e">
        <f t="shared" si="141"/>
        <v>#DIV/0!</v>
      </c>
      <c r="AE2967" s="21" t="e">
        <f t="shared" si="142"/>
        <v>#DIV/0!</v>
      </c>
      <c r="AF2967" s="21" t="e">
        <f t="shared" si="143"/>
        <v>#DIV/0!</v>
      </c>
    </row>
    <row r="2968" spans="30:32" x14ac:dyDescent="0.2">
      <c r="AD2968" s="21" t="e">
        <f t="shared" si="141"/>
        <v>#DIV/0!</v>
      </c>
      <c r="AE2968" s="21" t="e">
        <f t="shared" si="142"/>
        <v>#DIV/0!</v>
      </c>
      <c r="AF2968" s="21" t="e">
        <f t="shared" si="143"/>
        <v>#DIV/0!</v>
      </c>
    </row>
    <row r="2969" spans="30:32" x14ac:dyDescent="0.2">
      <c r="AD2969" s="21" t="e">
        <f t="shared" si="141"/>
        <v>#DIV/0!</v>
      </c>
      <c r="AE2969" s="21" t="e">
        <f t="shared" si="142"/>
        <v>#DIV/0!</v>
      </c>
      <c r="AF2969" s="21" t="e">
        <f t="shared" si="143"/>
        <v>#DIV/0!</v>
      </c>
    </row>
    <row r="2970" spans="30:32" x14ac:dyDescent="0.2">
      <c r="AD2970" s="21" t="e">
        <f t="shared" si="141"/>
        <v>#DIV/0!</v>
      </c>
      <c r="AE2970" s="21" t="e">
        <f t="shared" si="142"/>
        <v>#DIV/0!</v>
      </c>
      <c r="AF2970" s="21" t="e">
        <f t="shared" si="143"/>
        <v>#DIV/0!</v>
      </c>
    </row>
    <row r="2971" spans="30:32" x14ac:dyDescent="0.2">
      <c r="AD2971" s="21" t="e">
        <f t="shared" si="141"/>
        <v>#DIV/0!</v>
      </c>
      <c r="AE2971" s="21" t="e">
        <f t="shared" si="142"/>
        <v>#DIV/0!</v>
      </c>
      <c r="AF2971" s="21" t="e">
        <f t="shared" si="143"/>
        <v>#DIV/0!</v>
      </c>
    </row>
    <row r="2972" spans="30:32" x14ac:dyDescent="0.2">
      <c r="AD2972" s="21" t="e">
        <f t="shared" si="141"/>
        <v>#DIV/0!</v>
      </c>
      <c r="AE2972" s="21" t="e">
        <f t="shared" si="142"/>
        <v>#DIV/0!</v>
      </c>
      <c r="AF2972" s="21" t="e">
        <f t="shared" si="143"/>
        <v>#DIV/0!</v>
      </c>
    </row>
    <row r="2973" spans="30:32" x14ac:dyDescent="0.2">
      <c r="AD2973" s="21" t="e">
        <f t="shared" si="141"/>
        <v>#DIV/0!</v>
      </c>
      <c r="AE2973" s="21" t="e">
        <f t="shared" si="142"/>
        <v>#DIV/0!</v>
      </c>
      <c r="AF2973" s="21" t="e">
        <f t="shared" si="143"/>
        <v>#DIV/0!</v>
      </c>
    </row>
    <row r="2974" spans="30:32" x14ac:dyDescent="0.2">
      <c r="AD2974" s="21" t="e">
        <f t="shared" si="141"/>
        <v>#DIV/0!</v>
      </c>
      <c r="AE2974" s="21" t="e">
        <f t="shared" si="142"/>
        <v>#DIV/0!</v>
      </c>
      <c r="AF2974" s="21" t="e">
        <f t="shared" si="143"/>
        <v>#DIV/0!</v>
      </c>
    </row>
    <row r="2975" spans="30:32" x14ac:dyDescent="0.2">
      <c r="AD2975" s="21" t="e">
        <f t="shared" si="141"/>
        <v>#DIV/0!</v>
      </c>
      <c r="AE2975" s="21" t="e">
        <f t="shared" si="142"/>
        <v>#DIV/0!</v>
      </c>
      <c r="AF2975" s="21" t="e">
        <f t="shared" si="143"/>
        <v>#DIV/0!</v>
      </c>
    </row>
    <row r="2976" spans="30:32" x14ac:dyDescent="0.2">
      <c r="AD2976" s="21" t="e">
        <f t="shared" si="141"/>
        <v>#DIV/0!</v>
      </c>
      <c r="AE2976" s="21" t="e">
        <f t="shared" si="142"/>
        <v>#DIV/0!</v>
      </c>
      <c r="AF2976" s="21" t="e">
        <f t="shared" si="143"/>
        <v>#DIV/0!</v>
      </c>
    </row>
    <row r="2977" spans="30:32" x14ac:dyDescent="0.2">
      <c r="AD2977" s="21" t="e">
        <f t="shared" si="141"/>
        <v>#DIV/0!</v>
      </c>
      <c r="AE2977" s="21" t="e">
        <f t="shared" si="142"/>
        <v>#DIV/0!</v>
      </c>
      <c r="AF2977" s="21" t="e">
        <f t="shared" si="143"/>
        <v>#DIV/0!</v>
      </c>
    </row>
    <row r="2978" spans="30:32" x14ac:dyDescent="0.2">
      <c r="AD2978" s="21" t="e">
        <f t="shared" si="141"/>
        <v>#DIV/0!</v>
      </c>
      <c r="AE2978" s="21" t="e">
        <f t="shared" si="142"/>
        <v>#DIV/0!</v>
      </c>
      <c r="AF2978" s="21" t="e">
        <f t="shared" si="143"/>
        <v>#DIV/0!</v>
      </c>
    </row>
    <row r="2979" spans="30:32" x14ac:dyDescent="0.2">
      <c r="AD2979" s="21" t="e">
        <f t="shared" si="141"/>
        <v>#DIV/0!</v>
      </c>
      <c r="AE2979" s="21" t="e">
        <f t="shared" si="142"/>
        <v>#DIV/0!</v>
      </c>
      <c r="AF2979" s="21" t="e">
        <f t="shared" si="143"/>
        <v>#DIV/0!</v>
      </c>
    </row>
    <row r="2980" spans="30:32" x14ac:dyDescent="0.2">
      <c r="AD2980" s="21" t="e">
        <f t="shared" si="141"/>
        <v>#DIV/0!</v>
      </c>
      <c r="AE2980" s="21" t="e">
        <f t="shared" si="142"/>
        <v>#DIV/0!</v>
      </c>
      <c r="AF2980" s="21" t="e">
        <f t="shared" si="143"/>
        <v>#DIV/0!</v>
      </c>
    </row>
    <row r="2981" spans="30:32" x14ac:dyDescent="0.2">
      <c r="AD2981" s="21" t="e">
        <f t="shared" si="141"/>
        <v>#DIV/0!</v>
      </c>
      <c r="AE2981" s="21" t="e">
        <f t="shared" si="142"/>
        <v>#DIV/0!</v>
      </c>
      <c r="AF2981" s="21" t="e">
        <f t="shared" si="143"/>
        <v>#DIV/0!</v>
      </c>
    </row>
    <row r="2982" spans="30:32" x14ac:dyDescent="0.2">
      <c r="AD2982" s="21" t="e">
        <f t="shared" si="141"/>
        <v>#DIV/0!</v>
      </c>
      <c r="AE2982" s="21" t="e">
        <f t="shared" si="142"/>
        <v>#DIV/0!</v>
      </c>
      <c r="AF2982" s="21" t="e">
        <f t="shared" si="143"/>
        <v>#DIV/0!</v>
      </c>
    </row>
    <row r="2983" spans="30:32" x14ac:dyDescent="0.2">
      <c r="AD2983" s="21" t="e">
        <f t="shared" si="141"/>
        <v>#DIV/0!</v>
      </c>
      <c r="AE2983" s="21" t="e">
        <f t="shared" si="142"/>
        <v>#DIV/0!</v>
      </c>
      <c r="AF2983" s="21" t="e">
        <f t="shared" si="143"/>
        <v>#DIV/0!</v>
      </c>
    </row>
    <row r="2984" spans="30:32" x14ac:dyDescent="0.2">
      <c r="AD2984" s="21" t="e">
        <f t="shared" si="141"/>
        <v>#DIV/0!</v>
      </c>
      <c r="AE2984" s="21" t="e">
        <f t="shared" si="142"/>
        <v>#DIV/0!</v>
      </c>
      <c r="AF2984" s="21" t="e">
        <f t="shared" si="143"/>
        <v>#DIV/0!</v>
      </c>
    </row>
    <row r="2985" spans="30:32" x14ac:dyDescent="0.2">
      <c r="AD2985" s="21" t="e">
        <f t="shared" si="141"/>
        <v>#DIV/0!</v>
      </c>
      <c r="AE2985" s="21" t="e">
        <f t="shared" si="142"/>
        <v>#DIV/0!</v>
      </c>
      <c r="AF2985" s="21" t="e">
        <f t="shared" si="143"/>
        <v>#DIV/0!</v>
      </c>
    </row>
    <row r="2986" spans="30:32" x14ac:dyDescent="0.2">
      <c r="AD2986" s="21" t="e">
        <f t="shared" si="141"/>
        <v>#DIV/0!</v>
      </c>
      <c r="AE2986" s="21" t="e">
        <f t="shared" si="142"/>
        <v>#DIV/0!</v>
      </c>
      <c r="AF2986" s="21" t="e">
        <f t="shared" si="143"/>
        <v>#DIV/0!</v>
      </c>
    </row>
    <row r="2987" spans="30:32" x14ac:dyDescent="0.2">
      <c r="AD2987" s="21" t="e">
        <f t="shared" si="141"/>
        <v>#DIV/0!</v>
      </c>
      <c r="AE2987" s="21" t="e">
        <f t="shared" si="142"/>
        <v>#DIV/0!</v>
      </c>
      <c r="AF2987" s="21" t="e">
        <f t="shared" si="143"/>
        <v>#DIV/0!</v>
      </c>
    </row>
    <row r="2988" spans="30:32" x14ac:dyDescent="0.2">
      <c r="AD2988" s="21" t="e">
        <f t="shared" si="141"/>
        <v>#DIV/0!</v>
      </c>
      <c r="AE2988" s="21" t="e">
        <f t="shared" si="142"/>
        <v>#DIV/0!</v>
      </c>
      <c r="AF2988" s="21" t="e">
        <f t="shared" si="143"/>
        <v>#DIV/0!</v>
      </c>
    </row>
    <row r="2989" spans="30:32" x14ac:dyDescent="0.2">
      <c r="AD2989" s="21" t="e">
        <f t="shared" si="141"/>
        <v>#DIV/0!</v>
      </c>
      <c r="AE2989" s="21" t="e">
        <f t="shared" si="142"/>
        <v>#DIV/0!</v>
      </c>
      <c r="AF2989" s="21" t="e">
        <f t="shared" si="143"/>
        <v>#DIV/0!</v>
      </c>
    </row>
    <row r="2990" spans="30:32" x14ac:dyDescent="0.2">
      <c r="AD2990" s="21" t="e">
        <f t="shared" si="141"/>
        <v>#DIV/0!</v>
      </c>
      <c r="AE2990" s="21" t="e">
        <f t="shared" si="142"/>
        <v>#DIV/0!</v>
      </c>
      <c r="AF2990" s="21" t="e">
        <f t="shared" si="143"/>
        <v>#DIV/0!</v>
      </c>
    </row>
    <row r="2991" spans="30:32" x14ac:dyDescent="0.2">
      <c r="AD2991" s="21" t="e">
        <f t="shared" si="141"/>
        <v>#DIV/0!</v>
      </c>
      <c r="AE2991" s="21" t="e">
        <f t="shared" si="142"/>
        <v>#DIV/0!</v>
      </c>
      <c r="AF2991" s="21" t="e">
        <f t="shared" si="143"/>
        <v>#DIV/0!</v>
      </c>
    </row>
    <row r="2992" spans="30:32" x14ac:dyDescent="0.2">
      <c r="AD2992" s="21" t="e">
        <f t="shared" si="141"/>
        <v>#DIV/0!</v>
      </c>
      <c r="AE2992" s="21" t="e">
        <f t="shared" si="142"/>
        <v>#DIV/0!</v>
      </c>
      <c r="AF2992" s="21" t="e">
        <f t="shared" si="143"/>
        <v>#DIV/0!</v>
      </c>
    </row>
    <row r="2993" spans="30:32" x14ac:dyDescent="0.2">
      <c r="AD2993" s="21" t="e">
        <f t="shared" si="141"/>
        <v>#DIV/0!</v>
      </c>
      <c r="AE2993" s="21" t="e">
        <f t="shared" si="142"/>
        <v>#DIV/0!</v>
      </c>
      <c r="AF2993" s="21" t="e">
        <f t="shared" si="143"/>
        <v>#DIV/0!</v>
      </c>
    </row>
    <row r="2994" spans="30:32" x14ac:dyDescent="0.2">
      <c r="AD2994" s="21" t="e">
        <f t="shared" si="141"/>
        <v>#DIV/0!</v>
      </c>
      <c r="AE2994" s="21" t="e">
        <f t="shared" si="142"/>
        <v>#DIV/0!</v>
      </c>
      <c r="AF2994" s="21" t="e">
        <f t="shared" si="143"/>
        <v>#DIV/0!</v>
      </c>
    </row>
    <row r="2995" spans="30:32" x14ac:dyDescent="0.2">
      <c r="AD2995" s="21" t="e">
        <f t="shared" si="141"/>
        <v>#DIV/0!</v>
      </c>
      <c r="AE2995" s="21" t="e">
        <f t="shared" si="142"/>
        <v>#DIV/0!</v>
      </c>
      <c r="AF2995" s="21" t="e">
        <f t="shared" si="143"/>
        <v>#DIV/0!</v>
      </c>
    </row>
    <row r="2996" spans="30:32" x14ac:dyDescent="0.2">
      <c r="AD2996" s="21" t="e">
        <f t="shared" si="141"/>
        <v>#DIV/0!</v>
      </c>
      <c r="AE2996" s="21" t="e">
        <f t="shared" si="142"/>
        <v>#DIV/0!</v>
      </c>
      <c r="AF2996" s="21" t="e">
        <f t="shared" si="143"/>
        <v>#DIV/0!</v>
      </c>
    </row>
    <row r="2997" spans="30:32" x14ac:dyDescent="0.2">
      <c r="AD2997" s="21" t="e">
        <f t="shared" si="141"/>
        <v>#DIV/0!</v>
      </c>
      <c r="AE2997" s="21" t="e">
        <f t="shared" si="142"/>
        <v>#DIV/0!</v>
      </c>
      <c r="AF2997" s="21" t="e">
        <f t="shared" si="143"/>
        <v>#DIV/0!</v>
      </c>
    </row>
    <row r="2998" spans="30:32" x14ac:dyDescent="0.2">
      <c r="AD2998" s="21" t="e">
        <f t="shared" si="141"/>
        <v>#DIV/0!</v>
      </c>
      <c r="AE2998" s="21" t="e">
        <f t="shared" si="142"/>
        <v>#DIV/0!</v>
      </c>
      <c r="AF2998" s="21" t="e">
        <f t="shared" si="143"/>
        <v>#DIV/0!</v>
      </c>
    </row>
    <row r="2999" spans="30:32" x14ac:dyDescent="0.2">
      <c r="AD2999" s="21" t="e">
        <f t="shared" si="141"/>
        <v>#DIV/0!</v>
      </c>
      <c r="AE2999" s="21" t="e">
        <f t="shared" si="142"/>
        <v>#DIV/0!</v>
      </c>
      <c r="AF2999" s="21" t="e">
        <f t="shared" si="143"/>
        <v>#DIV/0!</v>
      </c>
    </row>
    <row r="3000" spans="30:32" x14ac:dyDescent="0.2">
      <c r="AD3000" s="21" t="e">
        <f t="shared" si="141"/>
        <v>#DIV/0!</v>
      </c>
      <c r="AE3000" s="21" t="e">
        <f t="shared" si="142"/>
        <v>#DIV/0!</v>
      </c>
      <c r="AF3000" s="21" t="e">
        <f t="shared" si="143"/>
        <v>#DIV/0!</v>
      </c>
    </row>
    <row r="3001" spans="30:32" x14ac:dyDescent="0.2">
      <c r="AD3001" s="21" t="e">
        <f t="shared" si="141"/>
        <v>#DIV/0!</v>
      </c>
      <c r="AE3001" s="21" t="e">
        <f t="shared" si="142"/>
        <v>#DIV/0!</v>
      </c>
      <c r="AF3001" s="21" t="e">
        <f t="shared" si="143"/>
        <v>#DIV/0!</v>
      </c>
    </row>
    <row r="3002" spans="30:32" x14ac:dyDescent="0.2">
      <c r="AD3002" s="21" t="e">
        <f t="shared" si="141"/>
        <v>#DIV/0!</v>
      </c>
      <c r="AE3002" s="21" t="e">
        <f t="shared" si="142"/>
        <v>#DIV/0!</v>
      </c>
      <c r="AF3002" s="21" t="e">
        <f t="shared" si="143"/>
        <v>#DIV/0!</v>
      </c>
    </row>
    <row r="3003" spans="30:32" x14ac:dyDescent="0.2">
      <c r="AD3003" s="21" t="e">
        <f t="shared" si="141"/>
        <v>#DIV/0!</v>
      </c>
      <c r="AE3003" s="21" t="e">
        <f t="shared" si="142"/>
        <v>#DIV/0!</v>
      </c>
      <c r="AF3003" s="21" t="e">
        <f t="shared" si="143"/>
        <v>#DIV/0!</v>
      </c>
    </row>
    <row r="3004" spans="30:32" x14ac:dyDescent="0.2">
      <c r="AD3004" s="21" t="e">
        <f t="shared" si="141"/>
        <v>#DIV/0!</v>
      </c>
      <c r="AE3004" s="21" t="e">
        <f t="shared" si="142"/>
        <v>#DIV/0!</v>
      </c>
      <c r="AF3004" s="21" t="e">
        <f t="shared" si="143"/>
        <v>#DIV/0!</v>
      </c>
    </row>
    <row r="3005" spans="30:32" x14ac:dyDescent="0.2">
      <c r="AD3005" s="21" t="e">
        <f t="shared" si="141"/>
        <v>#DIV/0!</v>
      </c>
      <c r="AE3005" s="21" t="e">
        <f t="shared" si="142"/>
        <v>#DIV/0!</v>
      </c>
      <c r="AF3005" s="21" t="e">
        <f t="shared" si="143"/>
        <v>#DIV/0!</v>
      </c>
    </row>
    <row r="3006" spans="30:32" x14ac:dyDescent="0.2">
      <c r="AD3006" s="21" t="e">
        <f t="shared" si="141"/>
        <v>#DIV/0!</v>
      </c>
      <c r="AE3006" s="21" t="e">
        <f t="shared" si="142"/>
        <v>#DIV/0!</v>
      </c>
      <c r="AF3006" s="21" t="e">
        <f t="shared" si="143"/>
        <v>#DIV/0!</v>
      </c>
    </row>
    <row r="3007" spans="30:32" x14ac:dyDescent="0.2">
      <c r="AD3007" s="21" t="e">
        <f t="shared" si="141"/>
        <v>#DIV/0!</v>
      </c>
      <c r="AE3007" s="21" t="e">
        <f t="shared" si="142"/>
        <v>#DIV/0!</v>
      </c>
      <c r="AF3007" s="21" t="e">
        <f t="shared" si="143"/>
        <v>#DIV/0!</v>
      </c>
    </row>
    <row r="3008" spans="30:32" x14ac:dyDescent="0.2">
      <c r="AD3008" s="21" t="e">
        <f t="shared" si="141"/>
        <v>#DIV/0!</v>
      </c>
      <c r="AE3008" s="21" t="e">
        <f t="shared" si="142"/>
        <v>#DIV/0!</v>
      </c>
      <c r="AF3008" s="21" t="e">
        <f t="shared" si="143"/>
        <v>#DIV/0!</v>
      </c>
    </row>
    <row r="3009" spans="30:32" x14ac:dyDescent="0.2">
      <c r="AD3009" s="21" t="e">
        <f t="shared" si="141"/>
        <v>#DIV/0!</v>
      </c>
      <c r="AE3009" s="21" t="e">
        <f t="shared" si="142"/>
        <v>#DIV/0!</v>
      </c>
      <c r="AF3009" s="21" t="e">
        <f t="shared" si="143"/>
        <v>#DIV/0!</v>
      </c>
    </row>
    <row r="3010" spans="30:32" x14ac:dyDescent="0.2">
      <c r="AD3010" s="21" t="e">
        <f t="shared" si="141"/>
        <v>#DIV/0!</v>
      </c>
      <c r="AE3010" s="21" t="e">
        <f t="shared" si="142"/>
        <v>#DIV/0!</v>
      </c>
      <c r="AF3010" s="21" t="e">
        <f t="shared" si="143"/>
        <v>#DIV/0!</v>
      </c>
    </row>
    <row r="3011" spans="30:32" x14ac:dyDescent="0.2">
      <c r="AD3011" s="21" t="e">
        <f t="shared" si="141"/>
        <v>#DIV/0!</v>
      </c>
      <c r="AE3011" s="21" t="e">
        <f t="shared" si="142"/>
        <v>#DIV/0!</v>
      </c>
      <c r="AF3011" s="21" t="e">
        <f t="shared" si="143"/>
        <v>#DIV/0!</v>
      </c>
    </row>
    <row r="3012" spans="30:32" x14ac:dyDescent="0.2">
      <c r="AD3012" s="21" t="e">
        <f t="shared" si="141"/>
        <v>#DIV/0!</v>
      </c>
      <c r="AE3012" s="21" t="e">
        <f t="shared" si="142"/>
        <v>#DIV/0!</v>
      </c>
      <c r="AF3012" s="21" t="e">
        <f t="shared" si="143"/>
        <v>#DIV/0!</v>
      </c>
    </row>
    <row r="3013" spans="30:32" x14ac:dyDescent="0.2">
      <c r="AD3013" s="21" t="e">
        <f t="shared" si="141"/>
        <v>#DIV/0!</v>
      </c>
      <c r="AE3013" s="21" t="e">
        <f t="shared" si="142"/>
        <v>#DIV/0!</v>
      </c>
      <c r="AF3013" s="21" t="e">
        <f t="shared" si="143"/>
        <v>#DIV/0!</v>
      </c>
    </row>
    <row r="3014" spans="30:32" x14ac:dyDescent="0.2">
      <c r="AD3014" s="21" t="e">
        <f t="shared" si="141"/>
        <v>#DIV/0!</v>
      </c>
      <c r="AE3014" s="21" t="e">
        <f t="shared" si="142"/>
        <v>#DIV/0!</v>
      </c>
      <c r="AF3014" s="21" t="e">
        <f t="shared" si="143"/>
        <v>#DIV/0!</v>
      </c>
    </row>
    <row r="3015" spans="30:32" x14ac:dyDescent="0.2">
      <c r="AD3015" s="21" t="e">
        <f t="shared" si="141"/>
        <v>#DIV/0!</v>
      </c>
      <c r="AE3015" s="21" t="e">
        <f t="shared" si="142"/>
        <v>#DIV/0!</v>
      </c>
      <c r="AF3015" s="21" t="e">
        <f t="shared" si="143"/>
        <v>#DIV/0!</v>
      </c>
    </row>
    <row r="3016" spans="30:32" x14ac:dyDescent="0.2">
      <c r="AD3016" s="21" t="e">
        <f t="shared" si="141"/>
        <v>#DIV/0!</v>
      </c>
      <c r="AE3016" s="21" t="e">
        <f t="shared" si="142"/>
        <v>#DIV/0!</v>
      </c>
      <c r="AF3016" s="21" t="e">
        <f t="shared" si="143"/>
        <v>#DIV/0!</v>
      </c>
    </row>
    <row r="3017" spans="30:32" x14ac:dyDescent="0.2">
      <c r="AD3017" s="21" t="e">
        <f t="shared" si="141"/>
        <v>#DIV/0!</v>
      </c>
      <c r="AE3017" s="21" t="e">
        <f t="shared" si="142"/>
        <v>#DIV/0!</v>
      </c>
      <c r="AF3017" s="21" t="e">
        <f t="shared" si="143"/>
        <v>#DIV/0!</v>
      </c>
    </row>
    <row r="3018" spans="30:32" x14ac:dyDescent="0.2">
      <c r="AD3018" s="21" t="e">
        <f t="shared" ref="AD3018:AD3081" si="144">AVERAGE(L3018:AA3018)</f>
        <v>#DIV/0!</v>
      </c>
      <c r="AE3018" s="21" t="e">
        <f t="shared" ref="AE3018:AE3081" si="145">AVERAGE(F3018:K3018,AB3018:AC3018)</f>
        <v>#DIV/0!</v>
      </c>
      <c r="AF3018" s="21" t="e">
        <f t="shared" ref="AF3018:AF3081" si="146">AVERAGE(F3018:AC3018)</f>
        <v>#DIV/0!</v>
      </c>
    </row>
    <row r="3019" spans="30:32" x14ac:dyDescent="0.2">
      <c r="AD3019" s="21" t="e">
        <f t="shared" si="144"/>
        <v>#DIV/0!</v>
      </c>
      <c r="AE3019" s="21" t="e">
        <f t="shared" si="145"/>
        <v>#DIV/0!</v>
      </c>
      <c r="AF3019" s="21" t="e">
        <f t="shared" si="146"/>
        <v>#DIV/0!</v>
      </c>
    </row>
    <row r="3020" spans="30:32" x14ac:dyDescent="0.2">
      <c r="AD3020" s="21" t="e">
        <f t="shared" si="144"/>
        <v>#DIV/0!</v>
      </c>
      <c r="AE3020" s="21" t="e">
        <f t="shared" si="145"/>
        <v>#DIV/0!</v>
      </c>
      <c r="AF3020" s="21" t="e">
        <f t="shared" si="146"/>
        <v>#DIV/0!</v>
      </c>
    </row>
    <row r="3021" spans="30:32" x14ac:dyDescent="0.2">
      <c r="AD3021" s="21" t="e">
        <f t="shared" si="144"/>
        <v>#DIV/0!</v>
      </c>
      <c r="AE3021" s="21" t="e">
        <f t="shared" si="145"/>
        <v>#DIV/0!</v>
      </c>
      <c r="AF3021" s="21" t="e">
        <f t="shared" si="146"/>
        <v>#DIV/0!</v>
      </c>
    </row>
    <row r="3022" spans="30:32" x14ac:dyDescent="0.2">
      <c r="AD3022" s="21" t="e">
        <f t="shared" si="144"/>
        <v>#DIV/0!</v>
      </c>
      <c r="AE3022" s="21" t="e">
        <f t="shared" si="145"/>
        <v>#DIV/0!</v>
      </c>
      <c r="AF3022" s="21" t="e">
        <f t="shared" si="146"/>
        <v>#DIV/0!</v>
      </c>
    </row>
    <row r="3023" spans="30:32" x14ac:dyDescent="0.2">
      <c r="AD3023" s="21" t="e">
        <f t="shared" si="144"/>
        <v>#DIV/0!</v>
      </c>
      <c r="AE3023" s="21" t="e">
        <f t="shared" si="145"/>
        <v>#DIV/0!</v>
      </c>
      <c r="AF3023" s="21" t="e">
        <f t="shared" si="146"/>
        <v>#DIV/0!</v>
      </c>
    </row>
    <row r="3024" spans="30:32" x14ac:dyDescent="0.2">
      <c r="AD3024" s="21" t="e">
        <f t="shared" si="144"/>
        <v>#DIV/0!</v>
      </c>
      <c r="AE3024" s="21" t="e">
        <f t="shared" si="145"/>
        <v>#DIV/0!</v>
      </c>
      <c r="AF3024" s="21" t="e">
        <f t="shared" si="146"/>
        <v>#DIV/0!</v>
      </c>
    </row>
    <row r="3025" spans="30:32" x14ac:dyDescent="0.2">
      <c r="AD3025" s="21" t="e">
        <f t="shared" si="144"/>
        <v>#DIV/0!</v>
      </c>
      <c r="AE3025" s="21" t="e">
        <f t="shared" si="145"/>
        <v>#DIV/0!</v>
      </c>
      <c r="AF3025" s="21" t="e">
        <f t="shared" si="146"/>
        <v>#DIV/0!</v>
      </c>
    </row>
    <row r="3026" spans="30:32" x14ac:dyDescent="0.2">
      <c r="AD3026" s="21" t="e">
        <f t="shared" si="144"/>
        <v>#DIV/0!</v>
      </c>
      <c r="AE3026" s="21" t="e">
        <f t="shared" si="145"/>
        <v>#DIV/0!</v>
      </c>
      <c r="AF3026" s="21" t="e">
        <f t="shared" si="146"/>
        <v>#DIV/0!</v>
      </c>
    </row>
    <row r="3027" spans="30:32" x14ac:dyDescent="0.2">
      <c r="AD3027" s="21" t="e">
        <f t="shared" si="144"/>
        <v>#DIV/0!</v>
      </c>
      <c r="AE3027" s="21" t="e">
        <f t="shared" si="145"/>
        <v>#DIV/0!</v>
      </c>
      <c r="AF3027" s="21" t="e">
        <f t="shared" si="146"/>
        <v>#DIV/0!</v>
      </c>
    </row>
    <row r="3028" spans="30:32" x14ac:dyDescent="0.2">
      <c r="AD3028" s="21" t="e">
        <f t="shared" si="144"/>
        <v>#DIV/0!</v>
      </c>
      <c r="AE3028" s="21" t="e">
        <f t="shared" si="145"/>
        <v>#DIV/0!</v>
      </c>
      <c r="AF3028" s="21" t="e">
        <f t="shared" si="146"/>
        <v>#DIV/0!</v>
      </c>
    </row>
    <row r="3029" spans="30:32" x14ac:dyDescent="0.2">
      <c r="AD3029" s="21" t="e">
        <f t="shared" si="144"/>
        <v>#DIV/0!</v>
      </c>
      <c r="AE3029" s="21" t="e">
        <f t="shared" si="145"/>
        <v>#DIV/0!</v>
      </c>
      <c r="AF3029" s="21" t="e">
        <f t="shared" si="146"/>
        <v>#DIV/0!</v>
      </c>
    </row>
    <row r="3030" spans="30:32" x14ac:dyDescent="0.2">
      <c r="AD3030" s="21" t="e">
        <f t="shared" si="144"/>
        <v>#DIV/0!</v>
      </c>
      <c r="AE3030" s="21" t="e">
        <f t="shared" si="145"/>
        <v>#DIV/0!</v>
      </c>
      <c r="AF3030" s="21" t="e">
        <f t="shared" si="146"/>
        <v>#DIV/0!</v>
      </c>
    </row>
    <row r="3031" spans="30:32" x14ac:dyDescent="0.2">
      <c r="AD3031" s="21" t="e">
        <f t="shared" si="144"/>
        <v>#DIV/0!</v>
      </c>
      <c r="AE3031" s="21" t="e">
        <f t="shared" si="145"/>
        <v>#DIV/0!</v>
      </c>
      <c r="AF3031" s="21" t="e">
        <f t="shared" si="146"/>
        <v>#DIV/0!</v>
      </c>
    </row>
    <row r="3032" spans="30:32" x14ac:dyDescent="0.2">
      <c r="AD3032" s="21" t="e">
        <f t="shared" si="144"/>
        <v>#DIV/0!</v>
      </c>
      <c r="AE3032" s="21" t="e">
        <f t="shared" si="145"/>
        <v>#DIV/0!</v>
      </c>
      <c r="AF3032" s="21" t="e">
        <f t="shared" si="146"/>
        <v>#DIV/0!</v>
      </c>
    </row>
    <row r="3033" spans="30:32" x14ac:dyDescent="0.2">
      <c r="AD3033" s="21" t="e">
        <f t="shared" si="144"/>
        <v>#DIV/0!</v>
      </c>
      <c r="AE3033" s="21" t="e">
        <f t="shared" si="145"/>
        <v>#DIV/0!</v>
      </c>
      <c r="AF3033" s="21" t="e">
        <f t="shared" si="146"/>
        <v>#DIV/0!</v>
      </c>
    </row>
    <row r="3034" spans="30:32" x14ac:dyDescent="0.2">
      <c r="AD3034" s="21" t="e">
        <f t="shared" si="144"/>
        <v>#DIV/0!</v>
      </c>
      <c r="AE3034" s="21" t="e">
        <f t="shared" si="145"/>
        <v>#DIV/0!</v>
      </c>
      <c r="AF3034" s="21" t="e">
        <f t="shared" si="146"/>
        <v>#DIV/0!</v>
      </c>
    </row>
    <row r="3035" spans="30:32" x14ac:dyDescent="0.2">
      <c r="AD3035" s="21" t="e">
        <f t="shared" si="144"/>
        <v>#DIV/0!</v>
      </c>
      <c r="AE3035" s="21" t="e">
        <f t="shared" si="145"/>
        <v>#DIV/0!</v>
      </c>
      <c r="AF3035" s="21" t="e">
        <f t="shared" si="146"/>
        <v>#DIV/0!</v>
      </c>
    </row>
    <row r="3036" spans="30:32" x14ac:dyDescent="0.2">
      <c r="AD3036" s="21" t="e">
        <f t="shared" si="144"/>
        <v>#DIV/0!</v>
      </c>
      <c r="AE3036" s="21" t="e">
        <f t="shared" si="145"/>
        <v>#DIV/0!</v>
      </c>
      <c r="AF3036" s="21" t="e">
        <f t="shared" si="146"/>
        <v>#DIV/0!</v>
      </c>
    </row>
    <row r="3037" spans="30:32" x14ac:dyDescent="0.2">
      <c r="AD3037" s="21" t="e">
        <f t="shared" si="144"/>
        <v>#DIV/0!</v>
      </c>
      <c r="AE3037" s="21" t="e">
        <f t="shared" si="145"/>
        <v>#DIV/0!</v>
      </c>
      <c r="AF3037" s="21" t="e">
        <f t="shared" si="146"/>
        <v>#DIV/0!</v>
      </c>
    </row>
    <row r="3038" spans="30:32" x14ac:dyDescent="0.2">
      <c r="AD3038" s="21" t="e">
        <f t="shared" si="144"/>
        <v>#DIV/0!</v>
      </c>
      <c r="AE3038" s="21" t="e">
        <f t="shared" si="145"/>
        <v>#DIV/0!</v>
      </c>
      <c r="AF3038" s="21" t="e">
        <f t="shared" si="146"/>
        <v>#DIV/0!</v>
      </c>
    </row>
    <row r="3039" spans="30:32" x14ac:dyDescent="0.2">
      <c r="AD3039" s="21" t="e">
        <f t="shared" si="144"/>
        <v>#DIV/0!</v>
      </c>
      <c r="AE3039" s="21" t="e">
        <f t="shared" si="145"/>
        <v>#DIV/0!</v>
      </c>
      <c r="AF3039" s="21" t="e">
        <f t="shared" si="146"/>
        <v>#DIV/0!</v>
      </c>
    </row>
    <row r="3040" spans="30:32" x14ac:dyDescent="0.2">
      <c r="AD3040" s="21" t="e">
        <f t="shared" si="144"/>
        <v>#DIV/0!</v>
      </c>
      <c r="AE3040" s="21" t="e">
        <f t="shared" si="145"/>
        <v>#DIV/0!</v>
      </c>
      <c r="AF3040" s="21" t="e">
        <f t="shared" si="146"/>
        <v>#DIV/0!</v>
      </c>
    </row>
    <row r="3041" spans="30:32" x14ac:dyDescent="0.2">
      <c r="AD3041" s="21" t="e">
        <f t="shared" si="144"/>
        <v>#DIV/0!</v>
      </c>
      <c r="AE3041" s="21" t="e">
        <f t="shared" si="145"/>
        <v>#DIV/0!</v>
      </c>
      <c r="AF3041" s="21" t="e">
        <f t="shared" si="146"/>
        <v>#DIV/0!</v>
      </c>
    </row>
    <row r="3042" spans="30:32" x14ac:dyDescent="0.2">
      <c r="AD3042" s="21" t="e">
        <f t="shared" si="144"/>
        <v>#DIV/0!</v>
      </c>
      <c r="AE3042" s="21" t="e">
        <f t="shared" si="145"/>
        <v>#DIV/0!</v>
      </c>
      <c r="AF3042" s="21" t="e">
        <f t="shared" si="146"/>
        <v>#DIV/0!</v>
      </c>
    </row>
    <row r="3043" spans="30:32" x14ac:dyDescent="0.2">
      <c r="AD3043" s="21" t="e">
        <f t="shared" si="144"/>
        <v>#DIV/0!</v>
      </c>
      <c r="AE3043" s="21" t="e">
        <f t="shared" si="145"/>
        <v>#DIV/0!</v>
      </c>
      <c r="AF3043" s="21" t="e">
        <f t="shared" si="146"/>
        <v>#DIV/0!</v>
      </c>
    </row>
    <row r="3044" spans="30:32" x14ac:dyDescent="0.2">
      <c r="AD3044" s="21" t="e">
        <f t="shared" si="144"/>
        <v>#DIV/0!</v>
      </c>
      <c r="AE3044" s="21" t="e">
        <f t="shared" si="145"/>
        <v>#DIV/0!</v>
      </c>
      <c r="AF3044" s="21" t="e">
        <f t="shared" si="146"/>
        <v>#DIV/0!</v>
      </c>
    </row>
    <row r="3045" spans="30:32" x14ac:dyDescent="0.2">
      <c r="AD3045" s="21" t="e">
        <f t="shared" si="144"/>
        <v>#DIV/0!</v>
      </c>
      <c r="AE3045" s="21" t="e">
        <f t="shared" si="145"/>
        <v>#DIV/0!</v>
      </c>
      <c r="AF3045" s="21" t="e">
        <f t="shared" si="146"/>
        <v>#DIV/0!</v>
      </c>
    </row>
    <row r="3046" spans="30:32" x14ac:dyDescent="0.2">
      <c r="AD3046" s="21" t="e">
        <f t="shared" si="144"/>
        <v>#DIV/0!</v>
      </c>
      <c r="AE3046" s="21" t="e">
        <f t="shared" si="145"/>
        <v>#DIV/0!</v>
      </c>
      <c r="AF3046" s="21" t="e">
        <f t="shared" si="146"/>
        <v>#DIV/0!</v>
      </c>
    </row>
    <row r="3047" spans="30:32" x14ac:dyDescent="0.2">
      <c r="AD3047" s="21" t="e">
        <f t="shared" si="144"/>
        <v>#DIV/0!</v>
      </c>
      <c r="AE3047" s="21" t="e">
        <f t="shared" si="145"/>
        <v>#DIV/0!</v>
      </c>
      <c r="AF3047" s="21" t="e">
        <f t="shared" si="146"/>
        <v>#DIV/0!</v>
      </c>
    </row>
    <row r="3048" spans="30:32" x14ac:dyDescent="0.2">
      <c r="AD3048" s="21" t="e">
        <f t="shared" si="144"/>
        <v>#DIV/0!</v>
      </c>
      <c r="AE3048" s="21" t="e">
        <f t="shared" si="145"/>
        <v>#DIV/0!</v>
      </c>
      <c r="AF3048" s="21" t="e">
        <f t="shared" si="146"/>
        <v>#DIV/0!</v>
      </c>
    </row>
    <row r="3049" spans="30:32" x14ac:dyDescent="0.2">
      <c r="AD3049" s="21" t="e">
        <f t="shared" si="144"/>
        <v>#DIV/0!</v>
      </c>
      <c r="AE3049" s="21" t="e">
        <f t="shared" si="145"/>
        <v>#DIV/0!</v>
      </c>
      <c r="AF3049" s="21" t="e">
        <f t="shared" si="146"/>
        <v>#DIV/0!</v>
      </c>
    </row>
    <row r="3050" spans="30:32" x14ac:dyDescent="0.2">
      <c r="AD3050" s="21" t="e">
        <f t="shared" si="144"/>
        <v>#DIV/0!</v>
      </c>
      <c r="AE3050" s="21" t="e">
        <f t="shared" si="145"/>
        <v>#DIV/0!</v>
      </c>
      <c r="AF3050" s="21" t="e">
        <f t="shared" si="146"/>
        <v>#DIV/0!</v>
      </c>
    </row>
    <row r="3051" spans="30:32" x14ac:dyDescent="0.2">
      <c r="AD3051" s="21" t="e">
        <f t="shared" si="144"/>
        <v>#DIV/0!</v>
      </c>
      <c r="AE3051" s="21" t="e">
        <f t="shared" si="145"/>
        <v>#DIV/0!</v>
      </c>
      <c r="AF3051" s="21" t="e">
        <f t="shared" si="146"/>
        <v>#DIV/0!</v>
      </c>
    </row>
    <row r="3052" spans="30:32" x14ac:dyDescent="0.2">
      <c r="AD3052" s="21" t="e">
        <f t="shared" si="144"/>
        <v>#DIV/0!</v>
      </c>
      <c r="AE3052" s="21" t="e">
        <f t="shared" si="145"/>
        <v>#DIV/0!</v>
      </c>
      <c r="AF3052" s="21" t="e">
        <f t="shared" si="146"/>
        <v>#DIV/0!</v>
      </c>
    </row>
    <row r="3053" spans="30:32" x14ac:dyDescent="0.2">
      <c r="AD3053" s="21" t="e">
        <f t="shared" si="144"/>
        <v>#DIV/0!</v>
      </c>
      <c r="AE3053" s="21" t="e">
        <f t="shared" si="145"/>
        <v>#DIV/0!</v>
      </c>
      <c r="AF3053" s="21" t="e">
        <f t="shared" si="146"/>
        <v>#DIV/0!</v>
      </c>
    </row>
    <row r="3054" spans="30:32" x14ac:dyDescent="0.2">
      <c r="AD3054" s="21" t="e">
        <f t="shared" si="144"/>
        <v>#DIV/0!</v>
      </c>
      <c r="AE3054" s="21" t="e">
        <f t="shared" si="145"/>
        <v>#DIV/0!</v>
      </c>
      <c r="AF3054" s="21" t="e">
        <f t="shared" si="146"/>
        <v>#DIV/0!</v>
      </c>
    </row>
    <row r="3055" spans="30:32" x14ac:dyDescent="0.2">
      <c r="AD3055" s="21" t="e">
        <f t="shared" si="144"/>
        <v>#DIV/0!</v>
      </c>
      <c r="AE3055" s="21" t="e">
        <f t="shared" si="145"/>
        <v>#DIV/0!</v>
      </c>
      <c r="AF3055" s="21" t="e">
        <f t="shared" si="146"/>
        <v>#DIV/0!</v>
      </c>
    </row>
    <row r="3056" spans="30:32" x14ac:dyDescent="0.2">
      <c r="AD3056" s="21" t="e">
        <f t="shared" si="144"/>
        <v>#DIV/0!</v>
      </c>
      <c r="AE3056" s="21" t="e">
        <f t="shared" si="145"/>
        <v>#DIV/0!</v>
      </c>
      <c r="AF3056" s="21" t="e">
        <f t="shared" si="146"/>
        <v>#DIV/0!</v>
      </c>
    </row>
    <row r="3057" spans="30:32" x14ac:dyDescent="0.2">
      <c r="AD3057" s="21" t="e">
        <f t="shared" si="144"/>
        <v>#DIV/0!</v>
      </c>
      <c r="AE3057" s="21" t="e">
        <f t="shared" si="145"/>
        <v>#DIV/0!</v>
      </c>
      <c r="AF3057" s="21" t="e">
        <f t="shared" si="146"/>
        <v>#DIV/0!</v>
      </c>
    </row>
    <row r="3058" spans="30:32" x14ac:dyDescent="0.2">
      <c r="AD3058" s="21" t="e">
        <f t="shared" si="144"/>
        <v>#DIV/0!</v>
      </c>
      <c r="AE3058" s="21" t="e">
        <f t="shared" si="145"/>
        <v>#DIV/0!</v>
      </c>
      <c r="AF3058" s="21" t="e">
        <f t="shared" si="146"/>
        <v>#DIV/0!</v>
      </c>
    </row>
    <row r="3059" spans="30:32" x14ac:dyDescent="0.2">
      <c r="AD3059" s="21" t="e">
        <f t="shared" si="144"/>
        <v>#DIV/0!</v>
      </c>
      <c r="AE3059" s="21" t="e">
        <f t="shared" si="145"/>
        <v>#DIV/0!</v>
      </c>
      <c r="AF3059" s="21" t="e">
        <f t="shared" si="146"/>
        <v>#DIV/0!</v>
      </c>
    </row>
    <row r="3060" spans="30:32" x14ac:dyDescent="0.2">
      <c r="AD3060" s="21" t="e">
        <f t="shared" si="144"/>
        <v>#DIV/0!</v>
      </c>
      <c r="AE3060" s="21" t="e">
        <f t="shared" si="145"/>
        <v>#DIV/0!</v>
      </c>
      <c r="AF3060" s="21" t="e">
        <f t="shared" si="146"/>
        <v>#DIV/0!</v>
      </c>
    </row>
    <row r="3061" spans="30:32" x14ac:dyDescent="0.2">
      <c r="AD3061" s="21" t="e">
        <f t="shared" si="144"/>
        <v>#DIV/0!</v>
      </c>
      <c r="AE3061" s="21" t="e">
        <f t="shared" si="145"/>
        <v>#DIV/0!</v>
      </c>
      <c r="AF3061" s="21" t="e">
        <f t="shared" si="146"/>
        <v>#DIV/0!</v>
      </c>
    </row>
    <row r="3062" spans="30:32" x14ac:dyDescent="0.2">
      <c r="AD3062" s="21" t="e">
        <f t="shared" si="144"/>
        <v>#DIV/0!</v>
      </c>
      <c r="AE3062" s="21" t="e">
        <f t="shared" si="145"/>
        <v>#DIV/0!</v>
      </c>
      <c r="AF3062" s="21" t="e">
        <f t="shared" si="146"/>
        <v>#DIV/0!</v>
      </c>
    </row>
    <row r="3063" spans="30:32" x14ac:dyDescent="0.2">
      <c r="AD3063" s="21" t="e">
        <f t="shared" si="144"/>
        <v>#DIV/0!</v>
      </c>
      <c r="AE3063" s="21" t="e">
        <f t="shared" si="145"/>
        <v>#DIV/0!</v>
      </c>
      <c r="AF3063" s="21" t="e">
        <f t="shared" si="146"/>
        <v>#DIV/0!</v>
      </c>
    </row>
    <row r="3064" spans="30:32" x14ac:dyDescent="0.2">
      <c r="AD3064" s="21" t="e">
        <f t="shared" si="144"/>
        <v>#DIV/0!</v>
      </c>
      <c r="AE3064" s="21" t="e">
        <f t="shared" si="145"/>
        <v>#DIV/0!</v>
      </c>
      <c r="AF3064" s="21" t="e">
        <f t="shared" si="146"/>
        <v>#DIV/0!</v>
      </c>
    </row>
    <row r="3065" spans="30:32" x14ac:dyDescent="0.2">
      <c r="AD3065" s="21" t="e">
        <f t="shared" si="144"/>
        <v>#DIV/0!</v>
      </c>
      <c r="AE3065" s="21" t="e">
        <f t="shared" si="145"/>
        <v>#DIV/0!</v>
      </c>
      <c r="AF3065" s="21" t="e">
        <f t="shared" si="146"/>
        <v>#DIV/0!</v>
      </c>
    </row>
    <row r="3066" spans="30:32" x14ac:dyDescent="0.2">
      <c r="AD3066" s="21" t="e">
        <f t="shared" si="144"/>
        <v>#DIV/0!</v>
      </c>
      <c r="AE3066" s="21" t="e">
        <f t="shared" si="145"/>
        <v>#DIV/0!</v>
      </c>
      <c r="AF3066" s="21" t="e">
        <f t="shared" si="146"/>
        <v>#DIV/0!</v>
      </c>
    </row>
    <row r="3067" spans="30:32" x14ac:dyDescent="0.2">
      <c r="AD3067" s="21" t="e">
        <f t="shared" si="144"/>
        <v>#DIV/0!</v>
      </c>
      <c r="AE3067" s="21" t="e">
        <f t="shared" si="145"/>
        <v>#DIV/0!</v>
      </c>
      <c r="AF3067" s="21" t="e">
        <f t="shared" si="146"/>
        <v>#DIV/0!</v>
      </c>
    </row>
    <row r="3068" spans="30:32" x14ac:dyDescent="0.2">
      <c r="AD3068" s="21" t="e">
        <f t="shared" si="144"/>
        <v>#DIV/0!</v>
      </c>
      <c r="AE3068" s="21" t="e">
        <f t="shared" si="145"/>
        <v>#DIV/0!</v>
      </c>
      <c r="AF3068" s="21" t="e">
        <f t="shared" si="146"/>
        <v>#DIV/0!</v>
      </c>
    </row>
    <row r="3069" spans="30:32" x14ac:dyDescent="0.2">
      <c r="AD3069" s="21" t="e">
        <f t="shared" si="144"/>
        <v>#DIV/0!</v>
      </c>
      <c r="AE3069" s="21" t="e">
        <f t="shared" si="145"/>
        <v>#DIV/0!</v>
      </c>
      <c r="AF3069" s="21" t="e">
        <f t="shared" si="146"/>
        <v>#DIV/0!</v>
      </c>
    </row>
    <row r="3070" spans="30:32" x14ac:dyDescent="0.2">
      <c r="AD3070" s="21" t="e">
        <f t="shared" si="144"/>
        <v>#DIV/0!</v>
      </c>
      <c r="AE3070" s="21" t="e">
        <f t="shared" si="145"/>
        <v>#DIV/0!</v>
      </c>
      <c r="AF3070" s="21" t="e">
        <f t="shared" si="146"/>
        <v>#DIV/0!</v>
      </c>
    </row>
    <row r="3071" spans="30:32" x14ac:dyDescent="0.2">
      <c r="AD3071" s="21" t="e">
        <f t="shared" si="144"/>
        <v>#DIV/0!</v>
      </c>
      <c r="AE3071" s="21" t="e">
        <f t="shared" si="145"/>
        <v>#DIV/0!</v>
      </c>
      <c r="AF3071" s="21" t="e">
        <f t="shared" si="146"/>
        <v>#DIV/0!</v>
      </c>
    </row>
    <row r="3072" spans="30:32" x14ac:dyDescent="0.2">
      <c r="AD3072" s="21" t="e">
        <f t="shared" si="144"/>
        <v>#DIV/0!</v>
      </c>
      <c r="AE3072" s="21" t="e">
        <f t="shared" si="145"/>
        <v>#DIV/0!</v>
      </c>
      <c r="AF3072" s="21" t="e">
        <f t="shared" si="146"/>
        <v>#DIV/0!</v>
      </c>
    </row>
    <row r="3073" spans="30:32" x14ac:dyDescent="0.2">
      <c r="AD3073" s="21" t="e">
        <f t="shared" si="144"/>
        <v>#DIV/0!</v>
      </c>
      <c r="AE3073" s="21" t="e">
        <f t="shared" si="145"/>
        <v>#DIV/0!</v>
      </c>
      <c r="AF3073" s="21" t="e">
        <f t="shared" si="146"/>
        <v>#DIV/0!</v>
      </c>
    </row>
    <row r="3074" spans="30:32" x14ac:dyDescent="0.2">
      <c r="AD3074" s="21" t="e">
        <f t="shared" si="144"/>
        <v>#DIV/0!</v>
      </c>
      <c r="AE3074" s="21" t="e">
        <f t="shared" si="145"/>
        <v>#DIV/0!</v>
      </c>
      <c r="AF3074" s="21" t="e">
        <f t="shared" si="146"/>
        <v>#DIV/0!</v>
      </c>
    </row>
    <row r="3075" spans="30:32" x14ac:dyDescent="0.2">
      <c r="AD3075" s="21" t="e">
        <f t="shared" si="144"/>
        <v>#DIV/0!</v>
      </c>
      <c r="AE3075" s="21" t="e">
        <f t="shared" si="145"/>
        <v>#DIV/0!</v>
      </c>
      <c r="AF3075" s="21" t="e">
        <f t="shared" si="146"/>
        <v>#DIV/0!</v>
      </c>
    </row>
    <row r="3076" spans="30:32" x14ac:dyDescent="0.2">
      <c r="AD3076" s="21" t="e">
        <f t="shared" si="144"/>
        <v>#DIV/0!</v>
      </c>
      <c r="AE3076" s="21" t="e">
        <f t="shared" si="145"/>
        <v>#DIV/0!</v>
      </c>
      <c r="AF3076" s="21" t="e">
        <f t="shared" si="146"/>
        <v>#DIV/0!</v>
      </c>
    </row>
    <row r="3077" spans="30:32" x14ac:dyDescent="0.2">
      <c r="AD3077" s="21" t="e">
        <f t="shared" si="144"/>
        <v>#DIV/0!</v>
      </c>
      <c r="AE3077" s="21" t="e">
        <f t="shared" si="145"/>
        <v>#DIV/0!</v>
      </c>
      <c r="AF3077" s="21" t="e">
        <f t="shared" si="146"/>
        <v>#DIV/0!</v>
      </c>
    </row>
    <row r="3078" spans="30:32" x14ac:dyDescent="0.2">
      <c r="AD3078" s="21" t="e">
        <f t="shared" si="144"/>
        <v>#DIV/0!</v>
      </c>
      <c r="AE3078" s="21" t="e">
        <f t="shared" si="145"/>
        <v>#DIV/0!</v>
      </c>
      <c r="AF3078" s="21" t="e">
        <f t="shared" si="146"/>
        <v>#DIV/0!</v>
      </c>
    </row>
    <row r="3079" spans="30:32" x14ac:dyDescent="0.2">
      <c r="AD3079" s="21" t="e">
        <f t="shared" si="144"/>
        <v>#DIV/0!</v>
      </c>
      <c r="AE3079" s="21" t="e">
        <f t="shared" si="145"/>
        <v>#DIV/0!</v>
      </c>
      <c r="AF3079" s="21" t="e">
        <f t="shared" si="146"/>
        <v>#DIV/0!</v>
      </c>
    </row>
    <row r="3080" spans="30:32" x14ac:dyDescent="0.2">
      <c r="AD3080" s="21" t="e">
        <f t="shared" si="144"/>
        <v>#DIV/0!</v>
      </c>
      <c r="AE3080" s="21" t="e">
        <f t="shared" si="145"/>
        <v>#DIV/0!</v>
      </c>
      <c r="AF3080" s="21" t="e">
        <f t="shared" si="146"/>
        <v>#DIV/0!</v>
      </c>
    </row>
    <row r="3081" spans="30:32" x14ac:dyDescent="0.2">
      <c r="AD3081" s="21" t="e">
        <f t="shared" si="144"/>
        <v>#DIV/0!</v>
      </c>
      <c r="AE3081" s="21" t="e">
        <f t="shared" si="145"/>
        <v>#DIV/0!</v>
      </c>
      <c r="AF3081" s="21" t="e">
        <f t="shared" si="146"/>
        <v>#DIV/0!</v>
      </c>
    </row>
    <row r="3082" spans="30:32" x14ac:dyDescent="0.2">
      <c r="AD3082" s="21" t="e">
        <f t="shared" ref="AD3082:AD3145" si="147">AVERAGE(L3082:AA3082)</f>
        <v>#DIV/0!</v>
      </c>
      <c r="AE3082" s="21" t="e">
        <f t="shared" ref="AE3082:AE3145" si="148">AVERAGE(F3082:K3082,AB3082:AC3082)</f>
        <v>#DIV/0!</v>
      </c>
      <c r="AF3082" s="21" t="e">
        <f t="shared" ref="AF3082:AF3145" si="149">AVERAGE(F3082:AC3082)</f>
        <v>#DIV/0!</v>
      </c>
    </row>
    <row r="3083" spans="30:32" x14ac:dyDescent="0.2">
      <c r="AD3083" s="21" t="e">
        <f t="shared" si="147"/>
        <v>#DIV/0!</v>
      </c>
      <c r="AE3083" s="21" t="e">
        <f t="shared" si="148"/>
        <v>#DIV/0!</v>
      </c>
      <c r="AF3083" s="21" t="e">
        <f t="shared" si="149"/>
        <v>#DIV/0!</v>
      </c>
    </row>
    <row r="3084" spans="30:32" x14ac:dyDescent="0.2">
      <c r="AD3084" s="21" t="e">
        <f t="shared" si="147"/>
        <v>#DIV/0!</v>
      </c>
      <c r="AE3084" s="21" t="e">
        <f t="shared" si="148"/>
        <v>#DIV/0!</v>
      </c>
      <c r="AF3084" s="21" t="e">
        <f t="shared" si="149"/>
        <v>#DIV/0!</v>
      </c>
    </row>
    <row r="3085" spans="30:32" x14ac:dyDescent="0.2">
      <c r="AD3085" s="21" t="e">
        <f t="shared" si="147"/>
        <v>#DIV/0!</v>
      </c>
      <c r="AE3085" s="21" t="e">
        <f t="shared" si="148"/>
        <v>#DIV/0!</v>
      </c>
      <c r="AF3085" s="21" t="e">
        <f t="shared" si="149"/>
        <v>#DIV/0!</v>
      </c>
    </row>
    <row r="3086" spans="30:32" x14ac:dyDescent="0.2">
      <c r="AD3086" s="21" t="e">
        <f t="shared" si="147"/>
        <v>#DIV/0!</v>
      </c>
      <c r="AE3086" s="21" t="e">
        <f t="shared" si="148"/>
        <v>#DIV/0!</v>
      </c>
      <c r="AF3086" s="21" t="e">
        <f t="shared" si="149"/>
        <v>#DIV/0!</v>
      </c>
    </row>
    <row r="3087" spans="30:32" x14ac:dyDescent="0.2">
      <c r="AD3087" s="21" t="e">
        <f t="shared" si="147"/>
        <v>#DIV/0!</v>
      </c>
      <c r="AE3087" s="21" t="e">
        <f t="shared" si="148"/>
        <v>#DIV/0!</v>
      </c>
      <c r="AF3087" s="21" t="e">
        <f t="shared" si="149"/>
        <v>#DIV/0!</v>
      </c>
    </row>
    <row r="3088" spans="30:32" x14ac:dyDescent="0.2">
      <c r="AD3088" s="21" t="e">
        <f t="shared" si="147"/>
        <v>#DIV/0!</v>
      </c>
      <c r="AE3088" s="21" t="e">
        <f t="shared" si="148"/>
        <v>#DIV/0!</v>
      </c>
      <c r="AF3088" s="21" t="e">
        <f t="shared" si="149"/>
        <v>#DIV/0!</v>
      </c>
    </row>
    <row r="3089" spans="30:32" x14ac:dyDescent="0.2">
      <c r="AD3089" s="21" t="e">
        <f t="shared" si="147"/>
        <v>#DIV/0!</v>
      </c>
      <c r="AE3089" s="21" t="e">
        <f t="shared" si="148"/>
        <v>#DIV/0!</v>
      </c>
      <c r="AF3089" s="21" t="e">
        <f t="shared" si="149"/>
        <v>#DIV/0!</v>
      </c>
    </row>
    <row r="3090" spans="30:32" x14ac:dyDescent="0.2">
      <c r="AD3090" s="21" t="e">
        <f t="shared" si="147"/>
        <v>#DIV/0!</v>
      </c>
      <c r="AE3090" s="21" t="e">
        <f t="shared" si="148"/>
        <v>#DIV/0!</v>
      </c>
      <c r="AF3090" s="21" t="e">
        <f t="shared" si="149"/>
        <v>#DIV/0!</v>
      </c>
    </row>
    <row r="3091" spans="30:32" x14ac:dyDescent="0.2">
      <c r="AD3091" s="21" t="e">
        <f t="shared" si="147"/>
        <v>#DIV/0!</v>
      </c>
      <c r="AE3091" s="21" t="e">
        <f t="shared" si="148"/>
        <v>#DIV/0!</v>
      </c>
      <c r="AF3091" s="21" t="e">
        <f t="shared" si="149"/>
        <v>#DIV/0!</v>
      </c>
    </row>
    <row r="3092" spans="30:32" x14ac:dyDescent="0.2">
      <c r="AD3092" s="21" t="e">
        <f t="shared" si="147"/>
        <v>#DIV/0!</v>
      </c>
      <c r="AE3092" s="21" t="e">
        <f t="shared" si="148"/>
        <v>#DIV/0!</v>
      </c>
      <c r="AF3092" s="21" t="e">
        <f t="shared" si="149"/>
        <v>#DIV/0!</v>
      </c>
    </row>
    <row r="3093" spans="30:32" x14ac:dyDescent="0.2">
      <c r="AD3093" s="21" t="e">
        <f t="shared" si="147"/>
        <v>#DIV/0!</v>
      </c>
      <c r="AE3093" s="21" t="e">
        <f t="shared" si="148"/>
        <v>#DIV/0!</v>
      </c>
      <c r="AF3093" s="21" t="e">
        <f t="shared" si="149"/>
        <v>#DIV/0!</v>
      </c>
    </row>
    <row r="3094" spans="30:32" x14ac:dyDescent="0.2">
      <c r="AD3094" s="21" t="e">
        <f t="shared" si="147"/>
        <v>#DIV/0!</v>
      </c>
      <c r="AE3094" s="21" t="e">
        <f t="shared" si="148"/>
        <v>#DIV/0!</v>
      </c>
      <c r="AF3094" s="21" t="e">
        <f t="shared" si="149"/>
        <v>#DIV/0!</v>
      </c>
    </row>
    <row r="3095" spans="30:32" x14ac:dyDescent="0.2">
      <c r="AD3095" s="21" t="e">
        <f t="shared" si="147"/>
        <v>#DIV/0!</v>
      </c>
      <c r="AE3095" s="21" t="e">
        <f t="shared" si="148"/>
        <v>#DIV/0!</v>
      </c>
      <c r="AF3095" s="21" t="e">
        <f t="shared" si="149"/>
        <v>#DIV/0!</v>
      </c>
    </row>
    <row r="3096" spans="30:32" x14ac:dyDescent="0.2">
      <c r="AD3096" s="21" t="e">
        <f t="shared" si="147"/>
        <v>#DIV/0!</v>
      </c>
      <c r="AE3096" s="21" t="e">
        <f t="shared" si="148"/>
        <v>#DIV/0!</v>
      </c>
      <c r="AF3096" s="21" t="e">
        <f t="shared" si="149"/>
        <v>#DIV/0!</v>
      </c>
    </row>
    <row r="3097" spans="30:32" x14ac:dyDescent="0.2">
      <c r="AD3097" s="21" t="e">
        <f t="shared" si="147"/>
        <v>#DIV/0!</v>
      </c>
      <c r="AE3097" s="21" t="e">
        <f t="shared" si="148"/>
        <v>#DIV/0!</v>
      </c>
      <c r="AF3097" s="21" t="e">
        <f t="shared" si="149"/>
        <v>#DIV/0!</v>
      </c>
    </row>
    <row r="3098" spans="30:32" x14ac:dyDescent="0.2">
      <c r="AD3098" s="21" t="e">
        <f t="shared" si="147"/>
        <v>#DIV/0!</v>
      </c>
      <c r="AE3098" s="21" t="e">
        <f t="shared" si="148"/>
        <v>#DIV/0!</v>
      </c>
      <c r="AF3098" s="21" t="e">
        <f t="shared" si="149"/>
        <v>#DIV/0!</v>
      </c>
    </row>
    <row r="3099" spans="30:32" x14ac:dyDescent="0.2">
      <c r="AD3099" s="21" t="e">
        <f t="shared" si="147"/>
        <v>#DIV/0!</v>
      </c>
      <c r="AE3099" s="21" t="e">
        <f t="shared" si="148"/>
        <v>#DIV/0!</v>
      </c>
      <c r="AF3099" s="21" t="e">
        <f t="shared" si="149"/>
        <v>#DIV/0!</v>
      </c>
    </row>
    <row r="3100" spans="30:32" x14ac:dyDescent="0.2">
      <c r="AD3100" s="21" t="e">
        <f t="shared" si="147"/>
        <v>#DIV/0!</v>
      </c>
      <c r="AE3100" s="21" t="e">
        <f t="shared" si="148"/>
        <v>#DIV/0!</v>
      </c>
      <c r="AF3100" s="21" t="e">
        <f t="shared" si="149"/>
        <v>#DIV/0!</v>
      </c>
    </row>
    <row r="3101" spans="30:32" x14ac:dyDescent="0.2">
      <c r="AD3101" s="21" t="e">
        <f t="shared" si="147"/>
        <v>#DIV/0!</v>
      </c>
      <c r="AE3101" s="21" t="e">
        <f t="shared" si="148"/>
        <v>#DIV/0!</v>
      </c>
      <c r="AF3101" s="21" t="e">
        <f t="shared" si="149"/>
        <v>#DIV/0!</v>
      </c>
    </row>
    <row r="3102" spans="30:32" x14ac:dyDescent="0.2">
      <c r="AD3102" s="21" t="e">
        <f t="shared" si="147"/>
        <v>#DIV/0!</v>
      </c>
      <c r="AE3102" s="21" t="e">
        <f t="shared" si="148"/>
        <v>#DIV/0!</v>
      </c>
      <c r="AF3102" s="21" t="e">
        <f t="shared" si="149"/>
        <v>#DIV/0!</v>
      </c>
    </row>
    <row r="3103" spans="30:32" x14ac:dyDescent="0.2">
      <c r="AD3103" s="21" t="e">
        <f t="shared" si="147"/>
        <v>#DIV/0!</v>
      </c>
      <c r="AE3103" s="21" t="e">
        <f t="shared" si="148"/>
        <v>#DIV/0!</v>
      </c>
      <c r="AF3103" s="21" t="e">
        <f t="shared" si="149"/>
        <v>#DIV/0!</v>
      </c>
    </row>
    <row r="3104" spans="30:32" x14ac:dyDescent="0.2">
      <c r="AD3104" s="21" t="e">
        <f t="shared" si="147"/>
        <v>#DIV/0!</v>
      </c>
      <c r="AE3104" s="21" t="e">
        <f t="shared" si="148"/>
        <v>#DIV/0!</v>
      </c>
      <c r="AF3104" s="21" t="e">
        <f t="shared" si="149"/>
        <v>#DIV/0!</v>
      </c>
    </row>
    <row r="3105" spans="30:32" x14ac:dyDescent="0.2">
      <c r="AD3105" s="21" t="e">
        <f t="shared" si="147"/>
        <v>#DIV/0!</v>
      </c>
      <c r="AE3105" s="21" t="e">
        <f t="shared" si="148"/>
        <v>#DIV/0!</v>
      </c>
      <c r="AF3105" s="21" t="e">
        <f t="shared" si="149"/>
        <v>#DIV/0!</v>
      </c>
    </row>
    <row r="3106" spans="30:32" x14ac:dyDescent="0.2">
      <c r="AD3106" s="21" t="e">
        <f t="shared" si="147"/>
        <v>#DIV/0!</v>
      </c>
      <c r="AE3106" s="21" t="e">
        <f t="shared" si="148"/>
        <v>#DIV/0!</v>
      </c>
      <c r="AF3106" s="21" t="e">
        <f t="shared" si="149"/>
        <v>#DIV/0!</v>
      </c>
    </row>
    <row r="3107" spans="30:32" x14ac:dyDescent="0.2">
      <c r="AD3107" s="21" t="e">
        <f t="shared" si="147"/>
        <v>#DIV/0!</v>
      </c>
      <c r="AE3107" s="21" t="e">
        <f t="shared" si="148"/>
        <v>#DIV/0!</v>
      </c>
      <c r="AF3107" s="21" t="e">
        <f t="shared" si="149"/>
        <v>#DIV/0!</v>
      </c>
    </row>
    <row r="3108" spans="30:32" x14ac:dyDescent="0.2">
      <c r="AD3108" s="21" t="e">
        <f t="shared" si="147"/>
        <v>#DIV/0!</v>
      </c>
      <c r="AE3108" s="21" t="e">
        <f t="shared" si="148"/>
        <v>#DIV/0!</v>
      </c>
      <c r="AF3108" s="21" t="e">
        <f t="shared" si="149"/>
        <v>#DIV/0!</v>
      </c>
    </row>
    <row r="3109" spans="30:32" x14ac:dyDescent="0.2">
      <c r="AD3109" s="21" t="e">
        <f t="shared" si="147"/>
        <v>#DIV/0!</v>
      </c>
      <c r="AE3109" s="21" t="e">
        <f t="shared" si="148"/>
        <v>#DIV/0!</v>
      </c>
      <c r="AF3109" s="21" t="e">
        <f t="shared" si="149"/>
        <v>#DIV/0!</v>
      </c>
    </row>
    <row r="3110" spans="30:32" x14ac:dyDescent="0.2">
      <c r="AD3110" s="21" t="e">
        <f t="shared" si="147"/>
        <v>#DIV/0!</v>
      </c>
      <c r="AE3110" s="21" t="e">
        <f t="shared" si="148"/>
        <v>#DIV/0!</v>
      </c>
      <c r="AF3110" s="21" t="e">
        <f t="shared" si="149"/>
        <v>#DIV/0!</v>
      </c>
    </row>
    <row r="3111" spans="30:32" x14ac:dyDescent="0.2">
      <c r="AD3111" s="21" t="e">
        <f t="shared" si="147"/>
        <v>#DIV/0!</v>
      </c>
      <c r="AE3111" s="21" t="e">
        <f t="shared" si="148"/>
        <v>#DIV/0!</v>
      </c>
      <c r="AF3111" s="21" t="e">
        <f t="shared" si="149"/>
        <v>#DIV/0!</v>
      </c>
    </row>
    <row r="3112" spans="30:32" x14ac:dyDescent="0.2">
      <c r="AD3112" s="21" t="e">
        <f t="shared" si="147"/>
        <v>#DIV/0!</v>
      </c>
      <c r="AE3112" s="21" t="e">
        <f t="shared" si="148"/>
        <v>#DIV/0!</v>
      </c>
      <c r="AF3112" s="21" t="e">
        <f t="shared" si="149"/>
        <v>#DIV/0!</v>
      </c>
    </row>
    <row r="3113" spans="30:32" x14ac:dyDescent="0.2">
      <c r="AD3113" s="21" t="e">
        <f t="shared" si="147"/>
        <v>#DIV/0!</v>
      </c>
      <c r="AE3113" s="21" t="e">
        <f t="shared" si="148"/>
        <v>#DIV/0!</v>
      </c>
      <c r="AF3113" s="21" t="e">
        <f t="shared" si="149"/>
        <v>#DIV/0!</v>
      </c>
    </row>
    <row r="3114" spans="30:32" x14ac:dyDescent="0.2">
      <c r="AD3114" s="21" t="e">
        <f t="shared" si="147"/>
        <v>#DIV/0!</v>
      </c>
      <c r="AE3114" s="21" t="e">
        <f t="shared" si="148"/>
        <v>#DIV/0!</v>
      </c>
      <c r="AF3114" s="21" t="e">
        <f t="shared" si="149"/>
        <v>#DIV/0!</v>
      </c>
    </row>
    <row r="3115" spans="30:32" x14ac:dyDescent="0.2">
      <c r="AD3115" s="21" t="e">
        <f t="shared" si="147"/>
        <v>#DIV/0!</v>
      </c>
      <c r="AE3115" s="21" t="e">
        <f t="shared" si="148"/>
        <v>#DIV/0!</v>
      </c>
      <c r="AF3115" s="21" t="e">
        <f t="shared" si="149"/>
        <v>#DIV/0!</v>
      </c>
    </row>
    <row r="3116" spans="30:32" x14ac:dyDescent="0.2">
      <c r="AD3116" s="21" t="e">
        <f t="shared" si="147"/>
        <v>#DIV/0!</v>
      </c>
      <c r="AE3116" s="21" t="e">
        <f t="shared" si="148"/>
        <v>#DIV/0!</v>
      </c>
      <c r="AF3116" s="21" t="e">
        <f t="shared" si="149"/>
        <v>#DIV/0!</v>
      </c>
    </row>
    <row r="3117" spans="30:32" x14ac:dyDescent="0.2">
      <c r="AD3117" s="21" t="e">
        <f t="shared" si="147"/>
        <v>#DIV/0!</v>
      </c>
      <c r="AE3117" s="21" t="e">
        <f t="shared" si="148"/>
        <v>#DIV/0!</v>
      </c>
      <c r="AF3117" s="21" t="e">
        <f t="shared" si="149"/>
        <v>#DIV/0!</v>
      </c>
    </row>
    <row r="3118" spans="30:32" x14ac:dyDescent="0.2">
      <c r="AD3118" s="21" t="e">
        <f t="shared" si="147"/>
        <v>#DIV/0!</v>
      </c>
      <c r="AE3118" s="21" t="e">
        <f t="shared" si="148"/>
        <v>#DIV/0!</v>
      </c>
      <c r="AF3118" s="21" t="e">
        <f t="shared" si="149"/>
        <v>#DIV/0!</v>
      </c>
    </row>
    <row r="3119" spans="30:32" x14ac:dyDescent="0.2">
      <c r="AD3119" s="21" t="e">
        <f t="shared" si="147"/>
        <v>#DIV/0!</v>
      </c>
      <c r="AE3119" s="21" t="e">
        <f t="shared" si="148"/>
        <v>#DIV/0!</v>
      </c>
      <c r="AF3119" s="21" t="e">
        <f t="shared" si="149"/>
        <v>#DIV/0!</v>
      </c>
    </row>
    <row r="3120" spans="30:32" x14ac:dyDescent="0.2">
      <c r="AD3120" s="21" t="e">
        <f t="shared" si="147"/>
        <v>#DIV/0!</v>
      </c>
      <c r="AE3120" s="21" t="e">
        <f t="shared" si="148"/>
        <v>#DIV/0!</v>
      </c>
      <c r="AF3120" s="21" t="e">
        <f t="shared" si="149"/>
        <v>#DIV/0!</v>
      </c>
    </row>
    <row r="3121" spans="30:32" x14ac:dyDescent="0.2">
      <c r="AD3121" s="21" t="e">
        <f t="shared" si="147"/>
        <v>#DIV/0!</v>
      </c>
      <c r="AE3121" s="21" t="e">
        <f t="shared" si="148"/>
        <v>#DIV/0!</v>
      </c>
      <c r="AF3121" s="21" t="e">
        <f t="shared" si="149"/>
        <v>#DIV/0!</v>
      </c>
    </row>
    <row r="3122" spans="30:32" x14ac:dyDescent="0.2">
      <c r="AD3122" s="21" t="e">
        <f t="shared" si="147"/>
        <v>#DIV/0!</v>
      </c>
      <c r="AE3122" s="21" t="e">
        <f t="shared" si="148"/>
        <v>#DIV/0!</v>
      </c>
      <c r="AF3122" s="21" t="e">
        <f t="shared" si="149"/>
        <v>#DIV/0!</v>
      </c>
    </row>
    <row r="3123" spans="30:32" x14ac:dyDescent="0.2">
      <c r="AD3123" s="21" t="e">
        <f t="shared" si="147"/>
        <v>#DIV/0!</v>
      </c>
      <c r="AE3123" s="21" t="e">
        <f t="shared" si="148"/>
        <v>#DIV/0!</v>
      </c>
      <c r="AF3123" s="21" t="e">
        <f t="shared" si="149"/>
        <v>#DIV/0!</v>
      </c>
    </row>
    <row r="3124" spans="30:32" x14ac:dyDescent="0.2">
      <c r="AD3124" s="21" t="e">
        <f t="shared" si="147"/>
        <v>#DIV/0!</v>
      </c>
      <c r="AE3124" s="21" t="e">
        <f t="shared" si="148"/>
        <v>#DIV/0!</v>
      </c>
      <c r="AF3124" s="21" t="e">
        <f t="shared" si="149"/>
        <v>#DIV/0!</v>
      </c>
    </row>
    <row r="3125" spans="30:32" x14ac:dyDescent="0.2">
      <c r="AD3125" s="21" t="e">
        <f t="shared" si="147"/>
        <v>#DIV/0!</v>
      </c>
      <c r="AE3125" s="21" t="e">
        <f t="shared" si="148"/>
        <v>#DIV/0!</v>
      </c>
      <c r="AF3125" s="21" t="e">
        <f t="shared" si="149"/>
        <v>#DIV/0!</v>
      </c>
    </row>
    <row r="3126" spans="30:32" x14ac:dyDescent="0.2">
      <c r="AD3126" s="21" t="e">
        <f t="shared" si="147"/>
        <v>#DIV/0!</v>
      </c>
      <c r="AE3126" s="21" t="e">
        <f t="shared" si="148"/>
        <v>#DIV/0!</v>
      </c>
      <c r="AF3126" s="21" t="e">
        <f t="shared" si="149"/>
        <v>#DIV/0!</v>
      </c>
    </row>
    <row r="3127" spans="30:32" x14ac:dyDescent="0.2">
      <c r="AD3127" s="21" t="e">
        <f t="shared" si="147"/>
        <v>#DIV/0!</v>
      </c>
      <c r="AE3127" s="21" t="e">
        <f t="shared" si="148"/>
        <v>#DIV/0!</v>
      </c>
      <c r="AF3127" s="21" t="e">
        <f t="shared" si="149"/>
        <v>#DIV/0!</v>
      </c>
    </row>
    <row r="3128" spans="30:32" x14ac:dyDescent="0.2">
      <c r="AD3128" s="21" t="e">
        <f t="shared" si="147"/>
        <v>#DIV/0!</v>
      </c>
      <c r="AE3128" s="21" t="e">
        <f t="shared" si="148"/>
        <v>#DIV/0!</v>
      </c>
      <c r="AF3128" s="21" t="e">
        <f t="shared" si="149"/>
        <v>#DIV/0!</v>
      </c>
    </row>
    <row r="3129" spans="30:32" x14ac:dyDescent="0.2">
      <c r="AD3129" s="21" t="e">
        <f t="shared" si="147"/>
        <v>#DIV/0!</v>
      </c>
      <c r="AE3129" s="21" t="e">
        <f t="shared" si="148"/>
        <v>#DIV/0!</v>
      </c>
      <c r="AF3129" s="21" t="e">
        <f t="shared" si="149"/>
        <v>#DIV/0!</v>
      </c>
    </row>
    <row r="3130" spans="30:32" x14ac:dyDescent="0.2">
      <c r="AD3130" s="21" t="e">
        <f t="shared" si="147"/>
        <v>#DIV/0!</v>
      </c>
      <c r="AE3130" s="21" t="e">
        <f t="shared" si="148"/>
        <v>#DIV/0!</v>
      </c>
      <c r="AF3130" s="21" t="e">
        <f t="shared" si="149"/>
        <v>#DIV/0!</v>
      </c>
    </row>
    <row r="3131" spans="30:32" x14ac:dyDescent="0.2">
      <c r="AD3131" s="21" t="e">
        <f t="shared" si="147"/>
        <v>#DIV/0!</v>
      </c>
      <c r="AE3131" s="21" t="e">
        <f t="shared" si="148"/>
        <v>#DIV/0!</v>
      </c>
      <c r="AF3131" s="21" t="e">
        <f t="shared" si="149"/>
        <v>#DIV/0!</v>
      </c>
    </row>
    <row r="3132" spans="30:32" x14ac:dyDescent="0.2">
      <c r="AD3132" s="21" t="e">
        <f t="shared" si="147"/>
        <v>#DIV/0!</v>
      </c>
      <c r="AE3132" s="21" t="e">
        <f t="shared" si="148"/>
        <v>#DIV/0!</v>
      </c>
      <c r="AF3132" s="21" t="e">
        <f t="shared" si="149"/>
        <v>#DIV/0!</v>
      </c>
    </row>
    <row r="3133" spans="30:32" x14ac:dyDescent="0.2">
      <c r="AD3133" s="21" t="e">
        <f t="shared" si="147"/>
        <v>#DIV/0!</v>
      </c>
      <c r="AE3133" s="21" t="e">
        <f t="shared" si="148"/>
        <v>#DIV/0!</v>
      </c>
      <c r="AF3133" s="21" t="e">
        <f t="shared" si="149"/>
        <v>#DIV/0!</v>
      </c>
    </row>
    <row r="3134" spans="30:32" x14ac:dyDescent="0.2">
      <c r="AD3134" s="21" t="e">
        <f t="shared" si="147"/>
        <v>#DIV/0!</v>
      </c>
      <c r="AE3134" s="21" t="e">
        <f t="shared" si="148"/>
        <v>#DIV/0!</v>
      </c>
      <c r="AF3134" s="21" t="e">
        <f t="shared" si="149"/>
        <v>#DIV/0!</v>
      </c>
    </row>
    <row r="3135" spans="30:32" x14ac:dyDescent="0.2">
      <c r="AD3135" s="21" t="e">
        <f t="shared" si="147"/>
        <v>#DIV/0!</v>
      </c>
      <c r="AE3135" s="21" t="e">
        <f t="shared" si="148"/>
        <v>#DIV/0!</v>
      </c>
      <c r="AF3135" s="21" t="e">
        <f t="shared" si="149"/>
        <v>#DIV/0!</v>
      </c>
    </row>
    <row r="3136" spans="30:32" x14ac:dyDescent="0.2">
      <c r="AD3136" s="21" t="e">
        <f t="shared" si="147"/>
        <v>#DIV/0!</v>
      </c>
      <c r="AE3136" s="21" t="e">
        <f t="shared" si="148"/>
        <v>#DIV/0!</v>
      </c>
      <c r="AF3136" s="21" t="e">
        <f t="shared" si="149"/>
        <v>#DIV/0!</v>
      </c>
    </row>
    <row r="3137" spans="30:32" x14ac:dyDescent="0.2">
      <c r="AD3137" s="21" t="e">
        <f t="shared" si="147"/>
        <v>#DIV/0!</v>
      </c>
      <c r="AE3137" s="21" t="e">
        <f t="shared" si="148"/>
        <v>#DIV/0!</v>
      </c>
      <c r="AF3137" s="21" t="e">
        <f t="shared" si="149"/>
        <v>#DIV/0!</v>
      </c>
    </row>
    <row r="3138" spans="30:32" x14ac:dyDescent="0.2">
      <c r="AD3138" s="21" t="e">
        <f t="shared" si="147"/>
        <v>#DIV/0!</v>
      </c>
      <c r="AE3138" s="21" t="e">
        <f t="shared" si="148"/>
        <v>#DIV/0!</v>
      </c>
      <c r="AF3138" s="21" t="e">
        <f t="shared" si="149"/>
        <v>#DIV/0!</v>
      </c>
    </row>
    <row r="3139" spans="30:32" x14ac:dyDescent="0.2">
      <c r="AD3139" s="21" t="e">
        <f t="shared" si="147"/>
        <v>#DIV/0!</v>
      </c>
      <c r="AE3139" s="21" t="e">
        <f t="shared" si="148"/>
        <v>#DIV/0!</v>
      </c>
      <c r="AF3139" s="21" t="e">
        <f t="shared" si="149"/>
        <v>#DIV/0!</v>
      </c>
    </row>
    <row r="3140" spans="30:32" x14ac:dyDescent="0.2">
      <c r="AD3140" s="21" t="e">
        <f t="shared" si="147"/>
        <v>#DIV/0!</v>
      </c>
      <c r="AE3140" s="21" t="e">
        <f t="shared" si="148"/>
        <v>#DIV/0!</v>
      </c>
      <c r="AF3140" s="21" t="e">
        <f t="shared" si="149"/>
        <v>#DIV/0!</v>
      </c>
    </row>
    <row r="3141" spans="30:32" x14ac:dyDescent="0.2">
      <c r="AD3141" s="21" t="e">
        <f t="shared" si="147"/>
        <v>#DIV/0!</v>
      </c>
      <c r="AE3141" s="21" t="e">
        <f t="shared" si="148"/>
        <v>#DIV/0!</v>
      </c>
      <c r="AF3141" s="21" t="e">
        <f t="shared" si="149"/>
        <v>#DIV/0!</v>
      </c>
    </row>
    <row r="3142" spans="30:32" x14ac:dyDescent="0.2">
      <c r="AD3142" s="21" t="e">
        <f t="shared" si="147"/>
        <v>#DIV/0!</v>
      </c>
      <c r="AE3142" s="21" t="e">
        <f t="shared" si="148"/>
        <v>#DIV/0!</v>
      </c>
      <c r="AF3142" s="21" t="e">
        <f t="shared" si="149"/>
        <v>#DIV/0!</v>
      </c>
    </row>
    <row r="3143" spans="30:32" x14ac:dyDescent="0.2">
      <c r="AD3143" s="21" t="e">
        <f t="shared" si="147"/>
        <v>#DIV/0!</v>
      </c>
      <c r="AE3143" s="21" t="e">
        <f t="shared" si="148"/>
        <v>#DIV/0!</v>
      </c>
      <c r="AF3143" s="21" t="e">
        <f t="shared" si="149"/>
        <v>#DIV/0!</v>
      </c>
    </row>
    <row r="3144" spans="30:32" x14ac:dyDescent="0.2">
      <c r="AD3144" s="21" t="e">
        <f t="shared" si="147"/>
        <v>#DIV/0!</v>
      </c>
      <c r="AE3144" s="21" t="e">
        <f t="shared" si="148"/>
        <v>#DIV/0!</v>
      </c>
      <c r="AF3144" s="21" t="e">
        <f t="shared" si="149"/>
        <v>#DIV/0!</v>
      </c>
    </row>
    <row r="3145" spans="30:32" x14ac:dyDescent="0.2">
      <c r="AD3145" s="21" t="e">
        <f t="shared" si="147"/>
        <v>#DIV/0!</v>
      </c>
      <c r="AE3145" s="21" t="e">
        <f t="shared" si="148"/>
        <v>#DIV/0!</v>
      </c>
      <c r="AF3145" s="21" t="e">
        <f t="shared" si="149"/>
        <v>#DIV/0!</v>
      </c>
    </row>
    <row r="3146" spans="30:32" x14ac:dyDescent="0.2">
      <c r="AD3146" s="21" t="e">
        <f t="shared" ref="AD3146:AD3209" si="150">AVERAGE(L3146:AA3146)</f>
        <v>#DIV/0!</v>
      </c>
      <c r="AE3146" s="21" t="e">
        <f t="shared" ref="AE3146:AE3209" si="151">AVERAGE(F3146:K3146,AB3146:AC3146)</f>
        <v>#DIV/0!</v>
      </c>
      <c r="AF3146" s="21" t="e">
        <f t="shared" ref="AF3146:AF3209" si="152">AVERAGE(F3146:AC3146)</f>
        <v>#DIV/0!</v>
      </c>
    </row>
    <row r="3147" spans="30:32" x14ac:dyDescent="0.2">
      <c r="AD3147" s="21" t="e">
        <f t="shared" si="150"/>
        <v>#DIV/0!</v>
      </c>
      <c r="AE3147" s="21" t="e">
        <f t="shared" si="151"/>
        <v>#DIV/0!</v>
      </c>
      <c r="AF3147" s="21" t="e">
        <f t="shared" si="152"/>
        <v>#DIV/0!</v>
      </c>
    </row>
    <row r="3148" spans="30:32" x14ac:dyDescent="0.2">
      <c r="AD3148" s="21" t="e">
        <f t="shared" si="150"/>
        <v>#DIV/0!</v>
      </c>
      <c r="AE3148" s="21" t="e">
        <f t="shared" si="151"/>
        <v>#DIV/0!</v>
      </c>
      <c r="AF3148" s="21" t="e">
        <f t="shared" si="152"/>
        <v>#DIV/0!</v>
      </c>
    </row>
    <row r="3149" spans="30:32" x14ac:dyDescent="0.2">
      <c r="AD3149" s="21" t="e">
        <f t="shared" si="150"/>
        <v>#DIV/0!</v>
      </c>
      <c r="AE3149" s="21" t="e">
        <f t="shared" si="151"/>
        <v>#DIV/0!</v>
      </c>
      <c r="AF3149" s="21" t="e">
        <f t="shared" si="152"/>
        <v>#DIV/0!</v>
      </c>
    </row>
    <row r="3150" spans="30:32" x14ac:dyDescent="0.2">
      <c r="AD3150" s="21" t="e">
        <f t="shared" si="150"/>
        <v>#DIV/0!</v>
      </c>
      <c r="AE3150" s="21" t="e">
        <f t="shared" si="151"/>
        <v>#DIV/0!</v>
      </c>
      <c r="AF3150" s="21" t="e">
        <f t="shared" si="152"/>
        <v>#DIV/0!</v>
      </c>
    </row>
    <row r="3151" spans="30:32" x14ac:dyDescent="0.2">
      <c r="AD3151" s="21" t="e">
        <f t="shared" si="150"/>
        <v>#DIV/0!</v>
      </c>
      <c r="AE3151" s="21" t="e">
        <f t="shared" si="151"/>
        <v>#DIV/0!</v>
      </c>
      <c r="AF3151" s="21" t="e">
        <f t="shared" si="152"/>
        <v>#DIV/0!</v>
      </c>
    </row>
    <row r="3152" spans="30:32" x14ac:dyDescent="0.2">
      <c r="AD3152" s="21" t="e">
        <f t="shared" si="150"/>
        <v>#DIV/0!</v>
      </c>
      <c r="AE3152" s="21" t="e">
        <f t="shared" si="151"/>
        <v>#DIV/0!</v>
      </c>
      <c r="AF3152" s="21" t="e">
        <f t="shared" si="152"/>
        <v>#DIV/0!</v>
      </c>
    </row>
    <row r="3153" spans="30:32" x14ac:dyDescent="0.2">
      <c r="AD3153" s="21" t="e">
        <f t="shared" si="150"/>
        <v>#DIV/0!</v>
      </c>
      <c r="AE3153" s="21" t="e">
        <f t="shared" si="151"/>
        <v>#DIV/0!</v>
      </c>
      <c r="AF3153" s="21" t="e">
        <f t="shared" si="152"/>
        <v>#DIV/0!</v>
      </c>
    </row>
    <row r="3154" spans="30:32" x14ac:dyDescent="0.2">
      <c r="AD3154" s="21" t="e">
        <f t="shared" si="150"/>
        <v>#DIV/0!</v>
      </c>
      <c r="AE3154" s="21" t="e">
        <f t="shared" si="151"/>
        <v>#DIV/0!</v>
      </c>
      <c r="AF3154" s="21" t="e">
        <f t="shared" si="152"/>
        <v>#DIV/0!</v>
      </c>
    </row>
    <row r="3155" spans="30:32" x14ac:dyDescent="0.2">
      <c r="AD3155" s="21" t="e">
        <f t="shared" si="150"/>
        <v>#DIV/0!</v>
      </c>
      <c r="AE3155" s="21" t="e">
        <f t="shared" si="151"/>
        <v>#DIV/0!</v>
      </c>
      <c r="AF3155" s="21" t="e">
        <f t="shared" si="152"/>
        <v>#DIV/0!</v>
      </c>
    </row>
    <row r="3156" spans="30:32" x14ac:dyDescent="0.2">
      <c r="AD3156" s="21" t="e">
        <f t="shared" si="150"/>
        <v>#DIV/0!</v>
      </c>
      <c r="AE3156" s="21" t="e">
        <f t="shared" si="151"/>
        <v>#DIV/0!</v>
      </c>
      <c r="AF3156" s="21" t="e">
        <f t="shared" si="152"/>
        <v>#DIV/0!</v>
      </c>
    </row>
    <row r="3157" spans="30:32" x14ac:dyDescent="0.2">
      <c r="AD3157" s="21" t="e">
        <f t="shared" si="150"/>
        <v>#DIV/0!</v>
      </c>
      <c r="AE3157" s="21" t="e">
        <f t="shared" si="151"/>
        <v>#DIV/0!</v>
      </c>
      <c r="AF3157" s="21" t="e">
        <f t="shared" si="152"/>
        <v>#DIV/0!</v>
      </c>
    </row>
    <row r="3158" spans="30:32" x14ac:dyDescent="0.2">
      <c r="AD3158" s="21" t="e">
        <f t="shared" si="150"/>
        <v>#DIV/0!</v>
      </c>
      <c r="AE3158" s="21" t="e">
        <f t="shared" si="151"/>
        <v>#DIV/0!</v>
      </c>
      <c r="AF3158" s="21" t="e">
        <f t="shared" si="152"/>
        <v>#DIV/0!</v>
      </c>
    </row>
    <row r="3159" spans="30:32" x14ac:dyDescent="0.2">
      <c r="AD3159" s="21" t="e">
        <f t="shared" si="150"/>
        <v>#DIV/0!</v>
      </c>
      <c r="AE3159" s="21" t="e">
        <f t="shared" si="151"/>
        <v>#DIV/0!</v>
      </c>
      <c r="AF3159" s="21" t="e">
        <f t="shared" si="152"/>
        <v>#DIV/0!</v>
      </c>
    </row>
    <row r="3160" spans="30:32" x14ac:dyDescent="0.2">
      <c r="AD3160" s="21" t="e">
        <f t="shared" si="150"/>
        <v>#DIV/0!</v>
      </c>
      <c r="AE3160" s="21" t="e">
        <f t="shared" si="151"/>
        <v>#DIV/0!</v>
      </c>
      <c r="AF3160" s="21" t="e">
        <f t="shared" si="152"/>
        <v>#DIV/0!</v>
      </c>
    </row>
    <row r="3161" spans="30:32" x14ac:dyDescent="0.2">
      <c r="AD3161" s="21" t="e">
        <f t="shared" si="150"/>
        <v>#DIV/0!</v>
      </c>
      <c r="AE3161" s="21" t="e">
        <f t="shared" si="151"/>
        <v>#DIV/0!</v>
      </c>
      <c r="AF3161" s="21" t="e">
        <f t="shared" si="152"/>
        <v>#DIV/0!</v>
      </c>
    </row>
    <row r="3162" spans="30:32" x14ac:dyDescent="0.2">
      <c r="AD3162" s="21" t="e">
        <f t="shared" si="150"/>
        <v>#DIV/0!</v>
      </c>
      <c r="AE3162" s="21" t="e">
        <f t="shared" si="151"/>
        <v>#DIV/0!</v>
      </c>
      <c r="AF3162" s="21" t="e">
        <f t="shared" si="152"/>
        <v>#DIV/0!</v>
      </c>
    </row>
    <row r="3163" spans="30:32" x14ac:dyDescent="0.2">
      <c r="AD3163" s="21" t="e">
        <f t="shared" si="150"/>
        <v>#DIV/0!</v>
      </c>
      <c r="AE3163" s="21" t="e">
        <f t="shared" si="151"/>
        <v>#DIV/0!</v>
      </c>
      <c r="AF3163" s="21" t="e">
        <f t="shared" si="152"/>
        <v>#DIV/0!</v>
      </c>
    </row>
    <row r="3164" spans="30:32" x14ac:dyDescent="0.2">
      <c r="AD3164" s="21" t="e">
        <f t="shared" si="150"/>
        <v>#DIV/0!</v>
      </c>
      <c r="AE3164" s="21" t="e">
        <f t="shared" si="151"/>
        <v>#DIV/0!</v>
      </c>
      <c r="AF3164" s="21" t="e">
        <f t="shared" si="152"/>
        <v>#DIV/0!</v>
      </c>
    </row>
    <row r="3165" spans="30:32" x14ac:dyDescent="0.2">
      <c r="AD3165" s="21" t="e">
        <f t="shared" si="150"/>
        <v>#DIV/0!</v>
      </c>
      <c r="AE3165" s="21" t="e">
        <f t="shared" si="151"/>
        <v>#DIV/0!</v>
      </c>
      <c r="AF3165" s="21" t="e">
        <f t="shared" si="152"/>
        <v>#DIV/0!</v>
      </c>
    </row>
    <row r="3166" spans="30:32" x14ac:dyDescent="0.2">
      <c r="AD3166" s="21" t="e">
        <f t="shared" si="150"/>
        <v>#DIV/0!</v>
      </c>
      <c r="AE3166" s="21" t="e">
        <f t="shared" si="151"/>
        <v>#DIV/0!</v>
      </c>
      <c r="AF3166" s="21" t="e">
        <f t="shared" si="152"/>
        <v>#DIV/0!</v>
      </c>
    </row>
    <row r="3167" spans="30:32" x14ac:dyDescent="0.2">
      <c r="AD3167" s="21" t="e">
        <f t="shared" si="150"/>
        <v>#DIV/0!</v>
      </c>
      <c r="AE3167" s="21" t="e">
        <f t="shared" si="151"/>
        <v>#DIV/0!</v>
      </c>
      <c r="AF3167" s="21" t="e">
        <f t="shared" si="152"/>
        <v>#DIV/0!</v>
      </c>
    </row>
    <row r="3168" spans="30:32" x14ac:dyDescent="0.2">
      <c r="AD3168" s="21" t="e">
        <f t="shared" si="150"/>
        <v>#DIV/0!</v>
      </c>
      <c r="AE3168" s="21" t="e">
        <f t="shared" si="151"/>
        <v>#DIV/0!</v>
      </c>
      <c r="AF3168" s="21" t="e">
        <f t="shared" si="152"/>
        <v>#DIV/0!</v>
      </c>
    </row>
    <row r="3169" spans="30:32" x14ac:dyDescent="0.2">
      <c r="AD3169" s="21" t="e">
        <f t="shared" si="150"/>
        <v>#DIV/0!</v>
      </c>
      <c r="AE3169" s="21" t="e">
        <f t="shared" si="151"/>
        <v>#DIV/0!</v>
      </c>
      <c r="AF3169" s="21" t="e">
        <f t="shared" si="152"/>
        <v>#DIV/0!</v>
      </c>
    </row>
    <row r="3170" spans="30:32" x14ac:dyDescent="0.2">
      <c r="AD3170" s="21" t="e">
        <f t="shared" si="150"/>
        <v>#DIV/0!</v>
      </c>
      <c r="AE3170" s="21" t="e">
        <f t="shared" si="151"/>
        <v>#DIV/0!</v>
      </c>
      <c r="AF3170" s="21" t="e">
        <f t="shared" si="152"/>
        <v>#DIV/0!</v>
      </c>
    </row>
    <row r="3171" spans="30:32" x14ac:dyDescent="0.2">
      <c r="AD3171" s="21" t="e">
        <f t="shared" si="150"/>
        <v>#DIV/0!</v>
      </c>
      <c r="AE3171" s="21" t="e">
        <f t="shared" si="151"/>
        <v>#DIV/0!</v>
      </c>
      <c r="AF3171" s="21" t="e">
        <f t="shared" si="152"/>
        <v>#DIV/0!</v>
      </c>
    </row>
    <row r="3172" spans="30:32" x14ac:dyDescent="0.2">
      <c r="AD3172" s="21" t="e">
        <f t="shared" si="150"/>
        <v>#DIV/0!</v>
      </c>
      <c r="AE3172" s="21" t="e">
        <f t="shared" si="151"/>
        <v>#DIV/0!</v>
      </c>
      <c r="AF3172" s="21" t="e">
        <f t="shared" si="152"/>
        <v>#DIV/0!</v>
      </c>
    </row>
    <row r="3173" spans="30:32" x14ac:dyDescent="0.2">
      <c r="AD3173" s="21" t="e">
        <f t="shared" si="150"/>
        <v>#DIV/0!</v>
      </c>
      <c r="AE3173" s="21" t="e">
        <f t="shared" si="151"/>
        <v>#DIV/0!</v>
      </c>
      <c r="AF3173" s="21" t="e">
        <f t="shared" si="152"/>
        <v>#DIV/0!</v>
      </c>
    </row>
    <row r="3174" spans="30:32" x14ac:dyDescent="0.2">
      <c r="AD3174" s="21" t="e">
        <f t="shared" si="150"/>
        <v>#DIV/0!</v>
      </c>
      <c r="AE3174" s="21" t="e">
        <f t="shared" si="151"/>
        <v>#DIV/0!</v>
      </c>
      <c r="AF3174" s="21" t="e">
        <f t="shared" si="152"/>
        <v>#DIV/0!</v>
      </c>
    </row>
    <row r="3175" spans="30:32" x14ac:dyDescent="0.2">
      <c r="AD3175" s="21" t="e">
        <f t="shared" si="150"/>
        <v>#DIV/0!</v>
      </c>
      <c r="AE3175" s="21" t="e">
        <f t="shared" si="151"/>
        <v>#DIV/0!</v>
      </c>
      <c r="AF3175" s="21" t="e">
        <f t="shared" si="152"/>
        <v>#DIV/0!</v>
      </c>
    </row>
    <row r="3176" spans="30:32" x14ac:dyDescent="0.2">
      <c r="AD3176" s="21" t="e">
        <f t="shared" si="150"/>
        <v>#DIV/0!</v>
      </c>
      <c r="AE3176" s="21" t="e">
        <f t="shared" si="151"/>
        <v>#DIV/0!</v>
      </c>
      <c r="AF3176" s="21" t="e">
        <f t="shared" si="152"/>
        <v>#DIV/0!</v>
      </c>
    </row>
    <row r="3177" spans="30:32" x14ac:dyDescent="0.2">
      <c r="AD3177" s="21" t="e">
        <f t="shared" si="150"/>
        <v>#DIV/0!</v>
      </c>
      <c r="AE3177" s="21" t="e">
        <f t="shared" si="151"/>
        <v>#DIV/0!</v>
      </c>
      <c r="AF3177" s="21" t="e">
        <f t="shared" si="152"/>
        <v>#DIV/0!</v>
      </c>
    </row>
    <row r="3178" spans="30:32" x14ac:dyDescent="0.2">
      <c r="AD3178" s="21" t="e">
        <f t="shared" si="150"/>
        <v>#DIV/0!</v>
      </c>
      <c r="AE3178" s="21" t="e">
        <f t="shared" si="151"/>
        <v>#DIV/0!</v>
      </c>
      <c r="AF3178" s="21" t="e">
        <f t="shared" si="152"/>
        <v>#DIV/0!</v>
      </c>
    </row>
    <row r="3179" spans="30:32" x14ac:dyDescent="0.2">
      <c r="AD3179" s="21" t="e">
        <f t="shared" si="150"/>
        <v>#DIV/0!</v>
      </c>
      <c r="AE3179" s="21" t="e">
        <f t="shared" si="151"/>
        <v>#DIV/0!</v>
      </c>
      <c r="AF3179" s="21" t="e">
        <f t="shared" si="152"/>
        <v>#DIV/0!</v>
      </c>
    </row>
    <row r="3180" spans="30:32" x14ac:dyDescent="0.2">
      <c r="AD3180" s="21" t="e">
        <f t="shared" si="150"/>
        <v>#DIV/0!</v>
      </c>
      <c r="AE3180" s="21" t="e">
        <f t="shared" si="151"/>
        <v>#DIV/0!</v>
      </c>
      <c r="AF3180" s="21" t="e">
        <f t="shared" si="152"/>
        <v>#DIV/0!</v>
      </c>
    </row>
    <row r="3181" spans="30:32" x14ac:dyDescent="0.2">
      <c r="AD3181" s="21" t="e">
        <f t="shared" si="150"/>
        <v>#DIV/0!</v>
      </c>
      <c r="AE3181" s="21" t="e">
        <f t="shared" si="151"/>
        <v>#DIV/0!</v>
      </c>
      <c r="AF3181" s="21" t="e">
        <f t="shared" si="152"/>
        <v>#DIV/0!</v>
      </c>
    </row>
    <row r="3182" spans="30:32" x14ac:dyDescent="0.2">
      <c r="AD3182" s="21" t="e">
        <f t="shared" si="150"/>
        <v>#DIV/0!</v>
      </c>
      <c r="AE3182" s="21" t="e">
        <f t="shared" si="151"/>
        <v>#DIV/0!</v>
      </c>
      <c r="AF3182" s="21" t="e">
        <f t="shared" si="152"/>
        <v>#DIV/0!</v>
      </c>
    </row>
    <row r="3183" spans="30:32" x14ac:dyDescent="0.2">
      <c r="AD3183" s="21" t="e">
        <f t="shared" si="150"/>
        <v>#DIV/0!</v>
      </c>
      <c r="AE3183" s="21" t="e">
        <f t="shared" si="151"/>
        <v>#DIV/0!</v>
      </c>
      <c r="AF3183" s="21" t="e">
        <f t="shared" si="152"/>
        <v>#DIV/0!</v>
      </c>
    </row>
    <row r="3184" spans="30:32" x14ac:dyDescent="0.2">
      <c r="AD3184" s="21" t="e">
        <f t="shared" si="150"/>
        <v>#DIV/0!</v>
      </c>
      <c r="AE3184" s="21" t="e">
        <f t="shared" si="151"/>
        <v>#DIV/0!</v>
      </c>
      <c r="AF3184" s="21" t="e">
        <f t="shared" si="152"/>
        <v>#DIV/0!</v>
      </c>
    </row>
    <row r="3185" spans="30:32" x14ac:dyDescent="0.2">
      <c r="AD3185" s="21" t="e">
        <f t="shared" si="150"/>
        <v>#DIV/0!</v>
      </c>
      <c r="AE3185" s="21" t="e">
        <f t="shared" si="151"/>
        <v>#DIV/0!</v>
      </c>
      <c r="AF3185" s="21" t="e">
        <f t="shared" si="152"/>
        <v>#DIV/0!</v>
      </c>
    </row>
    <row r="3186" spans="30:32" x14ac:dyDescent="0.2">
      <c r="AD3186" s="21" t="e">
        <f t="shared" si="150"/>
        <v>#DIV/0!</v>
      </c>
      <c r="AE3186" s="21" t="e">
        <f t="shared" si="151"/>
        <v>#DIV/0!</v>
      </c>
      <c r="AF3186" s="21" t="e">
        <f t="shared" si="152"/>
        <v>#DIV/0!</v>
      </c>
    </row>
    <row r="3187" spans="30:32" x14ac:dyDescent="0.2">
      <c r="AD3187" s="21" t="e">
        <f t="shared" si="150"/>
        <v>#DIV/0!</v>
      </c>
      <c r="AE3187" s="21" t="e">
        <f t="shared" si="151"/>
        <v>#DIV/0!</v>
      </c>
      <c r="AF3187" s="21" t="e">
        <f t="shared" si="152"/>
        <v>#DIV/0!</v>
      </c>
    </row>
    <row r="3188" spans="30:32" x14ac:dyDescent="0.2">
      <c r="AD3188" s="21" t="e">
        <f t="shared" si="150"/>
        <v>#DIV/0!</v>
      </c>
      <c r="AE3188" s="21" t="e">
        <f t="shared" si="151"/>
        <v>#DIV/0!</v>
      </c>
      <c r="AF3188" s="21" t="e">
        <f t="shared" si="152"/>
        <v>#DIV/0!</v>
      </c>
    </row>
    <row r="3189" spans="30:32" x14ac:dyDescent="0.2">
      <c r="AD3189" s="21" t="e">
        <f t="shared" si="150"/>
        <v>#DIV/0!</v>
      </c>
      <c r="AE3189" s="21" t="e">
        <f t="shared" si="151"/>
        <v>#DIV/0!</v>
      </c>
      <c r="AF3189" s="21" t="e">
        <f t="shared" si="152"/>
        <v>#DIV/0!</v>
      </c>
    </row>
    <row r="3190" spans="30:32" x14ac:dyDescent="0.2">
      <c r="AD3190" s="21" t="e">
        <f t="shared" si="150"/>
        <v>#DIV/0!</v>
      </c>
      <c r="AE3190" s="21" t="e">
        <f t="shared" si="151"/>
        <v>#DIV/0!</v>
      </c>
      <c r="AF3190" s="21" t="e">
        <f t="shared" si="152"/>
        <v>#DIV/0!</v>
      </c>
    </row>
    <row r="3191" spans="30:32" x14ac:dyDescent="0.2">
      <c r="AD3191" s="21" t="e">
        <f t="shared" si="150"/>
        <v>#DIV/0!</v>
      </c>
      <c r="AE3191" s="21" t="e">
        <f t="shared" si="151"/>
        <v>#DIV/0!</v>
      </c>
      <c r="AF3191" s="21" t="e">
        <f t="shared" si="152"/>
        <v>#DIV/0!</v>
      </c>
    </row>
    <row r="3192" spans="30:32" x14ac:dyDescent="0.2">
      <c r="AD3192" s="21" t="e">
        <f t="shared" si="150"/>
        <v>#DIV/0!</v>
      </c>
      <c r="AE3192" s="21" t="e">
        <f t="shared" si="151"/>
        <v>#DIV/0!</v>
      </c>
      <c r="AF3192" s="21" t="e">
        <f t="shared" si="152"/>
        <v>#DIV/0!</v>
      </c>
    </row>
    <row r="3193" spans="30:32" x14ac:dyDescent="0.2">
      <c r="AD3193" s="21" t="e">
        <f t="shared" si="150"/>
        <v>#DIV/0!</v>
      </c>
      <c r="AE3193" s="21" t="e">
        <f t="shared" si="151"/>
        <v>#DIV/0!</v>
      </c>
      <c r="AF3193" s="21" t="e">
        <f t="shared" si="152"/>
        <v>#DIV/0!</v>
      </c>
    </row>
    <row r="3194" spans="30:32" x14ac:dyDescent="0.2">
      <c r="AD3194" s="21" t="e">
        <f t="shared" si="150"/>
        <v>#DIV/0!</v>
      </c>
      <c r="AE3194" s="21" t="e">
        <f t="shared" si="151"/>
        <v>#DIV/0!</v>
      </c>
      <c r="AF3194" s="21" t="e">
        <f t="shared" si="152"/>
        <v>#DIV/0!</v>
      </c>
    </row>
    <row r="3195" spans="30:32" x14ac:dyDescent="0.2">
      <c r="AD3195" s="21" t="e">
        <f t="shared" si="150"/>
        <v>#DIV/0!</v>
      </c>
      <c r="AE3195" s="21" t="e">
        <f t="shared" si="151"/>
        <v>#DIV/0!</v>
      </c>
      <c r="AF3195" s="21" t="e">
        <f t="shared" si="152"/>
        <v>#DIV/0!</v>
      </c>
    </row>
    <row r="3196" spans="30:32" x14ac:dyDescent="0.2">
      <c r="AD3196" s="21" t="e">
        <f t="shared" si="150"/>
        <v>#DIV/0!</v>
      </c>
      <c r="AE3196" s="21" t="e">
        <f t="shared" si="151"/>
        <v>#DIV/0!</v>
      </c>
      <c r="AF3196" s="21" t="e">
        <f t="shared" si="152"/>
        <v>#DIV/0!</v>
      </c>
    </row>
    <row r="3197" spans="30:32" x14ac:dyDescent="0.2">
      <c r="AD3197" s="21" t="e">
        <f t="shared" si="150"/>
        <v>#DIV/0!</v>
      </c>
      <c r="AE3197" s="21" t="e">
        <f t="shared" si="151"/>
        <v>#DIV/0!</v>
      </c>
      <c r="AF3197" s="21" t="e">
        <f t="shared" si="152"/>
        <v>#DIV/0!</v>
      </c>
    </row>
    <row r="3198" spans="30:32" x14ac:dyDescent="0.2">
      <c r="AD3198" s="21" t="e">
        <f t="shared" si="150"/>
        <v>#DIV/0!</v>
      </c>
      <c r="AE3198" s="21" t="e">
        <f t="shared" si="151"/>
        <v>#DIV/0!</v>
      </c>
      <c r="AF3198" s="21" t="e">
        <f t="shared" si="152"/>
        <v>#DIV/0!</v>
      </c>
    </row>
    <row r="3199" spans="30:32" x14ac:dyDescent="0.2">
      <c r="AD3199" s="21" t="e">
        <f t="shared" si="150"/>
        <v>#DIV/0!</v>
      </c>
      <c r="AE3199" s="21" t="e">
        <f t="shared" si="151"/>
        <v>#DIV/0!</v>
      </c>
      <c r="AF3199" s="21" t="e">
        <f t="shared" si="152"/>
        <v>#DIV/0!</v>
      </c>
    </row>
    <row r="3200" spans="30:32" x14ac:dyDescent="0.2">
      <c r="AD3200" s="21" t="e">
        <f t="shared" si="150"/>
        <v>#DIV/0!</v>
      </c>
      <c r="AE3200" s="21" t="e">
        <f t="shared" si="151"/>
        <v>#DIV/0!</v>
      </c>
      <c r="AF3200" s="21" t="e">
        <f t="shared" si="152"/>
        <v>#DIV/0!</v>
      </c>
    </row>
    <row r="3201" spans="30:32" x14ac:dyDescent="0.2">
      <c r="AD3201" s="21" t="e">
        <f t="shared" si="150"/>
        <v>#DIV/0!</v>
      </c>
      <c r="AE3201" s="21" t="e">
        <f t="shared" si="151"/>
        <v>#DIV/0!</v>
      </c>
      <c r="AF3201" s="21" t="e">
        <f t="shared" si="152"/>
        <v>#DIV/0!</v>
      </c>
    </row>
    <row r="3202" spans="30:32" x14ac:dyDescent="0.2">
      <c r="AD3202" s="21" t="e">
        <f t="shared" si="150"/>
        <v>#DIV/0!</v>
      </c>
      <c r="AE3202" s="21" t="e">
        <f t="shared" si="151"/>
        <v>#DIV/0!</v>
      </c>
      <c r="AF3202" s="21" t="e">
        <f t="shared" si="152"/>
        <v>#DIV/0!</v>
      </c>
    </row>
    <row r="3203" spans="30:32" x14ac:dyDescent="0.2">
      <c r="AD3203" s="21" t="e">
        <f t="shared" si="150"/>
        <v>#DIV/0!</v>
      </c>
      <c r="AE3203" s="21" t="e">
        <f t="shared" si="151"/>
        <v>#DIV/0!</v>
      </c>
      <c r="AF3203" s="21" t="e">
        <f t="shared" si="152"/>
        <v>#DIV/0!</v>
      </c>
    </row>
    <row r="3204" spans="30:32" x14ac:dyDescent="0.2">
      <c r="AD3204" s="21" t="e">
        <f t="shared" si="150"/>
        <v>#DIV/0!</v>
      </c>
      <c r="AE3204" s="21" t="e">
        <f t="shared" si="151"/>
        <v>#DIV/0!</v>
      </c>
      <c r="AF3204" s="21" t="e">
        <f t="shared" si="152"/>
        <v>#DIV/0!</v>
      </c>
    </row>
    <row r="3205" spans="30:32" x14ac:dyDescent="0.2">
      <c r="AD3205" s="21" t="e">
        <f t="shared" si="150"/>
        <v>#DIV/0!</v>
      </c>
      <c r="AE3205" s="21" t="e">
        <f t="shared" si="151"/>
        <v>#DIV/0!</v>
      </c>
      <c r="AF3205" s="21" t="e">
        <f t="shared" si="152"/>
        <v>#DIV/0!</v>
      </c>
    </row>
    <row r="3206" spans="30:32" x14ac:dyDescent="0.2">
      <c r="AD3206" s="21" t="e">
        <f t="shared" si="150"/>
        <v>#DIV/0!</v>
      </c>
      <c r="AE3206" s="21" t="e">
        <f t="shared" si="151"/>
        <v>#DIV/0!</v>
      </c>
      <c r="AF3206" s="21" t="e">
        <f t="shared" si="152"/>
        <v>#DIV/0!</v>
      </c>
    </row>
    <row r="3207" spans="30:32" x14ac:dyDescent="0.2">
      <c r="AD3207" s="21" t="e">
        <f t="shared" si="150"/>
        <v>#DIV/0!</v>
      </c>
      <c r="AE3207" s="21" t="e">
        <f t="shared" si="151"/>
        <v>#DIV/0!</v>
      </c>
      <c r="AF3207" s="21" t="e">
        <f t="shared" si="152"/>
        <v>#DIV/0!</v>
      </c>
    </row>
    <row r="3208" spans="30:32" x14ac:dyDescent="0.2">
      <c r="AD3208" s="21" t="e">
        <f t="shared" si="150"/>
        <v>#DIV/0!</v>
      </c>
      <c r="AE3208" s="21" t="e">
        <f t="shared" si="151"/>
        <v>#DIV/0!</v>
      </c>
      <c r="AF3208" s="21" t="e">
        <f t="shared" si="152"/>
        <v>#DIV/0!</v>
      </c>
    </row>
    <row r="3209" spans="30:32" x14ac:dyDescent="0.2">
      <c r="AD3209" s="21" t="e">
        <f t="shared" si="150"/>
        <v>#DIV/0!</v>
      </c>
      <c r="AE3209" s="21" t="e">
        <f t="shared" si="151"/>
        <v>#DIV/0!</v>
      </c>
      <c r="AF3209" s="21" t="e">
        <f t="shared" si="152"/>
        <v>#DIV/0!</v>
      </c>
    </row>
    <row r="3210" spans="30:32" x14ac:dyDescent="0.2">
      <c r="AD3210" s="21" t="e">
        <f t="shared" ref="AD3210:AD3273" si="153">AVERAGE(L3210:AA3210)</f>
        <v>#DIV/0!</v>
      </c>
      <c r="AE3210" s="21" t="e">
        <f t="shared" ref="AE3210:AE3273" si="154">AVERAGE(F3210:K3210,AB3210:AC3210)</f>
        <v>#DIV/0!</v>
      </c>
      <c r="AF3210" s="21" t="e">
        <f t="shared" ref="AF3210:AF3273" si="155">AVERAGE(F3210:AC3210)</f>
        <v>#DIV/0!</v>
      </c>
    </row>
    <row r="3211" spans="30:32" x14ac:dyDescent="0.2">
      <c r="AD3211" s="21" t="e">
        <f t="shared" si="153"/>
        <v>#DIV/0!</v>
      </c>
      <c r="AE3211" s="21" t="e">
        <f t="shared" si="154"/>
        <v>#DIV/0!</v>
      </c>
      <c r="AF3211" s="21" t="e">
        <f t="shared" si="155"/>
        <v>#DIV/0!</v>
      </c>
    </row>
    <row r="3212" spans="30:32" x14ac:dyDescent="0.2">
      <c r="AD3212" s="21" t="e">
        <f t="shared" si="153"/>
        <v>#DIV/0!</v>
      </c>
      <c r="AE3212" s="21" t="e">
        <f t="shared" si="154"/>
        <v>#DIV/0!</v>
      </c>
      <c r="AF3212" s="21" t="e">
        <f t="shared" si="155"/>
        <v>#DIV/0!</v>
      </c>
    </row>
    <row r="3213" spans="30:32" x14ac:dyDescent="0.2">
      <c r="AD3213" s="21" t="e">
        <f t="shared" si="153"/>
        <v>#DIV/0!</v>
      </c>
      <c r="AE3213" s="21" t="e">
        <f t="shared" si="154"/>
        <v>#DIV/0!</v>
      </c>
      <c r="AF3213" s="21" t="e">
        <f t="shared" si="155"/>
        <v>#DIV/0!</v>
      </c>
    </row>
    <row r="3214" spans="30:32" x14ac:dyDescent="0.2">
      <c r="AD3214" s="21" t="e">
        <f t="shared" si="153"/>
        <v>#DIV/0!</v>
      </c>
      <c r="AE3214" s="21" t="e">
        <f t="shared" si="154"/>
        <v>#DIV/0!</v>
      </c>
      <c r="AF3214" s="21" t="e">
        <f t="shared" si="155"/>
        <v>#DIV/0!</v>
      </c>
    </row>
    <row r="3215" spans="30:32" x14ac:dyDescent="0.2">
      <c r="AD3215" s="21" t="e">
        <f t="shared" si="153"/>
        <v>#DIV/0!</v>
      </c>
      <c r="AE3215" s="21" t="e">
        <f t="shared" si="154"/>
        <v>#DIV/0!</v>
      </c>
      <c r="AF3215" s="21" t="e">
        <f t="shared" si="155"/>
        <v>#DIV/0!</v>
      </c>
    </row>
    <row r="3216" spans="30:32" x14ac:dyDescent="0.2">
      <c r="AD3216" s="21" t="e">
        <f t="shared" si="153"/>
        <v>#DIV/0!</v>
      </c>
      <c r="AE3216" s="21" t="e">
        <f t="shared" si="154"/>
        <v>#DIV/0!</v>
      </c>
      <c r="AF3216" s="21" t="e">
        <f t="shared" si="155"/>
        <v>#DIV/0!</v>
      </c>
    </row>
    <row r="3217" spans="30:32" x14ac:dyDescent="0.2">
      <c r="AD3217" s="21" t="e">
        <f t="shared" si="153"/>
        <v>#DIV/0!</v>
      </c>
      <c r="AE3217" s="21" t="e">
        <f t="shared" si="154"/>
        <v>#DIV/0!</v>
      </c>
      <c r="AF3217" s="21" t="e">
        <f t="shared" si="155"/>
        <v>#DIV/0!</v>
      </c>
    </row>
    <row r="3218" spans="30:32" x14ac:dyDescent="0.2">
      <c r="AD3218" s="21" t="e">
        <f t="shared" si="153"/>
        <v>#DIV/0!</v>
      </c>
      <c r="AE3218" s="21" t="e">
        <f t="shared" si="154"/>
        <v>#DIV/0!</v>
      </c>
      <c r="AF3218" s="21" t="e">
        <f t="shared" si="155"/>
        <v>#DIV/0!</v>
      </c>
    </row>
    <row r="3219" spans="30:32" x14ac:dyDescent="0.2">
      <c r="AD3219" s="21" t="e">
        <f t="shared" si="153"/>
        <v>#DIV/0!</v>
      </c>
      <c r="AE3219" s="21" t="e">
        <f t="shared" si="154"/>
        <v>#DIV/0!</v>
      </c>
      <c r="AF3219" s="21" t="e">
        <f t="shared" si="155"/>
        <v>#DIV/0!</v>
      </c>
    </row>
    <row r="3220" spans="30:32" x14ac:dyDescent="0.2">
      <c r="AD3220" s="21" t="e">
        <f t="shared" si="153"/>
        <v>#DIV/0!</v>
      </c>
      <c r="AE3220" s="21" t="e">
        <f t="shared" si="154"/>
        <v>#DIV/0!</v>
      </c>
      <c r="AF3220" s="21" t="e">
        <f t="shared" si="155"/>
        <v>#DIV/0!</v>
      </c>
    </row>
    <row r="3221" spans="30:32" x14ac:dyDescent="0.2">
      <c r="AD3221" s="21" t="e">
        <f t="shared" si="153"/>
        <v>#DIV/0!</v>
      </c>
      <c r="AE3221" s="21" t="e">
        <f t="shared" si="154"/>
        <v>#DIV/0!</v>
      </c>
      <c r="AF3221" s="21" t="e">
        <f t="shared" si="155"/>
        <v>#DIV/0!</v>
      </c>
    </row>
    <row r="3222" spans="30:32" x14ac:dyDescent="0.2">
      <c r="AD3222" s="21" t="e">
        <f t="shared" si="153"/>
        <v>#DIV/0!</v>
      </c>
      <c r="AE3222" s="21" t="e">
        <f t="shared" si="154"/>
        <v>#DIV/0!</v>
      </c>
      <c r="AF3222" s="21" t="e">
        <f t="shared" si="155"/>
        <v>#DIV/0!</v>
      </c>
    </row>
    <row r="3223" spans="30:32" x14ac:dyDescent="0.2">
      <c r="AD3223" s="21" t="e">
        <f t="shared" si="153"/>
        <v>#DIV/0!</v>
      </c>
      <c r="AE3223" s="21" t="e">
        <f t="shared" si="154"/>
        <v>#DIV/0!</v>
      </c>
      <c r="AF3223" s="21" t="e">
        <f t="shared" si="155"/>
        <v>#DIV/0!</v>
      </c>
    </row>
    <row r="3224" spans="30:32" x14ac:dyDescent="0.2">
      <c r="AD3224" s="21" t="e">
        <f t="shared" si="153"/>
        <v>#DIV/0!</v>
      </c>
      <c r="AE3224" s="21" t="e">
        <f t="shared" si="154"/>
        <v>#DIV/0!</v>
      </c>
      <c r="AF3224" s="21" t="e">
        <f t="shared" si="155"/>
        <v>#DIV/0!</v>
      </c>
    </row>
    <row r="3225" spans="30:32" x14ac:dyDescent="0.2">
      <c r="AD3225" s="21" t="e">
        <f t="shared" si="153"/>
        <v>#DIV/0!</v>
      </c>
      <c r="AE3225" s="21" t="e">
        <f t="shared" si="154"/>
        <v>#DIV/0!</v>
      </c>
      <c r="AF3225" s="21" t="e">
        <f t="shared" si="155"/>
        <v>#DIV/0!</v>
      </c>
    </row>
    <row r="3226" spans="30:32" x14ac:dyDescent="0.2">
      <c r="AD3226" s="21" t="e">
        <f t="shared" si="153"/>
        <v>#DIV/0!</v>
      </c>
      <c r="AE3226" s="21" t="e">
        <f t="shared" si="154"/>
        <v>#DIV/0!</v>
      </c>
      <c r="AF3226" s="21" t="e">
        <f t="shared" si="155"/>
        <v>#DIV/0!</v>
      </c>
    </row>
    <row r="3227" spans="30:32" x14ac:dyDescent="0.2">
      <c r="AD3227" s="21" t="e">
        <f t="shared" si="153"/>
        <v>#DIV/0!</v>
      </c>
      <c r="AE3227" s="21" t="e">
        <f t="shared" si="154"/>
        <v>#DIV/0!</v>
      </c>
      <c r="AF3227" s="21" t="e">
        <f t="shared" si="155"/>
        <v>#DIV/0!</v>
      </c>
    </row>
    <row r="3228" spans="30:32" x14ac:dyDescent="0.2">
      <c r="AD3228" s="21" t="e">
        <f t="shared" si="153"/>
        <v>#DIV/0!</v>
      </c>
      <c r="AE3228" s="21" t="e">
        <f t="shared" si="154"/>
        <v>#DIV/0!</v>
      </c>
      <c r="AF3228" s="21" t="e">
        <f t="shared" si="155"/>
        <v>#DIV/0!</v>
      </c>
    </row>
    <row r="3229" spans="30:32" x14ac:dyDescent="0.2">
      <c r="AD3229" s="21" t="e">
        <f t="shared" si="153"/>
        <v>#DIV/0!</v>
      </c>
      <c r="AE3229" s="21" t="e">
        <f t="shared" si="154"/>
        <v>#DIV/0!</v>
      </c>
      <c r="AF3229" s="21" t="e">
        <f t="shared" si="155"/>
        <v>#DIV/0!</v>
      </c>
    </row>
    <row r="3230" spans="30:32" x14ac:dyDescent="0.2">
      <c r="AD3230" s="21" t="e">
        <f t="shared" si="153"/>
        <v>#DIV/0!</v>
      </c>
      <c r="AE3230" s="21" t="e">
        <f t="shared" si="154"/>
        <v>#DIV/0!</v>
      </c>
      <c r="AF3230" s="21" t="e">
        <f t="shared" si="155"/>
        <v>#DIV/0!</v>
      </c>
    </row>
    <row r="3231" spans="30:32" x14ac:dyDescent="0.2">
      <c r="AD3231" s="21" t="e">
        <f t="shared" si="153"/>
        <v>#DIV/0!</v>
      </c>
      <c r="AE3231" s="21" t="e">
        <f t="shared" si="154"/>
        <v>#DIV/0!</v>
      </c>
      <c r="AF3231" s="21" t="e">
        <f t="shared" si="155"/>
        <v>#DIV/0!</v>
      </c>
    </row>
    <row r="3232" spans="30:32" x14ac:dyDescent="0.2">
      <c r="AD3232" s="21" t="e">
        <f t="shared" si="153"/>
        <v>#DIV/0!</v>
      </c>
      <c r="AE3232" s="21" t="e">
        <f t="shared" si="154"/>
        <v>#DIV/0!</v>
      </c>
      <c r="AF3232" s="21" t="e">
        <f t="shared" si="155"/>
        <v>#DIV/0!</v>
      </c>
    </row>
    <row r="3233" spans="30:32" x14ac:dyDescent="0.2">
      <c r="AD3233" s="21" t="e">
        <f t="shared" si="153"/>
        <v>#DIV/0!</v>
      </c>
      <c r="AE3233" s="21" t="e">
        <f t="shared" si="154"/>
        <v>#DIV/0!</v>
      </c>
      <c r="AF3233" s="21" t="e">
        <f t="shared" si="155"/>
        <v>#DIV/0!</v>
      </c>
    </row>
    <row r="3234" spans="30:32" x14ac:dyDescent="0.2">
      <c r="AD3234" s="21" t="e">
        <f t="shared" si="153"/>
        <v>#DIV/0!</v>
      </c>
      <c r="AE3234" s="21" t="e">
        <f t="shared" si="154"/>
        <v>#DIV/0!</v>
      </c>
      <c r="AF3234" s="21" t="e">
        <f t="shared" si="155"/>
        <v>#DIV/0!</v>
      </c>
    </row>
    <row r="3235" spans="30:32" x14ac:dyDescent="0.2">
      <c r="AD3235" s="21" t="e">
        <f t="shared" si="153"/>
        <v>#DIV/0!</v>
      </c>
      <c r="AE3235" s="21" t="e">
        <f t="shared" si="154"/>
        <v>#DIV/0!</v>
      </c>
      <c r="AF3235" s="21" t="e">
        <f t="shared" si="155"/>
        <v>#DIV/0!</v>
      </c>
    </row>
    <row r="3236" spans="30:32" x14ac:dyDescent="0.2">
      <c r="AD3236" s="21" t="e">
        <f t="shared" si="153"/>
        <v>#DIV/0!</v>
      </c>
      <c r="AE3236" s="21" t="e">
        <f t="shared" si="154"/>
        <v>#DIV/0!</v>
      </c>
      <c r="AF3236" s="21" t="e">
        <f t="shared" si="155"/>
        <v>#DIV/0!</v>
      </c>
    </row>
    <row r="3237" spans="30:32" x14ac:dyDescent="0.2">
      <c r="AD3237" s="21" t="e">
        <f t="shared" si="153"/>
        <v>#DIV/0!</v>
      </c>
      <c r="AE3237" s="21" t="e">
        <f t="shared" si="154"/>
        <v>#DIV/0!</v>
      </c>
      <c r="AF3237" s="21" t="e">
        <f t="shared" si="155"/>
        <v>#DIV/0!</v>
      </c>
    </row>
    <row r="3238" spans="30:32" x14ac:dyDescent="0.2">
      <c r="AD3238" s="21" t="e">
        <f t="shared" si="153"/>
        <v>#DIV/0!</v>
      </c>
      <c r="AE3238" s="21" t="e">
        <f t="shared" si="154"/>
        <v>#DIV/0!</v>
      </c>
      <c r="AF3238" s="21" t="e">
        <f t="shared" si="155"/>
        <v>#DIV/0!</v>
      </c>
    </row>
    <row r="3239" spans="30:32" x14ac:dyDescent="0.2">
      <c r="AD3239" s="21" t="e">
        <f t="shared" si="153"/>
        <v>#DIV/0!</v>
      </c>
      <c r="AE3239" s="21" t="e">
        <f t="shared" si="154"/>
        <v>#DIV/0!</v>
      </c>
      <c r="AF3239" s="21" t="e">
        <f t="shared" si="155"/>
        <v>#DIV/0!</v>
      </c>
    </row>
    <row r="3240" spans="30:32" x14ac:dyDescent="0.2">
      <c r="AD3240" s="21" t="e">
        <f t="shared" si="153"/>
        <v>#DIV/0!</v>
      </c>
      <c r="AE3240" s="21" t="e">
        <f t="shared" si="154"/>
        <v>#DIV/0!</v>
      </c>
      <c r="AF3240" s="21" t="e">
        <f t="shared" si="155"/>
        <v>#DIV/0!</v>
      </c>
    </row>
    <row r="3241" spans="30:32" x14ac:dyDescent="0.2">
      <c r="AD3241" s="21" t="e">
        <f t="shared" si="153"/>
        <v>#DIV/0!</v>
      </c>
      <c r="AE3241" s="21" t="e">
        <f t="shared" si="154"/>
        <v>#DIV/0!</v>
      </c>
      <c r="AF3241" s="21" t="e">
        <f t="shared" si="155"/>
        <v>#DIV/0!</v>
      </c>
    </row>
    <row r="3242" spans="30:32" x14ac:dyDescent="0.2">
      <c r="AD3242" s="21" t="e">
        <f t="shared" si="153"/>
        <v>#DIV/0!</v>
      </c>
      <c r="AE3242" s="21" t="e">
        <f t="shared" si="154"/>
        <v>#DIV/0!</v>
      </c>
      <c r="AF3242" s="21" t="e">
        <f t="shared" si="155"/>
        <v>#DIV/0!</v>
      </c>
    </row>
    <row r="3243" spans="30:32" x14ac:dyDescent="0.2">
      <c r="AD3243" s="21" t="e">
        <f t="shared" si="153"/>
        <v>#DIV/0!</v>
      </c>
      <c r="AE3243" s="21" t="e">
        <f t="shared" si="154"/>
        <v>#DIV/0!</v>
      </c>
      <c r="AF3243" s="21" t="e">
        <f t="shared" si="155"/>
        <v>#DIV/0!</v>
      </c>
    </row>
    <row r="3244" spans="30:32" x14ac:dyDescent="0.2">
      <c r="AD3244" s="21" t="e">
        <f t="shared" si="153"/>
        <v>#DIV/0!</v>
      </c>
      <c r="AE3244" s="21" t="e">
        <f t="shared" si="154"/>
        <v>#DIV/0!</v>
      </c>
      <c r="AF3244" s="21" t="e">
        <f t="shared" si="155"/>
        <v>#DIV/0!</v>
      </c>
    </row>
    <row r="3245" spans="30:32" x14ac:dyDescent="0.2">
      <c r="AD3245" s="21" t="e">
        <f t="shared" si="153"/>
        <v>#DIV/0!</v>
      </c>
      <c r="AE3245" s="21" t="e">
        <f t="shared" si="154"/>
        <v>#DIV/0!</v>
      </c>
      <c r="AF3245" s="21" t="e">
        <f t="shared" si="155"/>
        <v>#DIV/0!</v>
      </c>
    </row>
    <row r="3246" spans="30:32" x14ac:dyDescent="0.2">
      <c r="AD3246" s="21" t="e">
        <f t="shared" si="153"/>
        <v>#DIV/0!</v>
      </c>
      <c r="AE3246" s="21" t="e">
        <f t="shared" si="154"/>
        <v>#DIV/0!</v>
      </c>
      <c r="AF3246" s="21" t="e">
        <f t="shared" si="155"/>
        <v>#DIV/0!</v>
      </c>
    </row>
    <row r="3247" spans="30:32" x14ac:dyDescent="0.2">
      <c r="AD3247" s="21" t="e">
        <f t="shared" si="153"/>
        <v>#DIV/0!</v>
      </c>
      <c r="AE3247" s="21" t="e">
        <f t="shared" si="154"/>
        <v>#DIV/0!</v>
      </c>
      <c r="AF3247" s="21" t="e">
        <f t="shared" si="155"/>
        <v>#DIV/0!</v>
      </c>
    </row>
    <row r="3248" spans="30:32" x14ac:dyDescent="0.2">
      <c r="AD3248" s="21" t="e">
        <f t="shared" si="153"/>
        <v>#DIV/0!</v>
      </c>
      <c r="AE3248" s="21" t="e">
        <f t="shared" si="154"/>
        <v>#DIV/0!</v>
      </c>
      <c r="AF3248" s="21" t="e">
        <f t="shared" si="155"/>
        <v>#DIV/0!</v>
      </c>
    </row>
    <row r="3249" spans="30:32" x14ac:dyDescent="0.2">
      <c r="AD3249" s="21" t="e">
        <f t="shared" si="153"/>
        <v>#DIV/0!</v>
      </c>
      <c r="AE3249" s="21" t="e">
        <f t="shared" si="154"/>
        <v>#DIV/0!</v>
      </c>
      <c r="AF3249" s="21" t="e">
        <f t="shared" si="155"/>
        <v>#DIV/0!</v>
      </c>
    </row>
    <row r="3250" spans="30:32" x14ac:dyDescent="0.2">
      <c r="AD3250" s="21" t="e">
        <f t="shared" si="153"/>
        <v>#DIV/0!</v>
      </c>
      <c r="AE3250" s="21" t="e">
        <f t="shared" si="154"/>
        <v>#DIV/0!</v>
      </c>
      <c r="AF3250" s="21" t="e">
        <f t="shared" si="155"/>
        <v>#DIV/0!</v>
      </c>
    </row>
    <row r="3251" spans="30:32" x14ac:dyDescent="0.2">
      <c r="AD3251" s="21" t="e">
        <f t="shared" si="153"/>
        <v>#DIV/0!</v>
      </c>
      <c r="AE3251" s="21" t="e">
        <f t="shared" si="154"/>
        <v>#DIV/0!</v>
      </c>
      <c r="AF3251" s="21" t="e">
        <f t="shared" si="155"/>
        <v>#DIV/0!</v>
      </c>
    </row>
    <row r="3252" spans="30:32" x14ac:dyDescent="0.2">
      <c r="AD3252" s="21" t="e">
        <f t="shared" si="153"/>
        <v>#DIV/0!</v>
      </c>
      <c r="AE3252" s="21" t="e">
        <f t="shared" si="154"/>
        <v>#DIV/0!</v>
      </c>
      <c r="AF3252" s="21" t="e">
        <f t="shared" si="155"/>
        <v>#DIV/0!</v>
      </c>
    </row>
    <row r="3253" spans="30:32" x14ac:dyDescent="0.2">
      <c r="AD3253" s="21" t="e">
        <f t="shared" si="153"/>
        <v>#DIV/0!</v>
      </c>
      <c r="AE3253" s="21" t="e">
        <f t="shared" si="154"/>
        <v>#DIV/0!</v>
      </c>
      <c r="AF3253" s="21" t="e">
        <f t="shared" si="155"/>
        <v>#DIV/0!</v>
      </c>
    </row>
    <row r="3254" spans="30:32" x14ac:dyDescent="0.2">
      <c r="AD3254" s="21" t="e">
        <f t="shared" si="153"/>
        <v>#DIV/0!</v>
      </c>
      <c r="AE3254" s="21" t="e">
        <f t="shared" si="154"/>
        <v>#DIV/0!</v>
      </c>
      <c r="AF3254" s="21" t="e">
        <f t="shared" si="155"/>
        <v>#DIV/0!</v>
      </c>
    </row>
    <row r="3255" spans="30:32" x14ac:dyDescent="0.2">
      <c r="AD3255" s="21" t="e">
        <f t="shared" si="153"/>
        <v>#DIV/0!</v>
      </c>
      <c r="AE3255" s="21" t="e">
        <f t="shared" si="154"/>
        <v>#DIV/0!</v>
      </c>
      <c r="AF3255" s="21" t="e">
        <f t="shared" si="155"/>
        <v>#DIV/0!</v>
      </c>
    </row>
    <row r="3256" spans="30:32" x14ac:dyDescent="0.2">
      <c r="AD3256" s="21" t="e">
        <f t="shared" si="153"/>
        <v>#DIV/0!</v>
      </c>
      <c r="AE3256" s="21" t="e">
        <f t="shared" si="154"/>
        <v>#DIV/0!</v>
      </c>
      <c r="AF3256" s="21" t="e">
        <f t="shared" si="155"/>
        <v>#DIV/0!</v>
      </c>
    </row>
    <row r="3257" spans="30:32" x14ac:dyDescent="0.2">
      <c r="AD3257" s="21" t="e">
        <f t="shared" si="153"/>
        <v>#DIV/0!</v>
      </c>
      <c r="AE3257" s="21" t="e">
        <f t="shared" si="154"/>
        <v>#DIV/0!</v>
      </c>
      <c r="AF3257" s="21" t="e">
        <f t="shared" si="155"/>
        <v>#DIV/0!</v>
      </c>
    </row>
    <row r="3258" spans="30:32" x14ac:dyDescent="0.2">
      <c r="AD3258" s="21" t="e">
        <f t="shared" si="153"/>
        <v>#DIV/0!</v>
      </c>
      <c r="AE3258" s="21" t="e">
        <f t="shared" si="154"/>
        <v>#DIV/0!</v>
      </c>
      <c r="AF3258" s="21" t="e">
        <f t="shared" si="155"/>
        <v>#DIV/0!</v>
      </c>
    </row>
    <row r="3259" spans="30:32" x14ac:dyDescent="0.2">
      <c r="AD3259" s="21" t="e">
        <f t="shared" si="153"/>
        <v>#DIV/0!</v>
      </c>
      <c r="AE3259" s="21" t="e">
        <f t="shared" si="154"/>
        <v>#DIV/0!</v>
      </c>
      <c r="AF3259" s="21" t="e">
        <f t="shared" si="155"/>
        <v>#DIV/0!</v>
      </c>
    </row>
    <row r="3260" spans="30:32" x14ac:dyDescent="0.2">
      <c r="AD3260" s="21" t="e">
        <f t="shared" si="153"/>
        <v>#DIV/0!</v>
      </c>
      <c r="AE3260" s="21" t="e">
        <f t="shared" si="154"/>
        <v>#DIV/0!</v>
      </c>
      <c r="AF3260" s="21" t="e">
        <f t="shared" si="155"/>
        <v>#DIV/0!</v>
      </c>
    </row>
    <row r="3261" spans="30:32" x14ac:dyDescent="0.2">
      <c r="AD3261" s="21" t="e">
        <f t="shared" si="153"/>
        <v>#DIV/0!</v>
      </c>
      <c r="AE3261" s="21" t="e">
        <f t="shared" si="154"/>
        <v>#DIV/0!</v>
      </c>
      <c r="AF3261" s="21" t="e">
        <f t="shared" si="155"/>
        <v>#DIV/0!</v>
      </c>
    </row>
    <row r="3262" spans="30:32" x14ac:dyDescent="0.2">
      <c r="AD3262" s="21" t="e">
        <f t="shared" si="153"/>
        <v>#DIV/0!</v>
      </c>
      <c r="AE3262" s="21" t="e">
        <f t="shared" si="154"/>
        <v>#DIV/0!</v>
      </c>
      <c r="AF3262" s="21" t="e">
        <f t="shared" si="155"/>
        <v>#DIV/0!</v>
      </c>
    </row>
    <row r="3263" spans="30:32" x14ac:dyDescent="0.2">
      <c r="AD3263" s="21" t="e">
        <f t="shared" si="153"/>
        <v>#DIV/0!</v>
      </c>
      <c r="AE3263" s="21" t="e">
        <f t="shared" si="154"/>
        <v>#DIV/0!</v>
      </c>
      <c r="AF3263" s="21" t="e">
        <f t="shared" si="155"/>
        <v>#DIV/0!</v>
      </c>
    </row>
    <row r="3264" spans="30:32" x14ac:dyDescent="0.2">
      <c r="AD3264" s="21" t="e">
        <f t="shared" si="153"/>
        <v>#DIV/0!</v>
      </c>
      <c r="AE3264" s="21" t="e">
        <f t="shared" si="154"/>
        <v>#DIV/0!</v>
      </c>
      <c r="AF3264" s="21" t="e">
        <f t="shared" si="155"/>
        <v>#DIV/0!</v>
      </c>
    </row>
    <row r="3265" spans="1:32" x14ac:dyDescent="0.2">
      <c r="AD3265" s="21" t="e">
        <f t="shared" si="153"/>
        <v>#DIV/0!</v>
      </c>
      <c r="AE3265" s="21" t="e">
        <f t="shared" si="154"/>
        <v>#DIV/0!</v>
      </c>
      <c r="AF3265" s="21" t="e">
        <f t="shared" si="155"/>
        <v>#DIV/0!</v>
      </c>
    </row>
    <row r="3266" spans="1:32" x14ac:dyDescent="0.2">
      <c r="A3266" s="14"/>
      <c r="B3266" s="17"/>
      <c r="C3266" s="17"/>
      <c r="D3266" s="17"/>
      <c r="E3266" s="17"/>
      <c r="F3266" s="17"/>
      <c r="G3266" s="17"/>
      <c r="H3266" s="17"/>
      <c r="I3266" s="17"/>
      <c r="J3266" s="17"/>
      <c r="K3266" s="17"/>
      <c r="L3266" s="17"/>
      <c r="M3266" s="17"/>
      <c r="N3266" s="17"/>
      <c r="O3266" s="17"/>
      <c r="P3266" s="17"/>
      <c r="Q3266" s="17"/>
      <c r="R3266" s="17"/>
      <c r="S3266" s="17"/>
      <c r="T3266" s="17"/>
      <c r="U3266" s="17"/>
      <c r="V3266" s="17"/>
      <c r="W3266" s="17"/>
      <c r="X3266" s="17"/>
      <c r="Y3266" s="17"/>
      <c r="Z3266" s="17"/>
      <c r="AA3266" s="17"/>
      <c r="AB3266" s="17"/>
      <c r="AC3266" s="17"/>
      <c r="AD3266" s="21" t="e">
        <f t="shared" si="153"/>
        <v>#DIV/0!</v>
      </c>
      <c r="AE3266" s="21" t="e">
        <f t="shared" si="154"/>
        <v>#DIV/0!</v>
      </c>
      <c r="AF3266" s="21" t="e">
        <f t="shared" si="155"/>
        <v>#DIV/0!</v>
      </c>
    </row>
    <row r="3267" spans="1:32" x14ac:dyDescent="0.2">
      <c r="A3267" s="14"/>
      <c r="B3267" s="17"/>
      <c r="C3267" s="17"/>
      <c r="D3267" s="17"/>
      <c r="E3267" s="17"/>
      <c r="F3267" s="17"/>
      <c r="G3267" s="17"/>
      <c r="H3267" s="17"/>
      <c r="I3267" s="17"/>
      <c r="J3267" s="17"/>
      <c r="K3267" s="17"/>
      <c r="L3267" s="17"/>
      <c r="M3267" s="17"/>
      <c r="N3267" s="17"/>
      <c r="O3267" s="17"/>
      <c r="P3267" s="17"/>
      <c r="Q3267" s="17"/>
      <c r="R3267" s="17"/>
      <c r="S3267" s="17"/>
      <c r="T3267" s="17"/>
      <c r="U3267" s="17"/>
      <c r="V3267" s="17"/>
      <c r="W3267" s="17"/>
      <c r="X3267" s="17"/>
      <c r="Y3267" s="17"/>
      <c r="Z3267" s="17"/>
      <c r="AA3267" s="17"/>
      <c r="AB3267" s="17"/>
      <c r="AC3267" s="17"/>
      <c r="AD3267" s="21" t="e">
        <f t="shared" si="153"/>
        <v>#DIV/0!</v>
      </c>
      <c r="AE3267" s="21" t="e">
        <f t="shared" si="154"/>
        <v>#DIV/0!</v>
      </c>
      <c r="AF3267" s="21" t="e">
        <f t="shared" si="155"/>
        <v>#DIV/0!</v>
      </c>
    </row>
    <row r="3268" spans="1:32" x14ac:dyDescent="0.2">
      <c r="A3268" s="14"/>
      <c r="B3268" s="17"/>
      <c r="C3268" s="17"/>
      <c r="D3268" s="17"/>
      <c r="E3268" s="17"/>
      <c r="F3268" s="17"/>
      <c r="G3268" s="17"/>
      <c r="H3268" s="17"/>
      <c r="I3268" s="17"/>
      <c r="J3268" s="17"/>
      <c r="K3268" s="17"/>
      <c r="L3268" s="17"/>
      <c r="M3268" s="17"/>
      <c r="N3268" s="17"/>
      <c r="O3268" s="17"/>
      <c r="P3268" s="17"/>
      <c r="Q3268" s="17"/>
      <c r="R3268" s="17"/>
      <c r="S3268" s="17"/>
      <c r="T3268" s="17"/>
      <c r="U3268" s="17"/>
      <c r="V3268" s="17"/>
      <c r="W3268" s="17"/>
      <c r="X3268" s="17"/>
      <c r="Y3268" s="17"/>
      <c r="Z3268" s="17"/>
      <c r="AA3268" s="17"/>
      <c r="AB3268" s="17"/>
      <c r="AC3268" s="17"/>
      <c r="AD3268" s="21" t="e">
        <f t="shared" si="153"/>
        <v>#DIV/0!</v>
      </c>
      <c r="AE3268" s="21" t="e">
        <f t="shared" si="154"/>
        <v>#DIV/0!</v>
      </c>
      <c r="AF3268" s="21" t="e">
        <f t="shared" si="155"/>
        <v>#DIV/0!</v>
      </c>
    </row>
    <row r="3269" spans="1:32" x14ac:dyDescent="0.2">
      <c r="A3269" s="14"/>
      <c r="B3269" s="17"/>
      <c r="C3269" s="17"/>
      <c r="D3269" s="17"/>
      <c r="E3269" s="17"/>
      <c r="F3269" s="17"/>
      <c r="G3269" s="17"/>
      <c r="H3269" s="17"/>
      <c r="I3269" s="17"/>
      <c r="J3269" s="17"/>
      <c r="K3269" s="17"/>
      <c r="L3269" s="17"/>
      <c r="M3269" s="17"/>
      <c r="N3269" s="17"/>
      <c r="O3269" s="17"/>
      <c r="P3269" s="17"/>
      <c r="Q3269" s="17"/>
      <c r="R3269" s="17"/>
      <c r="S3269" s="17"/>
      <c r="T3269" s="17"/>
      <c r="U3269" s="17"/>
      <c r="V3269" s="17"/>
      <c r="W3269" s="17"/>
      <c r="X3269" s="17"/>
      <c r="Y3269" s="17"/>
      <c r="Z3269" s="17"/>
      <c r="AA3269" s="17"/>
      <c r="AB3269" s="17"/>
      <c r="AC3269" s="17"/>
      <c r="AD3269" s="21" t="e">
        <f t="shared" si="153"/>
        <v>#DIV/0!</v>
      </c>
      <c r="AE3269" s="21" t="e">
        <f t="shared" si="154"/>
        <v>#DIV/0!</v>
      </c>
      <c r="AF3269" s="21" t="e">
        <f t="shared" si="155"/>
        <v>#DIV/0!</v>
      </c>
    </row>
    <row r="3270" spans="1:32" x14ac:dyDescent="0.2">
      <c r="A3270" s="14"/>
      <c r="B3270" s="17"/>
      <c r="C3270" s="17"/>
      <c r="D3270" s="17"/>
      <c r="E3270" s="17"/>
      <c r="F3270" s="17"/>
      <c r="G3270" s="17"/>
      <c r="H3270" s="17"/>
      <c r="I3270" s="17"/>
      <c r="J3270" s="17"/>
      <c r="K3270" s="17"/>
      <c r="L3270" s="17"/>
      <c r="M3270" s="17"/>
      <c r="N3270" s="17"/>
      <c r="O3270" s="17"/>
      <c r="P3270" s="17"/>
      <c r="Q3270" s="17"/>
      <c r="R3270" s="17"/>
      <c r="S3270" s="17"/>
      <c r="T3270" s="17"/>
      <c r="U3270" s="17"/>
      <c r="V3270" s="17"/>
      <c r="W3270" s="17"/>
      <c r="X3270" s="17"/>
      <c r="Y3270" s="17"/>
      <c r="Z3270" s="17"/>
      <c r="AA3270" s="17"/>
      <c r="AB3270" s="17"/>
      <c r="AC3270" s="17"/>
      <c r="AD3270" s="21" t="e">
        <f t="shared" si="153"/>
        <v>#DIV/0!</v>
      </c>
      <c r="AE3270" s="21" t="e">
        <f t="shared" si="154"/>
        <v>#DIV/0!</v>
      </c>
      <c r="AF3270" s="21" t="e">
        <f t="shared" si="155"/>
        <v>#DIV/0!</v>
      </c>
    </row>
    <row r="3271" spans="1:32" x14ac:dyDescent="0.2">
      <c r="A3271" s="14"/>
      <c r="B3271" s="17"/>
      <c r="C3271" s="17"/>
      <c r="D3271" s="17"/>
      <c r="E3271" s="17"/>
      <c r="F3271" s="17"/>
      <c r="G3271" s="17"/>
      <c r="H3271" s="17"/>
      <c r="I3271" s="17"/>
      <c r="J3271" s="17"/>
      <c r="K3271" s="17"/>
      <c r="L3271" s="17"/>
      <c r="M3271" s="17"/>
      <c r="N3271" s="17"/>
      <c r="O3271" s="17"/>
      <c r="P3271" s="17"/>
      <c r="Q3271" s="17"/>
      <c r="R3271" s="17"/>
      <c r="S3271" s="17"/>
      <c r="T3271" s="17"/>
      <c r="U3271" s="17"/>
      <c r="V3271" s="17"/>
      <c r="W3271" s="17"/>
      <c r="X3271" s="17"/>
      <c r="Y3271" s="17"/>
      <c r="Z3271" s="17"/>
      <c r="AA3271" s="17"/>
      <c r="AB3271" s="17"/>
      <c r="AC3271" s="17"/>
      <c r="AD3271" s="21" t="e">
        <f t="shared" si="153"/>
        <v>#DIV/0!</v>
      </c>
      <c r="AE3271" s="21" t="e">
        <f t="shared" si="154"/>
        <v>#DIV/0!</v>
      </c>
      <c r="AF3271" s="21" t="e">
        <f t="shared" si="155"/>
        <v>#DIV/0!</v>
      </c>
    </row>
    <row r="3272" spans="1:32" x14ac:dyDescent="0.2">
      <c r="A3272" s="14"/>
      <c r="B3272" s="17"/>
      <c r="C3272" s="17"/>
      <c r="D3272" s="17"/>
      <c r="E3272" s="17"/>
      <c r="F3272" s="17"/>
      <c r="G3272" s="17"/>
      <c r="H3272" s="17"/>
      <c r="I3272" s="17"/>
      <c r="J3272" s="17"/>
      <c r="K3272" s="17"/>
      <c r="L3272" s="17"/>
      <c r="M3272" s="17"/>
      <c r="N3272" s="17"/>
      <c r="O3272" s="17"/>
      <c r="P3272" s="17"/>
      <c r="Q3272" s="17"/>
      <c r="R3272" s="17"/>
      <c r="S3272" s="17"/>
      <c r="T3272" s="17"/>
      <c r="U3272" s="17"/>
      <c r="V3272" s="17"/>
      <c r="W3272" s="17"/>
      <c r="X3272" s="17"/>
      <c r="Y3272" s="17"/>
      <c r="Z3272" s="17"/>
      <c r="AA3272" s="17"/>
      <c r="AB3272" s="17"/>
      <c r="AC3272" s="17"/>
      <c r="AD3272" s="21" t="e">
        <f t="shared" si="153"/>
        <v>#DIV/0!</v>
      </c>
      <c r="AE3272" s="21" t="e">
        <f t="shared" si="154"/>
        <v>#DIV/0!</v>
      </c>
      <c r="AF3272" s="21" t="e">
        <f t="shared" si="155"/>
        <v>#DIV/0!</v>
      </c>
    </row>
    <row r="3273" spans="1:32" x14ac:dyDescent="0.2">
      <c r="A3273" s="14"/>
      <c r="B3273" s="17"/>
      <c r="C3273" s="17"/>
      <c r="D3273" s="17"/>
      <c r="E3273" s="17"/>
      <c r="F3273" s="17"/>
      <c r="G3273" s="17"/>
      <c r="H3273" s="17"/>
      <c r="I3273" s="17"/>
      <c r="J3273" s="17"/>
      <c r="K3273" s="17"/>
      <c r="L3273" s="17"/>
      <c r="M3273" s="17"/>
      <c r="N3273" s="17"/>
      <c r="O3273" s="17"/>
      <c r="P3273" s="17"/>
      <c r="Q3273" s="17"/>
      <c r="R3273" s="17"/>
      <c r="S3273" s="17"/>
      <c r="T3273" s="17"/>
      <c r="U3273" s="17"/>
      <c r="V3273" s="17"/>
      <c r="W3273" s="17"/>
      <c r="X3273" s="17"/>
      <c r="Y3273" s="17"/>
      <c r="Z3273" s="17"/>
      <c r="AA3273" s="17"/>
      <c r="AB3273" s="17"/>
      <c r="AC3273" s="17"/>
      <c r="AD3273" s="21" t="e">
        <f t="shared" si="153"/>
        <v>#DIV/0!</v>
      </c>
      <c r="AE3273" s="21" t="e">
        <f t="shared" si="154"/>
        <v>#DIV/0!</v>
      </c>
      <c r="AF3273" s="21" t="e">
        <f t="shared" si="155"/>
        <v>#DIV/0!</v>
      </c>
    </row>
    <row r="3274" spans="1:32" x14ac:dyDescent="0.2">
      <c r="A3274" s="14"/>
      <c r="B3274" s="17"/>
      <c r="C3274" s="17"/>
      <c r="D3274" s="17"/>
      <c r="E3274" s="17"/>
      <c r="F3274" s="17"/>
      <c r="G3274" s="17"/>
      <c r="H3274" s="17"/>
      <c r="I3274" s="17"/>
      <c r="J3274" s="17"/>
      <c r="K3274" s="17"/>
      <c r="L3274" s="17"/>
      <c r="M3274" s="17"/>
      <c r="N3274" s="17"/>
      <c r="O3274" s="17"/>
      <c r="P3274" s="17"/>
      <c r="Q3274" s="17"/>
      <c r="R3274" s="17"/>
      <c r="S3274" s="17"/>
      <c r="T3274" s="17"/>
      <c r="U3274" s="17"/>
      <c r="V3274" s="17"/>
      <c r="W3274" s="17"/>
      <c r="X3274" s="17"/>
      <c r="Y3274" s="17"/>
      <c r="Z3274" s="17"/>
      <c r="AA3274" s="17"/>
      <c r="AB3274" s="17"/>
      <c r="AC3274" s="17"/>
      <c r="AD3274" s="21" t="e">
        <f t="shared" ref="AD3274:AD3337" si="156">AVERAGE(L3274:AA3274)</f>
        <v>#DIV/0!</v>
      </c>
      <c r="AE3274" s="21" t="e">
        <f t="shared" ref="AE3274:AE3337" si="157">AVERAGE(F3274:K3274,AB3274:AC3274)</f>
        <v>#DIV/0!</v>
      </c>
      <c r="AF3274" s="21" t="e">
        <f t="shared" ref="AF3274:AF3337" si="158">AVERAGE(F3274:AC3274)</f>
        <v>#DIV/0!</v>
      </c>
    </row>
    <row r="3275" spans="1:32" x14ac:dyDescent="0.2">
      <c r="A3275" s="14"/>
      <c r="B3275" s="17"/>
      <c r="C3275" s="17"/>
      <c r="D3275" s="17"/>
      <c r="E3275" s="17"/>
      <c r="F3275" s="17"/>
      <c r="G3275" s="17"/>
      <c r="H3275" s="17"/>
      <c r="I3275" s="17"/>
      <c r="J3275" s="17"/>
      <c r="K3275" s="17"/>
      <c r="L3275" s="17"/>
      <c r="M3275" s="17"/>
      <c r="N3275" s="17"/>
      <c r="O3275" s="17"/>
      <c r="P3275" s="17"/>
      <c r="Q3275" s="17"/>
      <c r="R3275" s="17"/>
      <c r="S3275" s="17"/>
      <c r="T3275" s="17"/>
      <c r="U3275" s="17"/>
      <c r="V3275" s="17"/>
      <c r="W3275" s="17"/>
      <c r="X3275" s="17"/>
      <c r="Y3275" s="17"/>
      <c r="Z3275" s="17"/>
      <c r="AA3275" s="17"/>
      <c r="AB3275" s="17"/>
      <c r="AC3275" s="17"/>
      <c r="AD3275" s="21" t="e">
        <f t="shared" si="156"/>
        <v>#DIV/0!</v>
      </c>
      <c r="AE3275" s="21" t="e">
        <f t="shared" si="157"/>
        <v>#DIV/0!</v>
      </c>
      <c r="AF3275" s="21" t="e">
        <f t="shared" si="158"/>
        <v>#DIV/0!</v>
      </c>
    </row>
    <row r="3276" spans="1:32" x14ac:dyDescent="0.2">
      <c r="A3276" s="14"/>
      <c r="B3276" s="17"/>
      <c r="C3276" s="17"/>
      <c r="D3276" s="17"/>
      <c r="E3276" s="17"/>
      <c r="F3276" s="17"/>
      <c r="G3276" s="17"/>
      <c r="H3276" s="17"/>
      <c r="I3276" s="17"/>
      <c r="J3276" s="17"/>
      <c r="K3276" s="17"/>
      <c r="L3276" s="17"/>
      <c r="M3276" s="17"/>
      <c r="N3276" s="17"/>
      <c r="O3276" s="17"/>
      <c r="P3276" s="17"/>
      <c r="Q3276" s="17"/>
      <c r="R3276" s="17"/>
      <c r="S3276" s="17"/>
      <c r="T3276" s="17"/>
      <c r="U3276" s="17"/>
      <c r="V3276" s="17"/>
      <c r="W3276" s="17"/>
      <c r="X3276" s="17"/>
      <c r="Y3276" s="17"/>
      <c r="Z3276" s="17"/>
      <c r="AA3276" s="17"/>
      <c r="AB3276" s="17"/>
      <c r="AC3276" s="17"/>
      <c r="AD3276" s="21" t="e">
        <f t="shared" si="156"/>
        <v>#DIV/0!</v>
      </c>
      <c r="AE3276" s="21" t="e">
        <f t="shared" si="157"/>
        <v>#DIV/0!</v>
      </c>
      <c r="AF3276" s="21" t="e">
        <f t="shared" si="158"/>
        <v>#DIV/0!</v>
      </c>
    </row>
    <row r="3277" spans="1:32" x14ac:dyDescent="0.2">
      <c r="A3277" s="14"/>
      <c r="B3277" s="17"/>
      <c r="C3277" s="17"/>
      <c r="D3277" s="17"/>
      <c r="E3277" s="17"/>
      <c r="F3277" s="17"/>
      <c r="G3277" s="17"/>
      <c r="H3277" s="17"/>
      <c r="I3277" s="17"/>
      <c r="J3277" s="17"/>
      <c r="K3277" s="17"/>
      <c r="L3277" s="17"/>
      <c r="M3277" s="17"/>
      <c r="N3277" s="17"/>
      <c r="O3277" s="17"/>
      <c r="P3277" s="17"/>
      <c r="Q3277" s="17"/>
      <c r="R3277" s="17"/>
      <c r="S3277" s="17"/>
      <c r="T3277" s="17"/>
      <c r="U3277" s="17"/>
      <c r="V3277" s="17"/>
      <c r="W3277" s="17"/>
      <c r="X3277" s="17"/>
      <c r="Y3277" s="17"/>
      <c r="Z3277" s="17"/>
      <c r="AA3277" s="17"/>
      <c r="AB3277" s="17"/>
      <c r="AC3277" s="17"/>
      <c r="AD3277" s="21" t="e">
        <f t="shared" si="156"/>
        <v>#DIV/0!</v>
      </c>
      <c r="AE3277" s="21" t="e">
        <f t="shared" si="157"/>
        <v>#DIV/0!</v>
      </c>
      <c r="AF3277" s="21" t="e">
        <f t="shared" si="158"/>
        <v>#DIV/0!</v>
      </c>
    </row>
    <row r="3278" spans="1:32" x14ac:dyDescent="0.2">
      <c r="A3278" s="14"/>
      <c r="B3278" s="17"/>
      <c r="C3278" s="17"/>
      <c r="D3278" s="17"/>
      <c r="E3278" s="17"/>
      <c r="F3278" s="17"/>
      <c r="G3278" s="17"/>
      <c r="H3278" s="17"/>
      <c r="I3278" s="17"/>
      <c r="J3278" s="17"/>
      <c r="K3278" s="17"/>
      <c r="L3278" s="17"/>
      <c r="M3278" s="17"/>
      <c r="N3278" s="17"/>
      <c r="O3278" s="17"/>
      <c r="P3278" s="17"/>
      <c r="Q3278" s="17"/>
      <c r="R3278" s="17"/>
      <c r="S3278" s="17"/>
      <c r="T3278" s="17"/>
      <c r="U3278" s="17"/>
      <c r="V3278" s="17"/>
      <c r="W3278" s="17"/>
      <c r="X3278" s="17"/>
      <c r="Y3278" s="17"/>
      <c r="Z3278" s="17"/>
      <c r="AA3278" s="17"/>
      <c r="AB3278" s="17"/>
      <c r="AC3278" s="17"/>
      <c r="AD3278" s="21" t="e">
        <f t="shared" si="156"/>
        <v>#DIV/0!</v>
      </c>
      <c r="AE3278" s="21" t="e">
        <f t="shared" si="157"/>
        <v>#DIV/0!</v>
      </c>
      <c r="AF3278" s="21" t="e">
        <f t="shared" si="158"/>
        <v>#DIV/0!</v>
      </c>
    </row>
    <row r="3279" spans="1:32" x14ac:dyDescent="0.2">
      <c r="A3279" s="14"/>
      <c r="B3279" s="17"/>
      <c r="C3279" s="17"/>
      <c r="D3279" s="17"/>
      <c r="E3279" s="17"/>
      <c r="F3279" s="17"/>
      <c r="G3279" s="17"/>
      <c r="H3279" s="17"/>
      <c r="I3279" s="17"/>
      <c r="J3279" s="17"/>
      <c r="K3279" s="17"/>
      <c r="L3279" s="17"/>
      <c r="M3279" s="17"/>
      <c r="N3279" s="17"/>
      <c r="O3279" s="17"/>
      <c r="P3279" s="17"/>
      <c r="Q3279" s="17"/>
      <c r="R3279" s="17"/>
      <c r="S3279" s="17"/>
      <c r="T3279" s="17"/>
      <c r="U3279" s="17"/>
      <c r="V3279" s="17"/>
      <c r="W3279" s="17"/>
      <c r="X3279" s="17"/>
      <c r="Y3279" s="17"/>
      <c r="Z3279" s="17"/>
      <c r="AA3279" s="17"/>
      <c r="AB3279" s="17"/>
      <c r="AC3279" s="17"/>
      <c r="AD3279" s="21" t="e">
        <f t="shared" si="156"/>
        <v>#DIV/0!</v>
      </c>
      <c r="AE3279" s="21" t="e">
        <f t="shared" si="157"/>
        <v>#DIV/0!</v>
      </c>
      <c r="AF3279" s="21" t="e">
        <f t="shared" si="158"/>
        <v>#DIV/0!</v>
      </c>
    </row>
    <row r="3280" spans="1:32" x14ac:dyDescent="0.2">
      <c r="A3280" s="14"/>
      <c r="B3280" s="17"/>
      <c r="C3280" s="17"/>
      <c r="D3280" s="17"/>
      <c r="E3280" s="17"/>
      <c r="F3280" s="17"/>
      <c r="G3280" s="17"/>
      <c r="H3280" s="17"/>
      <c r="I3280" s="17"/>
      <c r="J3280" s="17"/>
      <c r="K3280" s="17"/>
      <c r="L3280" s="17"/>
      <c r="M3280" s="17"/>
      <c r="N3280" s="17"/>
      <c r="O3280" s="17"/>
      <c r="P3280" s="17"/>
      <c r="Q3280" s="17"/>
      <c r="R3280" s="17"/>
      <c r="S3280" s="17"/>
      <c r="T3280" s="17"/>
      <c r="U3280" s="17"/>
      <c r="V3280" s="17"/>
      <c r="W3280" s="17"/>
      <c r="X3280" s="17"/>
      <c r="Y3280" s="17"/>
      <c r="Z3280" s="17"/>
      <c r="AA3280" s="17"/>
      <c r="AB3280" s="17"/>
      <c r="AC3280" s="17"/>
      <c r="AD3280" s="21" t="e">
        <f t="shared" si="156"/>
        <v>#DIV/0!</v>
      </c>
      <c r="AE3280" s="21" t="e">
        <f t="shared" si="157"/>
        <v>#DIV/0!</v>
      </c>
      <c r="AF3280" s="21" t="e">
        <f t="shared" si="158"/>
        <v>#DIV/0!</v>
      </c>
    </row>
    <row r="3281" spans="1:32" x14ac:dyDescent="0.2">
      <c r="A3281" s="14"/>
      <c r="B3281" s="17"/>
      <c r="C3281" s="17"/>
      <c r="D3281" s="17"/>
      <c r="E3281" s="17"/>
      <c r="F3281" s="17"/>
      <c r="G3281" s="17"/>
      <c r="H3281" s="17"/>
      <c r="I3281" s="17"/>
      <c r="J3281" s="17"/>
      <c r="K3281" s="17"/>
      <c r="L3281" s="17"/>
      <c r="M3281" s="17"/>
      <c r="N3281" s="17"/>
      <c r="O3281" s="17"/>
      <c r="P3281" s="17"/>
      <c r="Q3281" s="17"/>
      <c r="R3281" s="17"/>
      <c r="S3281" s="17"/>
      <c r="T3281" s="17"/>
      <c r="U3281" s="17"/>
      <c r="V3281" s="17"/>
      <c r="W3281" s="17"/>
      <c r="X3281" s="17"/>
      <c r="Y3281" s="17"/>
      <c r="Z3281" s="17"/>
      <c r="AA3281" s="17"/>
      <c r="AB3281" s="17"/>
      <c r="AC3281" s="17"/>
      <c r="AD3281" s="21" t="e">
        <f t="shared" si="156"/>
        <v>#DIV/0!</v>
      </c>
      <c r="AE3281" s="21" t="e">
        <f t="shared" si="157"/>
        <v>#DIV/0!</v>
      </c>
      <c r="AF3281" s="21" t="e">
        <f t="shared" si="158"/>
        <v>#DIV/0!</v>
      </c>
    </row>
    <row r="3282" spans="1:32" x14ac:dyDescent="0.2">
      <c r="AD3282" s="21" t="e">
        <f t="shared" si="156"/>
        <v>#DIV/0!</v>
      </c>
      <c r="AE3282" s="21" t="e">
        <f t="shared" si="157"/>
        <v>#DIV/0!</v>
      </c>
      <c r="AF3282" s="21" t="e">
        <f t="shared" si="158"/>
        <v>#DIV/0!</v>
      </c>
    </row>
    <row r="3283" spans="1:32" x14ac:dyDescent="0.2">
      <c r="AD3283" s="21" t="e">
        <f t="shared" si="156"/>
        <v>#DIV/0!</v>
      </c>
      <c r="AE3283" s="21" t="e">
        <f t="shared" si="157"/>
        <v>#DIV/0!</v>
      </c>
      <c r="AF3283" s="21" t="e">
        <f t="shared" si="158"/>
        <v>#DIV/0!</v>
      </c>
    </row>
    <row r="3284" spans="1:32" x14ac:dyDescent="0.2">
      <c r="AD3284" s="21" t="e">
        <f t="shared" si="156"/>
        <v>#DIV/0!</v>
      </c>
      <c r="AE3284" s="21" t="e">
        <f t="shared" si="157"/>
        <v>#DIV/0!</v>
      </c>
      <c r="AF3284" s="21" t="e">
        <f t="shared" si="158"/>
        <v>#DIV/0!</v>
      </c>
    </row>
    <row r="3285" spans="1:32" x14ac:dyDescent="0.2">
      <c r="AD3285" s="21" t="e">
        <f t="shared" si="156"/>
        <v>#DIV/0!</v>
      </c>
      <c r="AE3285" s="21" t="e">
        <f t="shared" si="157"/>
        <v>#DIV/0!</v>
      </c>
      <c r="AF3285" s="21" t="e">
        <f t="shared" si="158"/>
        <v>#DIV/0!</v>
      </c>
    </row>
    <row r="3286" spans="1:32" x14ac:dyDescent="0.2">
      <c r="AD3286" s="21" t="e">
        <f t="shared" si="156"/>
        <v>#DIV/0!</v>
      </c>
      <c r="AE3286" s="21" t="e">
        <f t="shared" si="157"/>
        <v>#DIV/0!</v>
      </c>
      <c r="AF3286" s="21" t="e">
        <f t="shared" si="158"/>
        <v>#DIV/0!</v>
      </c>
    </row>
    <row r="3287" spans="1:32" x14ac:dyDescent="0.2">
      <c r="AD3287" s="21" t="e">
        <f t="shared" si="156"/>
        <v>#DIV/0!</v>
      </c>
      <c r="AE3287" s="21" t="e">
        <f t="shared" si="157"/>
        <v>#DIV/0!</v>
      </c>
      <c r="AF3287" s="21" t="e">
        <f t="shared" si="158"/>
        <v>#DIV/0!</v>
      </c>
    </row>
    <row r="3288" spans="1:32" x14ac:dyDescent="0.2">
      <c r="AD3288" s="21" t="e">
        <f t="shared" si="156"/>
        <v>#DIV/0!</v>
      </c>
      <c r="AE3288" s="21" t="e">
        <f t="shared" si="157"/>
        <v>#DIV/0!</v>
      </c>
      <c r="AF3288" s="21" t="e">
        <f t="shared" si="158"/>
        <v>#DIV/0!</v>
      </c>
    </row>
    <row r="3289" spans="1:32" x14ac:dyDescent="0.2">
      <c r="AD3289" s="21" t="e">
        <f t="shared" si="156"/>
        <v>#DIV/0!</v>
      </c>
      <c r="AE3289" s="21" t="e">
        <f t="shared" si="157"/>
        <v>#DIV/0!</v>
      </c>
      <c r="AF3289" s="21" t="e">
        <f t="shared" si="158"/>
        <v>#DIV/0!</v>
      </c>
    </row>
    <row r="3290" spans="1:32" x14ac:dyDescent="0.2">
      <c r="AD3290" s="21" t="e">
        <f t="shared" si="156"/>
        <v>#DIV/0!</v>
      </c>
      <c r="AE3290" s="21" t="e">
        <f t="shared" si="157"/>
        <v>#DIV/0!</v>
      </c>
      <c r="AF3290" s="21" t="e">
        <f t="shared" si="158"/>
        <v>#DIV/0!</v>
      </c>
    </row>
    <row r="3291" spans="1:32" x14ac:dyDescent="0.2">
      <c r="AD3291" s="21" t="e">
        <f t="shared" si="156"/>
        <v>#DIV/0!</v>
      </c>
      <c r="AE3291" s="21" t="e">
        <f t="shared" si="157"/>
        <v>#DIV/0!</v>
      </c>
      <c r="AF3291" s="21" t="e">
        <f t="shared" si="158"/>
        <v>#DIV/0!</v>
      </c>
    </row>
    <row r="3292" spans="1:32" x14ac:dyDescent="0.2">
      <c r="AD3292" s="21" t="e">
        <f t="shared" si="156"/>
        <v>#DIV/0!</v>
      </c>
      <c r="AE3292" s="21" t="e">
        <f t="shared" si="157"/>
        <v>#DIV/0!</v>
      </c>
      <c r="AF3292" s="21" t="e">
        <f t="shared" si="158"/>
        <v>#DIV/0!</v>
      </c>
    </row>
    <row r="3293" spans="1:32" x14ac:dyDescent="0.2">
      <c r="AD3293" s="21" t="e">
        <f t="shared" si="156"/>
        <v>#DIV/0!</v>
      </c>
      <c r="AE3293" s="21" t="e">
        <f t="shared" si="157"/>
        <v>#DIV/0!</v>
      </c>
      <c r="AF3293" s="21" t="e">
        <f t="shared" si="158"/>
        <v>#DIV/0!</v>
      </c>
    </row>
    <row r="3294" spans="1:32" x14ac:dyDescent="0.2">
      <c r="AD3294" s="21" t="e">
        <f t="shared" si="156"/>
        <v>#DIV/0!</v>
      </c>
      <c r="AE3294" s="21" t="e">
        <f t="shared" si="157"/>
        <v>#DIV/0!</v>
      </c>
      <c r="AF3294" s="21" t="e">
        <f t="shared" si="158"/>
        <v>#DIV/0!</v>
      </c>
    </row>
    <row r="3295" spans="1:32" x14ac:dyDescent="0.2">
      <c r="AD3295" s="21" t="e">
        <f t="shared" si="156"/>
        <v>#DIV/0!</v>
      </c>
      <c r="AE3295" s="21" t="e">
        <f t="shared" si="157"/>
        <v>#DIV/0!</v>
      </c>
      <c r="AF3295" s="21" t="e">
        <f t="shared" si="158"/>
        <v>#DIV/0!</v>
      </c>
    </row>
    <row r="3296" spans="1:32" x14ac:dyDescent="0.2">
      <c r="AD3296" s="21" t="e">
        <f t="shared" si="156"/>
        <v>#DIV/0!</v>
      </c>
      <c r="AE3296" s="21" t="e">
        <f t="shared" si="157"/>
        <v>#DIV/0!</v>
      </c>
      <c r="AF3296" s="21" t="e">
        <f t="shared" si="158"/>
        <v>#DIV/0!</v>
      </c>
    </row>
    <row r="3297" spans="30:32" x14ac:dyDescent="0.2">
      <c r="AD3297" s="21" t="e">
        <f t="shared" si="156"/>
        <v>#DIV/0!</v>
      </c>
      <c r="AE3297" s="21" t="e">
        <f t="shared" si="157"/>
        <v>#DIV/0!</v>
      </c>
      <c r="AF3297" s="21" t="e">
        <f t="shared" si="158"/>
        <v>#DIV/0!</v>
      </c>
    </row>
    <row r="3298" spans="30:32" x14ac:dyDescent="0.2">
      <c r="AD3298" s="21" t="e">
        <f t="shared" si="156"/>
        <v>#DIV/0!</v>
      </c>
      <c r="AE3298" s="21" t="e">
        <f t="shared" si="157"/>
        <v>#DIV/0!</v>
      </c>
      <c r="AF3298" s="21" t="e">
        <f t="shared" si="158"/>
        <v>#DIV/0!</v>
      </c>
    </row>
    <row r="3299" spans="30:32" x14ac:dyDescent="0.2">
      <c r="AD3299" s="21" t="e">
        <f t="shared" si="156"/>
        <v>#DIV/0!</v>
      </c>
      <c r="AE3299" s="21" t="e">
        <f t="shared" si="157"/>
        <v>#DIV/0!</v>
      </c>
      <c r="AF3299" s="21" t="e">
        <f t="shared" si="158"/>
        <v>#DIV/0!</v>
      </c>
    </row>
    <row r="3300" spans="30:32" x14ac:dyDescent="0.2">
      <c r="AD3300" s="21" t="e">
        <f t="shared" si="156"/>
        <v>#DIV/0!</v>
      </c>
      <c r="AE3300" s="21" t="e">
        <f t="shared" si="157"/>
        <v>#DIV/0!</v>
      </c>
      <c r="AF3300" s="21" t="e">
        <f t="shared" si="158"/>
        <v>#DIV/0!</v>
      </c>
    </row>
    <row r="3301" spans="30:32" x14ac:dyDescent="0.2">
      <c r="AD3301" s="21" t="e">
        <f t="shared" si="156"/>
        <v>#DIV/0!</v>
      </c>
      <c r="AE3301" s="21" t="e">
        <f t="shared" si="157"/>
        <v>#DIV/0!</v>
      </c>
      <c r="AF3301" s="21" t="e">
        <f t="shared" si="158"/>
        <v>#DIV/0!</v>
      </c>
    </row>
    <row r="3302" spans="30:32" x14ac:dyDescent="0.2">
      <c r="AD3302" s="21" t="e">
        <f t="shared" si="156"/>
        <v>#DIV/0!</v>
      </c>
      <c r="AE3302" s="21" t="e">
        <f t="shared" si="157"/>
        <v>#DIV/0!</v>
      </c>
      <c r="AF3302" s="21" t="e">
        <f t="shared" si="158"/>
        <v>#DIV/0!</v>
      </c>
    </row>
    <row r="3303" spans="30:32" x14ac:dyDescent="0.2">
      <c r="AD3303" s="21" t="e">
        <f t="shared" si="156"/>
        <v>#DIV/0!</v>
      </c>
      <c r="AE3303" s="21" t="e">
        <f t="shared" si="157"/>
        <v>#DIV/0!</v>
      </c>
      <c r="AF3303" s="21" t="e">
        <f t="shared" si="158"/>
        <v>#DIV/0!</v>
      </c>
    </row>
    <row r="3304" spans="30:32" x14ac:dyDescent="0.2">
      <c r="AD3304" s="21" t="e">
        <f t="shared" si="156"/>
        <v>#DIV/0!</v>
      </c>
      <c r="AE3304" s="21" t="e">
        <f t="shared" si="157"/>
        <v>#DIV/0!</v>
      </c>
      <c r="AF3304" s="21" t="e">
        <f t="shared" si="158"/>
        <v>#DIV/0!</v>
      </c>
    </row>
    <row r="3305" spans="30:32" x14ac:dyDescent="0.2">
      <c r="AD3305" s="21" t="e">
        <f t="shared" si="156"/>
        <v>#DIV/0!</v>
      </c>
      <c r="AE3305" s="21" t="e">
        <f t="shared" si="157"/>
        <v>#DIV/0!</v>
      </c>
      <c r="AF3305" s="21" t="e">
        <f t="shared" si="158"/>
        <v>#DIV/0!</v>
      </c>
    </row>
    <row r="3306" spans="30:32" x14ac:dyDescent="0.2">
      <c r="AD3306" s="21" t="e">
        <f t="shared" si="156"/>
        <v>#DIV/0!</v>
      </c>
      <c r="AE3306" s="21" t="e">
        <f t="shared" si="157"/>
        <v>#DIV/0!</v>
      </c>
      <c r="AF3306" s="21" t="e">
        <f t="shared" si="158"/>
        <v>#DIV/0!</v>
      </c>
    </row>
    <row r="3307" spans="30:32" x14ac:dyDescent="0.2">
      <c r="AD3307" s="21" t="e">
        <f t="shared" si="156"/>
        <v>#DIV/0!</v>
      </c>
      <c r="AE3307" s="21" t="e">
        <f t="shared" si="157"/>
        <v>#DIV/0!</v>
      </c>
      <c r="AF3307" s="21" t="e">
        <f t="shared" si="158"/>
        <v>#DIV/0!</v>
      </c>
    </row>
    <row r="3308" spans="30:32" x14ac:dyDescent="0.2">
      <c r="AD3308" s="21" t="e">
        <f t="shared" si="156"/>
        <v>#DIV/0!</v>
      </c>
      <c r="AE3308" s="21" t="e">
        <f t="shared" si="157"/>
        <v>#DIV/0!</v>
      </c>
      <c r="AF3308" s="21" t="e">
        <f t="shared" si="158"/>
        <v>#DIV/0!</v>
      </c>
    </row>
    <row r="3309" spans="30:32" x14ac:dyDescent="0.2">
      <c r="AD3309" s="21" t="e">
        <f t="shared" si="156"/>
        <v>#DIV/0!</v>
      </c>
      <c r="AE3309" s="21" t="e">
        <f t="shared" si="157"/>
        <v>#DIV/0!</v>
      </c>
      <c r="AF3309" s="21" t="e">
        <f t="shared" si="158"/>
        <v>#DIV/0!</v>
      </c>
    </row>
    <row r="3310" spans="30:32" x14ac:dyDescent="0.2">
      <c r="AD3310" s="21" t="e">
        <f t="shared" si="156"/>
        <v>#DIV/0!</v>
      </c>
      <c r="AE3310" s="21" t="e">
        <f t="shared" si="157"/>
        <v>#DIV/0!</v>
      </c>
      <c r="AF3310" s="21" t="e">
        <f t="shared" si="158"/>
        <v>#DIV/0!</v>
      </c>
    </row>
    <row r="3311" spans="30:32" x14ac:dyDescent="0.2">
      <c r="AD3311" s="21" t="e">
        <f t="shared" si="156"/>
        <v>#DIV/0!</v>
      </c>
      <c r="AE3311" s="21" t="e">
        <f t="shared" si="157"/>
        <v>#DIV/0!</v>
      </c>
      <c r="AF3311" s="21" t="e">
        <f t="shared" si="158"/>
        <v>#DIV/0!</v>
      </c>
    </row>
    <row r="3312" spans="30:32" x14ac:dyDescent="0.2">
      <c r="AD3312" s="21" t="e">
        <f t="shared" si="156"/>
        <v>#DIV/0!</v>
      </c>
      <c r="AE3312" s="21" t="e">
        <f t="shared" si="157"/>
        <v>#DIV/0!</v>
      </c>
      <c r="AF3312" s="21" t="e">
        <f t="shared" si="158"/>
        <v>#DIV/0!</v>
      </c>
    </row>
    <row r="3313" spans="1:32" x14ac:dyDescent="0.2">
      <c r="AD3313" s="21" t="e">
        <f t="shared" si="156"/>
        <v>#DIV/0!</v>
      </c>
      <c r="AE3313" s="21" t="e">
        <f t="shared" si="157"/>
        <v>#DIV/0!</v>
      </c>
      <c r="AF3313" s="21" t="e">
        <f t="shared" si="158"/>
        <v>#DIV/0!</v>
      </c>
    </row>
    <row r="3314" spans="1:32" x14ac:dyDescent="0.2">
      <c r="A3314" s="14"/>
      <c r="B3314" s="17"/>
      <c r="C3314" s="17"/>
      <c r="D3314" s="17"/>
      <c r="E3314" s="17"/>
      <c r="F3314" s="17"/>
      <c r="G3314" s="17"/>
      <c r="H3314" s="17"/>
      <c r="I3314" s="17"/>
      <c r="J3314" s="17"/>
      <c r="K3314" s="17"/>
      <c r="L3314" s="17"/>
      <c r="M3314" s="17"/>
      <c r="N3314" s="17"/>
      <c r="O3314" s="17"/>
      <c r="P3314" s="17"/>
      <c r="Q3314" s="17"/>
      <c r="R3314" s="17"/>
      <c r="S3314" s="17"/>
      <c r="T3314" s="17"/>
      <c r="U3314" s="17"/>
      <c r="V3314" s="17"/>
      <c r="W3314" s="17"/>
      <c r="X3314" s="17"/>
      <c r="Y3314" s="17"/>
      <c r="Z3314" s="17"/>
      <c r="AA3314" s="17"/>
      <c r="AB3314" s="17"/>
      <c r="AC3314" s="17"/>
      <c r="AD3314" s="21" t="e">
        <f t="shared" si="156"/>
        <v>#DIV/0!</v>
      </c>
      <c r="AE3314" s="21" t="e">
        <f t="shared" si="157"/>
        <v>#DIV/0!</v>
      </c>
      <c r="AF3314" s="21" t="e">
        <f t="shared" si="158"/>
        <v>#DIV/0!</v>
      </c>
    </row>
    <row r="3315" spans="1:32" x14ac:dyDescent="0.2">
      <c r="A3315" s="14"/>
      <c r="B3315" s="17"/>
      <c r="C3315" s="17"/>
      <c r="D3315" s="17"/>
      <c r="E3315" s="17"/>
      <c r="F3315" s="17"/>
      <c r="G3315" s="17"/>
      <c r="H3315" s="17"/>
      <c r="I3315" s="17"/>
      <c r="J3315" s="17"/>
      <c r="K3315" s="17"/>
      <c r="L3315" s="17"/>
      <c r="M3315" s="17"/>
      <c r="N3315" s="17"/>
      <c r="O3315" s="17"/>
      <c r="P3315" s="17"/>
      <c r="Q3315" s="17"/>
      <c r="R3315" s="17"/>
      <c r="S3315" s="17"/>
      <c r="T3315" s="17"/>
      <c r="U3315" s="17"/>
      <c r="V3315" s="17"/>
      <c r="W3315" s="17"/>
      <c r="X3315" s="17"/>
      <c r="Y3315" s="17"/>
      <c r="Z3315" s="17"/>
      <c r="AA3315" s="17"/>
      <c r="AB3315" s="17"/>
      <c r="AC3315" s="17"/>
      <c r="AD3315" s="21" t="e">
        <f t="shared" si="156"/>
        <v>#DIV/0!</v>
      </c>
      <c r="AE3315" s="21" t="e">
        <f t="shared" si="157"/>
        <v>#DIV/0!</v>
      </c>
      <c r="AF3315" s="21" t="e">
        <f t="shared" si="158"/>
        <v>#DIV/0!</v>
      </c>
    </row>
    <row r="3316" spans="1:32" x14ac:dyDescent="0.2">
      <c r="A3316" s="14"/>
      <c r="B3316" s="17"/>
      <c r="C3316" s="17"/>
      <c r="D3316" s="17"/>
      <c r="E3316" s="17"/>
      <c r="F3316" s="17"/>
      <c r="G3316" s="17"/>
      <c r="H3316" s="17"/>
      <c r="I3316" s="17"/>
      <c r="J3316" s="17"/>
      <c r="K3316" s="17"/>
      <c r="L3316" s="17"/>
      <c r="M3316" s="17"/>
      <c r="N3316" s="17"/>
      <c r="O3316" s="17"/>
      <c r="P3316" s="17"/>
      <c r="Q3316" s="17"/>
      <c r="R3316" s="17"/>
      <c r="S3316" s="17"/>
      <c r="T3316" s="17"/>
      <c r="U3316" s="17"/>
      <c r="V3316" s="17"/>
      <c r="W3316" s="17"/>
      <c r="X3316" s="17"/>
      <c r="Y3316" s="17"/>
      <c r="Z3316" s="17"/>
      <c r="AA3316" s="17"/>
      <c r="AB3316" s="17"/>
      <c r="AC3316" s="17"/>
      <c r="AD3316" s="21" t="e">
        <f t="shared" si="156"/>
        <v>#DIV/0!</v>
      </c>
      <c r="AE3316" s="21" t="e">
        <f t="shared" si="157"/>
        <v>#DIV/0!</v>
      </c>
      <c r="AF3316" s="21" t="e">
        <f t="shared" si="158"/>
        <v>#DIV/0!</v>
      </c>
    </row>
    <row r="3317" spans="1:32" x14ac:dyDescent="0.2">
      <c r="A3317" s="14"/>
      <c r="B3317" s="17"/>
      <c r="C3317" s="17"/>
      <c r="D3317" s="17"/>
      <c r="E3317" s="17"/>
      <c r="F3317" s="17"/>
      <c r="G3317" s="17"/>
      <c r="H3317" s="17"/>
      <c r="I3317" s="17"/>
      <c r="J3317" s="17"/>
      <c r="K3317" s="17"/>
      <c r="L3317" s="17"/>
      <c r="M3317" s="17"/>
      <c r="N3317" s="17"/>
      <c r="O3317" s="17"/>
      <c r="P3317" s="17"/>
      <c r="Q3317" s="17"/>
      <c r="R3317" s="17"/>
      <c r="S3317" s="17"/>
      <c r="T3317" s="17"/>
      <c r="U3317" s="17"/>
      <c r="V3317" s="17"/>
      <c r="W3317" s="17"/>
      <c r="X3317" s="17"/>
      <c r="Y3317" s="17"/>
      <c r="Z3317" s="17"/>
      <c r="AA3317" s="17"/>
      <c r="AB3317" s="17"/>
      <c r="AC3317" s="17"/>
      <c r="AD3317" s="21" t="e">
        <f t="shared" si="156"/>
        <v>#DIV/0!</v>
      </c>
      <c r="AE3317" s="21" t="e">
        <f t="shared" si="157"/>
        <v>#DIV/0!</v>
      </c>
      <c r="AF3317" s="21" t="e">
        <f t="shared" si="158"/>
        <v>#DIV/0!</v>
      </c>
    </row>
    <row r="3318" spans="1:32" x14ac:dyDescent="0.2">
      <c r="A3318" s="14"/>
      <c r="B3318" s="17"/>
      <c r="C3318" s="17"/>
      <c r="D3318" s="17"/>
      <c r="E3318" s="17"/>
      <c r="F3318" s="17"/>
      <c r="G3318" s="17"/>
      <c r="H3318" s="17"/>
      <c r="I3318" s="17"/>
      <c r="J3318" s="17"/>
      <c r="K3318" s="17"/>
      <c r="L3318" s="17"/>
      <c r="M3318" s="17"/>
      <c r="N3318" s="17"/>
      <c r="O3318" s="17"/>
      <c r="P3318" s="17"/>
      <c r="Q3318" s="17"/>
      <c r="R3318" s="17"/>
      <c r="S3318" s="17"/>
      <c r="T3318" s="17"/>
      <c r="U3318" s="17"/>
      <c r="V3318" s="17"/>
      <c r="W3318" s="17"/>
      <c r="X3318" s="17"/>
      <c r="Y3318" s="17"/>
      <c r="Z3318" s="17"/>
      <c r="AA3318" s="17"/>
      <c r="AB3318" s="17"/>
      <c r="AC3318" s="17"/>
      <c r="AD3318" s="21" t="e">
        <f t="shared" si="156"/>
        <v>#DIV/0!</v>
      </c>
      <c r="AE3318" s="21" t="e">
        <f t="shared" si="157"/>
        <v>#DIV/0!</v>
      </c>
      <c r="AF3318" s="21" t="e">
        <f t="shared" si="158"/>
        <v>#DIV/0!</v>
      </c>
    </row>
    <row r="3319" spans="1:32" x14ac:dyDescent="0.2">
      <c r="A3319" s="14"/>
      <c r="B3319" s="17"/>
      <c r="C3319" s="17"/>
      <c r="D3319" s="17"/>
      <c r="E3319" s="17"/>
      <c r="F3319" s="17"/>
      <c r="G3319" s="17"/>
      <c r="H3319" s="17"/>
      <c r="I3319" s="17"/>
      <c r="J3319" s="17"/>
      <c r="K3319" s="17"/>
      <c r="L3319" s="17"/>
      <c r="M3319" s="17"/>
      <c r="N3319" s="17"/>
      <c r="O3319" s="17"/>
      <c r="P3319" s="17"/>
      <c r="Q3319" s="17"/>
      <c r="R3319" s="17"/>
      <c r="S3319" s="17"/>
      <c r="T3319" s="17"/>
      <c r="U3319" s="17"/>
      <c r="V3319" s="17"/>
      <c r="W3319" s="17"/>
      <c r="X3319" s="17"/>
      <c r="Y3319" s="17"/>
      <c r="Z3319" s="17"/>
      <c r="AA3319" s="17"/>
      <c r="AB3319" s="17"/>
      <c r="AC3319" s="17"/>
      <c r="AD3319" s="21" t="e">
        <f t="shared" si="156"/>
        <v>#DIV/0!</v>
      </c>
      <c r="AE3319" s="21" t="e">
        <f t="shared" si="157"/>
        <v>#DIV/0!</v>
      </c>
      <c r="AF3319" s="21" t="e">
        <f t="shared" si="158"/>
        <v>#DIV/0!</v>
      </c>
    </row>
    <row r="3320" spans="1:32" x14ac:dyDescent="0.2">
      <c r="A3320" s="14"/>
      <c r="B3320" s="17"/>
      <c r="C3320" s="17"/>
      <c r="D3320" s="17"/>
      <c r="E3320" s="17"/>
      <c r="F3320" s="17"/>
      <c r="G3320" s="17"/>
      <c r="H3320" s="17"/>
      <c r="I3320" s="17"/>
      <c r="J3320" s="17"/>
      <c r="K3320" s="17"/>
      <c r="L3320" s="17"/>
      <c r="M3320" s="17"/>
      <c r="N3320" s="17"/>
      <c r="O3320" s="17"/>
      <c r="P3320" s="17"/>
      <c r="Q3320" s="17"/>
      <c r="R3320" s="17"/>
      <c r="S3320" s="17"/>
      <c r="T3320" s="17"/>
      <c r="U3320" s="17"/>
      <c r="V3320" s="17"/>
      <c r="W3320" s="17"/>
      <c r="X3320" s="17"/>
      <c r="Y3320" s="17"/>
      <c r="Z3320" s="17"/>
      <c r="AA3320" s="17"/>
      <c r="AB3320" s="17"/>
      <c r="AC3320" s="17"/>
      <c r="AD3320" s="21" t="e">
        <f t="shared" si="156"/>
        <v>#DIV/0!</v>
      </c>
      <c r="AE3320" s="21" t="e">
        <f t="shared" si="157"/>
        <v>#DIV/0!</v>
      </c>
      <c r="AF3320" s="21" t="e">
        <f t="shared" si="158"/>
        <v>#DIV/0!</v>
      </c>
    </row>
    <row r="3321" spans="1:32" x14ac:dyDescent="0.2">
      <c r="A3321" s="14"/>
      <c r="B3321" s="17"/>
      <c r="C3321" s="17"/>
      <c r="D3321" s="17"/>
      <c r="E3321" s="17"/>
      <c r="F3321" s="17"/>
      <c r="G3321" s="17"/>
      <c r="H3321" s="17"/>
      <c r="I3321" s="17"/>
      <c r="J3321" s="17"/>
      <c r="K3321" s="17"/>
      <c r="L3321" s="17"/>
      <c r="M3321" s="17"/>
      <c r="N3321" s="17"/>
      <c r="O3321" s="17"/>
      <c r="P3321" s="17"/>
      <c r="Q3321" s="17"/>
      <c r="R3321" s="17"/>
      <c r="S3321" s="17"/>
      <c r="T3321" s="17"/>
      <c r="U3321" s="17"/>
      <c r="V3321" s="17"/>
      <c r="W3321" s="17"/>
      <c r="X3321" s="17"/>
      <c r="Y3321" s="17"/>
      <c r="Z3321" s="17"/>
      <c r="AA3321" s="17"/>
      <c r="AB3321" s="17"/>
      <c r="AC3321" s="17"/>
      <c r="AD3321" s="21" t="e">
        <f t="shared" si="156"/>
        <v>#DIV/0!</v>
      </c>
      <c r="AE3321" s="21" t="e">
        <f t="shared" si="157"/>
        <v>#DIV/0!</v>
      </c>
      <c r="AF3321" s="21" t="e">
        <f t="shared" si="158"/>
        <v>#DIV/0!</v>
      </c>
    </row>
    <row r="3322" spans="1:32" x14ac:dyDescent="0.2">
      <c r="A3322" s="14"/>
      <c r="B3322" s="17"/>
      <c r="C3322" s="17"/>
      <c r="D3322" s="17"/>
      <c r="E3322" s="17"/>
      <c r="F3322" s="17"/>
      <c r="G3322" s="17"/>
      <c r="H3322" s="17"/>
      <c r="I3322" s="17"/>
      <c r="J3322" s="17"/>
      <c r="K3322" s="17"/>
      <c r="L3322" s="17"/>
      <c r="M3322" s="17"/>
      <c r="N3322" s="17"/>
      <c r="O3322" s="17"/>
      <c r="P3322" s="17"/>
      <c r="Q3322" s="17"/>
      <c r="R3322" s="17"/>
      <c r="S3322" s="17"/>
      <c r="T3322" s="17"/>
      <c r="U3322" s="17"/>
      <c r="V3322" s="17"/>
      <c r="W3322" s="17"/>
      <c r="X3322" s="17"/>
      <c r="Y3322" s="17"/>
      <c r="Z3322" s="17"/>
      <c r="AA3322" s="17"/>
      <c r="AB3322" s="17"/>
      <c r="AC3322" s="17"/>
      <c r="AD3322" s="21" t="e">
        <f t="shared" si="156"/>
        <v>#DIV/0!</v>
      </c>
      <c r="AE3322" s="21" t="e">
        <f t="shared" si="157"/>
        <v>#DIV/0!</v>
      </c>
      <c r="AF3322" s="21" t="e">
        <f t="shared" si="158"/>
        <v>#DIV/0!</v>
      </c>
    </row>
    <row r="3323" spans="1:32" x14ac:dyDescent="0.2">
      <c r="A3323" s="14"/>
      <c r="B3323" s="17"/>
      <c r="C3323" s="17"/>
      <c r="D3323" s="17"/>
      <c r="E3323" s="17"/>
      <c r="F3323" s="17"/>
      <c r="G3323" s="17"/>
      <c r="H3323" s="17"/>
      <c r="I3323" s="17"/>
      <c r="J3323" s="17"/>
      <c r="K3323" s="17"/>
      <c r="L3323" s="17"/>
      <c r="M3323" s="17"/>
      <c r="N3323" s="17"/>
      <c r="O3323" s="17"/>
      <c r="P3323" s="17"/>
      <c r="Q3323" s="17"/>
      <c r="R3323" s="17"/>
      <c r="S3323" s="17"/>
      <c r="T3323" s="17"/>
      <c r="U3323" s="17"/>
      <c r="V3323" s="17"/>
      <c r="W3323" s="17"/>
      <c r="X3323" s="17"/>
      <c r="Y3323" s="17"/>
      <c r="Z3323" s="17"/>
      <c r="AA3323" s="17"/>
      <c r="AB3323" s="17"/>
      <c r="AC3323" s="17"/>
      <c r="AD3323" s="21" t="e">
        <f t="shared" si="156"/>
        <v>#DIV/0!</v>
      </c>
      <c r="AE3323" s="21" t="e">
        <f t="shared" si="157"/>
        <v>#DIV/0!</v>
      </c>
      <c r="AF3323" s="21" t="e">
        <f t="shared" si="158"/>
        <v>#DIV/0!</v>
      </c>
    </row>
    <row r="3324" spans="1:32" x14ac:dyDescent="0.2">
      <c r="A3324" s="14"/>
      <c r="B3324" s="17"/>
      <c r="C3324" s="17"/>
      <c r="D3324" s="17"/>
      <c r="E3324" s="17"/>
      <c r="F3324" s="17"/>
      <c r="G3324" s="17"/>
      <c r="H3324" s="17"/>
      <c r="I3324" s="17"/>
      <c r="J3324" s="17"/>
      <c r="K3324" s="17"/>
      <c r="L3324" s="17"/>
      <c r="M3324" s="17"/>
      <c r="N3324" s="17"/>
      <c r="O3324" s="17"/>
      <c r="P3324" s="17"/>
      <c r="Q3324" s="17"/>
      <c r="R3324" s="17"/>
      <c r="S3324" s="17"/>
      <c r="T3324" s="17"/>
      <c r="U3324" s="17"/>
      <c r="V3324" s="17"/>
      <c r="W3324" s="17"/>
      <c r="X3324" s="17"/>
      <c r="Y3324" s="17"/>
      <c r="Z3324" s="17"/>
      <c r="AA3324" s="17"/>
      <c r="AB3324" s="17"/>
      <c r="AC3324" s="17"/>
      <c r="AD3324" s="21" t="e">
        <f t="shared" si="156"/>
        <v>#DIV/0!</v>
      </c>
      <c r="AE3324" s="21" t="e">
        <f t="shared" si="157"/>
        <v>#DIV/0!</v>
      </c>
      <c r="AF3324" s="21" t="e">
        <f t="shared" si="158"/>
        <v>#DIV/0!</v>
      </c>
    </row>
    <row r="3325" spans="1:32" x14ac:dyDescent="0.2">
      <c r="A3325" s="14"/>
      <c r="B3325" s="17"/>
      <c r="C3325" s="17"/>
      <c r="D3325" s="17"/>
      <c r="E3325" s="17"/>
      <c r="F3325" s="17"/>
      <c r="G3325" s="17"/>
      <c r="H3325" s="17"/>
      <c r="I3325" s="17"/>
      <c r="J3325" s="17"/>
      <c r="K3325" s="17"/>
      <c r="L3325" s="17"/>
      <c r="M3325" s="17"/>
      <c r="N3325" s="17"/>
      <c r="O3325" s="17"/>
      <c r="P3325" s="17"/>
      <c r="Q3325" s="17"/>
      <c r="R3325" s="17"/>
      <c r="S3325" s="17"/>
      <c r="T3325" s="17"/>
      <c r="U3325" s="17"/>
      <c r="V3325" s="17"/>
      <c r="W3325" s="17"/>
      <c r="X3325" s="17"/>
      <c r="Y3325" s="17"/>
      <c r="Z3325" s="17"/>
      <c r="AA3325" s="17"/>
      <c r="AB3325" s="17"/>
      <c r="AC3325" s="17"/>
      <c r="AD3325" s="21" t="e">
        <f t="shared" si="156"/>
        <v>#DIV/0!</v>
      </c>
      <c r="AE3325" s="21" t="e">
        <f t="shared" si="157"/>
        <v>#DIV/0!</v>
      </c>
      <c r="AF3325" s="21" t="e">
        <f t="shared" si="158"/>
        <v>#DIV/0!</v>
      </c>
    </row>
    <row r="3326" spans="1:32" x14ac:dyDescent="0.2">
      <c r="A3326" s="14"/>
      <c r="B3326" s="17"/>
      <c r="C3326" s="17"/>
      <c r="D3326" s="17"/>
      <c r="E3326" s="17"/>
      <c r="F3326" s="17"/>
      <c r="G3326" s="17"/>
      <c r="H3326" s="17"/>
      <c r="I3326" s="17"/>
      <c r="J3326" s="17"/>
      <c r="K3326" s="17"/>
      <c r="L3326" s="17"/>
      <c r="M3326" s="17"/>
      <c r="N3326" s="17"/>
      <c r="O3326" s="17"/>
      <c r="P3326" s="17"/>
      <c r="Q3326" s="17"/>
      <c r="R3326" s="17"/>
      <c r="S3326" s="17"/>
      <c r="T3326" s="17"/>
      <c r="U3326" s="17"/>
      <c r="V3326" s="17"/>
      <c r="W3326" s="17"/>
      <c r="X3326" s="17"/>
      <c r="Y3326" s="17"/>
      <c r="Z3326" s="17"/>
      <c r="AA3326" s="17"/>
      <c r="AB3326" s="17"/>
      <c r="AC3326" s="17"/>
      <c r="AD3326" s="21" t="e">
        <f t="shared" si="156"/>
        <v>#DIV/0!</v>
      </c>
      <c r="AE3326" s="21" t="e">
        <f t="shared" si="157"/>
        <v>#DIV/0!</v>
      </c>
      <c r="AF3326" s="21" t="e">
        <f t="shared" si="158"/>
        <v>#DIV/0!</v>
      </c>
    </row>
    <row r="3327" spans="1:32" x14ac:dyDescent="0.2">
      <c r="A3327" s="14"/>
      <c r="B3327" s="17"/>
      <c r="C3327" s="17"/>
      <c r="D3327" s="17"/>
      <c r="E3327" s="17"/>
      <c r="F3327" s="17"/>
      <c r="G3327" s="17"/>
      <c r="H3327" s="17"/>
      <c r="I3327" s="17"/>
      <c r="J3327" s="17"/>
      <c r="K3327" s="17"/>
      <c r="L3327" s="17"/>
      <c r="M3327" s="17"/>
      <c r="N3327" s="17"/>
      <c r="O3327" s="17"/>
      <c r="P3327" s="17"/>
      <c r="Q3327" s="17"/>
      <c r="R3327" s="17"/>
      <c r="S3327" s="17"/>
      <c r="T3327" s="17"/>
      <c r="U3327" s="17"/>
      <c r="V3327" s="17"/>
      <c r="W3327" s="17"/>
      <c r="X3327" s="17"/>
      <c r="Y3327" s="17"/>
      <c r="Z3327" s="17"/>
      <c r="AA3327" s="17"/>
      <c r="AB3327" s="17"/>
      <c r="AC3327" s="17"/>
      <c r="AD3327" s="21" t="e">
        <f t="shared" si="156"/>
        <v>#DIV/0!</v>
      </c>
      <c r="AE3327" s="21" t="e">
        <f t="shared" si="157"/>
        <v>#DIV/0!</v>
      </c>
      <c r="AF3327" s="21" t="e">
        <f t="shared" si="158"/>
        <v>#DIV/0!</v>
      </c>
    </row>
    <row r="3328" spans="1:32" x14ac:dyDescent="0.2">
      <c r="A3328" s="14"/>
      <c r="B3328" s="17"/>
      <c r="C3328" s="17"/>
      <c r="D3328" s="17"/>
      <c r="E3328" s="17"/>
      <c r="F3328" s="17"/>
      <c r="G3328" s="17"/>
      <c r="H3328" s="17"/>
      <c r="I3328" s="17"/>
      <c r="J3328" s="17"/>
      <c r="K3328" s="17"/>
      <c r="L3328" s="17"/>
      <c r="M3328" s="17"/>
      <c r="N3328" s="17"/>
      <c r="O3328" s="17"/>
      <c r="P3328" s="17"/>
      <c r="Q3328" s="17"/>
      <c r="R3328" s="17"/>
      <c r="S3328" s="17"/>
      <c r="T3328" s="17"/>
      <c r="U3328" s="17"/>
      <c r="V3328" s="17"/>
      <c r="W3328" s="17"/>
      <c r="X3328" s="17"/>
      <c r="Y3328" s="17"/>
      <c r="Z3328" s="17"/>
      <c r="AA3328" s="17"/>
      <c r="AB3328" s="17"/>
      <c r="AC3328" s="17"/>
      <c r="AD3328" s="21" t="e">
        <f t="shared" si="156"/>
        <v>#DIV/0!</v>
      </c>
      <c r="AE3328" s="21" t="e">
        <f t="shared" si="157"/>
        <v>#DIV/0!</v>
      </c>
      <c r="AF3328" s="21" t="e">
        <f t="shared" si="158"/>
        <v>#DIV/0!</v>
      </c>
    </row>
    <row r="3329" spans="1:32" x14ac:dyDescent="0.2">
      <c r="A3329" s="14"/>
      <c r="B3329" s="17"/>
      <c r="C3329" s="17"/>
      <c r="D3329" s="17"/>
      <c r="E3329" s="17"/>
      <c r="F3329" s="17"/>
      <c r="G3329" s="17"/>
      <c r="H3329" s="17"/>
      <c r="I3329" s="17"/>
      <c r="J3329" s="17"/>
      <c r="K3329" s="17"/>
      <c r="L3329" s="17"/>
      <c r="M3329" s="17"/>
      <c r="N3329" s="17"/>
      <c r="O3329" s="17"/>
      <c r="P3329" s="17"/>
      <c r="Q3329" s="17"/>
      <c r="R3329" s="17"/>
      <c r="S3329" s="17"/>
      <c r="T3329" s="17"/>
      <c r="U3329" s="17"/>
      <c r="V3329" s="17"/>
      <c r="W3329" s="17"/>
      <c r="X3329" s="17"/>
      <c r="Y3329" s="17"/>
      <c r="Z3329" s="17"/>
      <c r="AA3329" s="17"/>
      <c r="AB3329" s="17"/>
      <c r="AC3329" s="17"/>
      <c r="AD3329" s="21" t="e">
        <f t="shared" si="156"/>
        <v>#DIV/0!</v>
      </c>
      <c r="AE3329" s="21" t="e">
        <f t="shared" si="157"/>
        <v>#DIV/0!</v>
      </c>
      <c r="AF3329" s="21" t="e">
        <f t="shared" si="158"/>
        <v>#DIV/0!</v>
      </c>
    </row>
    <row r="3330" spans="1:32" x14ac:dyDescent="0.2">
      <c r="AD3330" s="21" t="e">
        <f t="shared" si="156"/>
        <v>#DIV/0!</v>
      </c>
      <c r="AE3330" s="21" t="e">
        <f t="shared" si="157"/>
        <v>#DIV/0!</v>
      </c>
      <c r="AF3330" s="21" t="e">
        <f t="shared" si="158"/>
        <v>#DIV/0!</v>
      </c>
    </row>
    <row r="3331" spans="1:32" x14ac:dyDescent="0.2">
      <c r="AD3331" s="21" t="e">
        <f t="shared" si="156"/>
        <v>#DIV/0!</v>
      </c>
      <c r="AE3331" s="21" t="e">
        <f t="shared" si="157"/>
        <v>#DIV/0!</v>
      </c>
      <c r="AF3331" s="21" t="e">
        <f t="shared" si="158"/>
        <v>#DIV/0!</v>
      </c>
    </row>
    <row r="3332" spans="1:32" x14ac:dyDescent="0.2">
      <c r="AD3332" s="21" t="e">
        <f t="shared" si="156"/>
        <v>#DIV/0!</v>
      </c>
      <c r="AE3332" s="21" t="e">
        <f t="shared" si="157"/>
        <v>#DIV/0!</v>
      </c>
      <c r="AF3332" s="21" t="e">
        <f t="shared" si="158"/>
        <v>#DIV/0!</v>
      </c>
    </row>
    <row r="3333" spans="1:32" x14ac:dyDescent="0.2">
      <c r="AD3333" s="21" t="e">
        <f t="shared" si="156"/>
        <v>#DIV/0!</v>
      </c>
      <c r="AE3333" s="21" t="e">
        <f t="shared" si="157"/>
        <v>#DIV/0!</v>
      </c>
      <c r="AF3333" s="21" t="e">
        <f t="shared" si="158"/>
        <v>#DIV/0!</v>
      </c>
    </row>
    <row r="3334" spans="1:32" x14ac:dyDescent="0.2">
      <c r="AD3334" s="21" t="e">
        <f t="shared" si="156"/>
        <v>#DIV/0!</v>
      </c>
      <c r="AE3334" s="21" t="e">
        <f t="shared" si="157"/>
        <v>#DIV/0!</v>
      </c>
      <c r="AF3334" s="21" t="e">
        <f t="shared" si="158"/>
        <v>#DIV/0!</v>
      </c>
    </row>
    <row r="3335" spans="1:32" x14ac:dyDescent="0.2">
      <c r="AD3335" s="21" t="e">
        <f t="shared" si="156"/>
        <v>#DIV/0!</v>
      </c>
      <c r="AE3335" s="21" t="e">
        <f t="shared" si="157"/>
        <v>#DIV/0!</v>
      </c>
      <c r="AF3335" s="21" t="e">
        <f t="shared" si="158"/>
        <v>#DIV/0!</v>
      </c>
    </row>
    <row r="3336" spans="1:32" x14ac:dyDescent="0.2">
      <c r="AD3336" s="21" t="e">
        <f t="shared" si="156"/>
        <v>#DIV/0!</v>
      </c>
      <c r="AE3336" s="21" t="e">
        <f t="shared" si="157"/>
        <v>#DIV/0!</v>
      </c>
      <c r="AF3336" s="21" t="e">
        <f t="shared" si="158"/>
        <v>#DIV/0!</v>
      </c>
    </row>
    <row r="3337" spans="1:32" x14ac:dyDescent="0.2">
      <c r="AD3337" s="21" t="e">
        <f t="shared" si="156"/>
        <v>#DIV/0!</v>
      </c>
      <c r="AE3337" s="21" t="e">
        <f t="shared" si="157"/>
        <v>#DIV/0!</v>
      </c>
      <c r="AF3337" s="21" t="e">
        <f t="shared" si="158"/>
        <v>#DIV/0!</v>
      </c>
    </row>
    <row r="3338" spans="1:32" x14ac:dyDescent="0.2">
      <c r="AD3338" s="21" t="e">
        <f t="shared" ref="AD3338:AD3401" si="159">AVERAGE(L3338:AA3338)</f>
        <v>#DIV/0!</v>
      </c>
      <c r="AE3338" s="21" t="e">
        <f t="shared" ref="AE3338:AE3401" si="160">AVERAGE(F3338:K3338,AB3338:AC3338)</f>
        <v>#DIV/0!</v>
      </c>
      <c r="AF3338" s="21" t="e">
        <f t="shared" ref="AF3338:AF3401" si="161">AVERAGE(F3338:AC3338)</f>
        <v>#DIV/0!</v>
      </c>
    </row>
    <row r="3339" spans="1:32" x14ac:dyDescent="0.2">
      <c r="AD3339" s="21" t="e">
        <f t="shared" si="159"/>
        <v>#DIV/0!</v>
      </c>
      <c r="AE3339" s="21" t="e">
        <f t="shared" si="160"/>
        <v>#DIV/0!</v>
      </c>
      <c r="AF3339" s="21" t="e">
        <f t="shared" si="161"/>
        <v>#DIV/0!</v>
      </c>
    </row>
    <row r="3340" spans="1:32" x14ac:dyDescent="0.2">
      <c r="AD3340" s="21" t="e">
        <f t="shared" si="159"/>
        <v>#DIV/0!</v>
      </c>
      <c r="AE3340" s="21" t="e">
        <f t="shared" si="160"/>
        <v>#DIV/0!</v>
      </c>
      <c r="AF3340" s="21" t="e">
        <f t="shared" si="161"/>
        <v>#DIV/0!</v>
      </c>
    </row>
    <row r="3341" spans="1:32" x14ac:dyDescent="0.2">
      <c r="AD3341" s="21" t="e">
        <f t="shared" si="159"/>
        <v>#DIV/0!</v>
      </c>
      <c r="AE3341" s="21" t="e">
        <f t="shared" si="160"/>
        <v>#DIV/0!</v>
      </c>
      <c r="AF3341" s="21" t="e">
        <f t="shared" si="161"/>
        <v>#DIV/0!</v>
      </c>
    </row>
    <row r="3342" spans="1:32" x14ac:dyDescent="0.2">
      <c r="AD3342" s="21" t="e">
        <f t="shared" si="159"/>
        <v>#DIV/0!</v>
      </c>
      <c r="AE3342" s="21" t="e">
        <f t="shared" si="160"/>
        <v>#DIV/0!</v>
      </c>
      <c r="AF3342" s="21" t="e">
        <f t="shared" si="161"/>
        <v>#DIV/0!</v>
      </c>
    </row>
    <row r="3343" spans="1:32" x14ac:dyDescent="0.2">
      <c r="AD3343" s="21" t="e">
        <f t="shared" si="159"/>
        <v>#DIV/0!</v>
      </c>
      <c r="AE3343" s="21" t="e">
        <f t="shared" si="160"/>
        <v>#DIV/0!</v>
      </c>
      <c r="AF3343" s="21" t="e">
        <f t="shared" si="161"/>
        <v>#DIV/0!</v>
      </c>
    </row>
    <row r="3344" spans="1:32" x14ac:dyDescent="0.2">
      <c r="AD3344" s="21" t="e">
        <f t="shared" si="159"/>
        <v>#DIV/0!</v>
      </c>
      <c r="AE3344" s="21" t="e">
        <f t="shared" si="160"/>
        <v>#DIV/0!</v>
      </c>
      <c r="AF3344" s="21" t="e">
        <f t="shared" si="161"/>
        <v>#DIV/0!</v>
      </c>
    </row>
    <row r="3345" spans="30:32" x14ac:dyDescent="0.2">
      <c r="AD3345" s="21" t="e">
        <f t="shared" si="159"/>
        <v>#DIV/0!</v>
      </c>
      <c r="AE3345" s="21" t="e">
        <f t="shared" si="160"/>
        <v>#DIV/0!</v>
      </c>
      <c r="AF3345" s="21" t="e">
        <f t="shared" si="161"/>
        <v>#DIV/0!</v>
      </c>
    </row>
    <row r="3346" spans="30:32" x14ac:dyDescent="0.2">
      <c r="AD3346" s="21" t="e">
        <f t="shared" si="159"/>
        <v>#DIV/0!</v>
      </c>
      <c r="AE3346" s="21" t="e">
        <f t="shared" si="160"/>
        <v>#DIV/0!</v>
      </c>
      <c r="AF3346" s="21" t="e">
        <f t="shared" si="161"/>
        <v>#DIV/0!</v>
      </c>
    </row>
    <row r="3347" spans="30:32" x14ac:dyDescent="0.2">
      <c r="AD3347" s="21" t="e">
        <f t="shared" si="159"/>
        <v>#DIV/0!</v>
      </c>
      <c r="AE3347" s="21" t="e">
        <f t="shared" si="160"/>
        <v>#DIV/0!</v>
      </c>
      <c r="AF3347" s="21" t="e">
        <f t="shared" si="161"/>
        <v>#DIV/0!</v>
      </c>
    </row>
    <row r="3348" spans="30:32" x14ac:dyDescent="0.2">
      <c r="AD3348" s="21" t="e">
        <f t="shared" si="159"/>
        <v>#DIV/0!</v>
      </c>
      <c r="AE3348" s="21" t="e">
        <f t="shared" si="160"/>
        <v>#DIV/0!</v>
      </c>
      <c r="AF3348" s="21" t="e">
        <f t="shared" si="161"/>
        <v>#DIV/0!</v>
      </c>
    </row>
    <row r="3349" spans="30:32" x14ac:dyDescent="0.2">
      <c r="AD3349" s="21" t="e">
        <f t="shared" si="159"/>
        <v>#DIV/0!</v>
      </c>
      <c r="AE3349" s="21" t="e">
        <f t="shared" si="160"/>
        <v>#DIV/0!</v>
      </c>
      <c r="AF3349" s="21" t="e">
        <f t="shared" si="161"/>
        <v>#DIV/0!</v>
      </c>
    </row>
    <row r="3350" spans="30:32" x14ac:dyDescent="0.2">
      <c r="AD3350" s="21" t="e">
        <f t="shared" si="159"/>
        <v>#DIV/0!</v>
      </c>
      <c r="AE3350" s="21" t="e">
        <f t="shared" si="160"/>
        <v>#DIV/0!</v>
      </c>
      <c r="AF3350" s="21" t="e">
        <f t="shared" si="161"/>
        <v>#DIV/0!</v>
      </c>
    </row>
    <row r="3351" spans="30:32" x14ac:dyDescent="0.2">
      <c r="AD3351" s="21" t="e">
        <f t="shared" si="159"/>
        <v>#DIV/0!</v>
      </c>
      <c r="AE3351" s="21" t="e">
        <f t="shared" si="160"/>
        <v>#DIV/0!</v>
      </c>
      <c r="AF3351" s="21" t="e">
        <f t="shared" si="161"/>
        <v>#DIV/0!</v>
      </c>
    </row>
    <row r="3352" spans="30:32" x14ac:dyDescent="0.2">
      <c r="AD3352" s="21" t="e">
        <f t="shared" si="159"/>
        <v>#DIV/0!</v>
      </c>
      <c r="AE3352" s="21" t="e">
        <f t="shared" si="160"/>
        <v>#DIV/0!</v>
      </c>
      <c r="AF3352" s="21" t="e">
        <f t="shared" si="161"/>
        <v>#DIV/0!</v>
      </c>
    </row>
    <row r="3353" spans="30:32" x14ac:dyDescent="0.2">
      <c r="AD3353" s="21" t="e">
        <f t="shared" si="159"/>
        <v>#DIV/0!</v>
      </c>
      <c r="AE3353" s="21" t="e">
        <f t="shared" si="160"/>
        <v>#DIV/0!</v>
      </c>
      <c r="AF3353" s="21" t="e">
        <f t="shared" si="161"/>
        <v>#DIV/0!</v>
      </c>
    </row>
    <row r="3354" spans="30:32" x14ac:dyDescent="0.2">
      <c r="AD3354" s="21" t="e">
        <f t="shared" si="159"/>
        <v>#DIV/0!</v>
      </c>
      <c r="AE3354" s="21" t="e">
        <f t="shared" si="160"/>
        <v>#DIV/0!</v>
      </c>
      <c r="AF3354" s="21" t="e">
        <f t="shared" si="161"/>
        <v>#DIV/0!</v>
      </c>
    </row>
    <row r="3355" spans="30:32" x14ac:dyDescent="0.2">
      <c r="AD3355" s="21" t="e">
        <f t="shared" si="159"/>
        <v>#DIV/0!</v>
      </c>
      <c r="AE3355" s="21" t="e">
        <f t="shared" si="160"/>
        <v>#DIV/0!</v>
      </c>
      <c r="AF3355" s="21" t="e">
        <f t="shared" si="161"/>
        <v>#DIV/0!</v>
      </c>
    </row>
    <row r="3356" spans="30:32" x14ac:dyDescent="0.2">
      <c r="AD3356" s="21" t="e">
        <f t="shared" si="159"/>
        <v>#DIV/0!</v>
      </c>
      <c r="AE3356" s="21" t="e">
        <f t="shared" si="160"/>
        <v>#DIV/0!</v>
      </c>
      <c r="AF3356" s="21" t="e">
        <f t="shared" si="161"/>
        <v>#DIV/0!</v>
      </c>
    </row>
    <row r="3357" spans="30:32" x14ac:dyDescent="0.2">
      <c r="AD3357" s="21" t="e">
        <f t="shared" si="159"/>
        <v>#DIV/0!</v>
      </c>
      <c r="AE3357" s="21" t="e">
        <f t="shared" si="160"/>
        <v>#DIV/0!</v>
      </c>
      <c r="AF3357" s="21" t="e">
        <f t="shared" si="161"/>
        <v>#DIV/0!</v>
      </c>
    </row>
    <row r="3358" spans="30:32" x14ac:dyDescent="0.2">
      <c r="AD3358" s="21" t="e">
        <f t="shared" si="159"/>
        <v>#DIV/0!</v>
      </c>
      <c r="AE3358" s="21" t="e">
        <f t="shared" si="160"/>
        <v>#DIV/0!</v>
      </c>
      <c r="AF3358" s="21" t="e">
        <f t="shared" si="161"/>
        <v>#DIV/0!</v>
      </c>
    </row>
    <row r="3359" spans="30:32" x14ac:dyDescent="0.2">
      <c r="AD3359" s="21" t="e">
        <f t="shared" si="159"/>
        <v>#DIV/0!</v>
      </c>
      <c r="AE3359" s="21" t="e">
        <f t="shared" si="160"/>
        <v>#DIV/0!</v>
      </c>
      <c r="AF3359" s="21" t="e">
        <f t="shared" si="161"/>
        <v>#DIV/0!</v>
      </c>
    </row>
    <row r="3360" spans="30:32" x14ac:dyDescent="0.2">
      <c r="AD3360" s="21" t="e">
        <f t="shared" si="159"/>
        <v>#DIV/0!</v>
      </c>
      <c r="AE3360" s="21" t="e">
        <f t="shared" si="160"/>
        <v>#DIV/0!</v>
      </c>
      <c r="AF3360" s="21" t="e">
        <f t="shared" si="161"/>
        <v>#DIV/0!</v>
      </c>
    </row>
    <row r="3361" spans="30:32" x14ac:dyDescent="0.2">
      <c r="AD3361" s="21" t="e">
        <f t="shared" si="159"/>
        <v>#DIV/0!</v>
      </c>
      <c r="AE3361" s="21" t="e">
        <f t="shared" si="160"/>
        <v>#DIV/0!</v>
      </c>
      <c r="AF3361" s="21" t="e">
        <f t="shared" si="161"/>
        <v>#DIV/0!</v>
      </c>
    </row>
    <row r="3362" spans="30:32" x14ac:dyDescent="0.2">
      <c r="AD3362" s="21" t="e">
        <f t="shared" si="159"/>
        <v>#DIV/0!</v>
      </c>
      <c r="AE3362" s="21" t="e">
        <f t="shared" si="160"/>
        <v>#DIV/0!</v>
      </c>
      <c r="AF3362" s="21" t="e">
        <f t="shared" si="161"/>
        <v>#DIV/0!</v>
      </c>
    </row>
    <row r="3363" spans="30:32" x14ac:dyDescent="0.2">
      <c r="AD3363" s="21" t="e">
        <f t="shared" si="159"/>
        <v>#DIV/0!</v>
      </c>
      <c r="AE3363" s="21" t="e">
        <f t="shared" si="160"/>
        <v>#DIV/0!</v>
      </c>
      <c r="AF3363" s="21" t="e">
        <f t="shared" si="161"/>
        <v>#DIV/0!</v>
      </c>
    </row>
    <row r="3364" spans="30:32" x14ac:dyDescent="0.2">
      <c r="AD3364" s="21" t="e">
        <f t="shared" si="159"/>
        <v>#DIV/0!</v>
      </c>
      <c r="AE3364" s="21" t="e">
        <f t="shared" si="160"/>
        <v>#DIV/0!</v>
      </c>
      <c r="AF3364" s="21" t="e">
        <f t="shared" si="161"/>
        <v>#DIV/0!</v>
      </c>
    </row>
    <row r="3365" spans="30:32" x14ac:dyDescent="0.2">
      <c r="AD3365" s="21" t="e">
        <f t="shared" si="159"/>
        <v>#DIV/0!</v>
      </c>
      <c r="AE3365" s="21" t="e">
        <f t="shared" si="160"/>
        <v>#DIV/0!</v>
      </c>
      <c r="AF3365" s="21" t="e">
        <f t="shared" si="161"/>
        <v>#DIV/0!</v>
      </c>
    </row>
    <row r="3366" spans="30:32" x14ac:dyDescent="0.2">
      <c r="AD3366" s="21" t="e">
        <f t="shared" si="159"/>
        <v>#DIV/0!</v>
      </c>
      <c r="AE3366" s="21" t="e">
        <f t="shared" si="160"/>
        <v>#DIV/0!</v>
      </c>
      <c r="AF3366" s="21" t="e">
        <f t="shared" si="161"/>
        <v>#DIV/0!</v>
      </c>
    </row>
    <row r="3367" spans="30:32" x14ac:dyDescent="0.2">
      <c r="AD3367" s="21" t="e">
        <f t="shared" si="159"/>
        <v>#DIV/0!</v>
      </c>
      <c r="AE3367" s="21" t="e">
        <f t="shared" si="160"/>
        <v>#DIV/0!</v>
      </c>
      <c r="AF3367" s="21" t="e">
        <f t="shared" si="161"/>
        <v>#DIV/0!</v>
      </c>
    </row>
    <row r="3368" spans="30:32" x14ac:dyDescent="0.2">
      <c r="AD3368" s="21" t="e">
        <f t="shared" si="159"/>
        <v>#DIV/0!</v>
      </c>
      <c r="AE3368" s="21" t="e">
        <f t="shared" si="160"/>
        <v>#DIV/0!</v>
      </c>
      <c r="AF3368" s="21" t="e">
        <f t="shared" si="161"/>
        <v>#DIV/0!</v>
      </c>
    </row>
    <row r="3369" spans="30:32" x14ac:dyDescent="0.2">
      <c r="AD3369" s="21" t="e">
        <f t="shared" si="159"/>
        <v>#DIV/0!</v>
      </c>
      <c r="AE3369" s="21" t="e">
        <f t="shared" si="160"/>
        <v>#DIV/0!</v>
      </c>
      <c r="AF3369" s="21" t="e">
        <f t="shared" si="161"/>
        <v>#DIV/0!</v>
      </c>
    </row>
    <row r="3370" spans="30:32" x14ac:dyDescent="0.2">
      <c r="AD3370" s="21" t="e">
        <f t="shared" si="159"/>
        <v>#DIV/0!</v>
      </c>
      <c r="AE3370" s="21" t="e">
        <f t="shared" si="160"/>
        <v>#DIV/0!</v>
      </c>
      <c r="AF3370" s="21" t="e">
        <f t="shared" si="161"/>
        <v>#DIV/0!</v>
      </c>
    </row>
    <row r="3371" spans="30:32" x14ac:dyDescent="0.2">
      <c r="AD3371" s="21" t="e">
        <f t="shared" si="159"/>
        <v>#DIV/0!</v>
      </c>
      <c r="AE3371" s="21" t="e">
        <f t="shared" si="160"/>
        <v>#DIV/0!</v>
      </c>
      <c r="AF3371" s="21" t="e">
        <f t="shared" si="161"/>
        <v>#DIV/0!</v>
      </c>
    </row>
    <row r="3372" spans="30:32" x14ac:dyDescent="0.2">
      <c r="AD3372" s="21" t="e">
        <f t="shared" si="159"/>
        <v>#DIV/0!</v>
      </c>
      <c r="AE3372" s="21" t="e">
        <f t="shared" si="160"/>
        <v>#DIV/0!</v>
      </c>
      <c r="AF3372" s="21" t="e">
        <f t="shared" si="161"/>
        <v>#DIV/0!</v>
      </c>
    </row>
    <row r="3373" spans="30:32" x14ac:dyDescent="0.2">
      <c r="AD3373" s="21" t="e">
        <f t="shared" si="159"/>
        <v>#DIV/0!</v>
      </c>
      <c r="AE3373" s="21" t="e">
        <f t="shared" si="160"/>
        <v>#DIV/0!</v>
      </c>
      <c r="AF3373" s="21" t="e">
        <f t="shared" si="161"/>
        <v>#DIV/0!</v>
      </c>
    </row>
    <row r="3374" spans="30:32" x14ac:dyDescent="0.2">
      <c r="AD3374" s="21" t="e">
        <f t="shared" si="159"/>
        <v>#DIV/0!</v>
      </c>
      <c r="AE3374" s="21" t="e">
        <f t="shared" si="160"/>
        <v>#DIV/0!</v>
      </c>
      <c r="AF3374" s="21" t="e">
        <f t="shared" si="161"/>
        <v>#DIV/0!</v>
      </c>
    </row>
    <row r="3375" spans="30:32" x14ac:dyDescent="0.2">
      <c r="AD3375" s="21" t="e">
        <f t="shared" si="159"/>
        <v>#DIV/0!</v>
      </c>
      <c r="AE3375" s="21" t="e">
        <f t="shared" si="160"/>
        <v>#DIV/0!</v>
      </c>
      <c r="AF3375" s="21" t="e">
        <f t="shared" si="161"/>
        <v>#DIV/0!</v>
      </c>
    </row>
    <row r="3376" spans="30:32" x14ac:dyDescent="0.2">
      <c r="AD3376" s="21" t="e">
        <f t="shared" si="159"/>
        <v>#DIV/0!</v>
      </c>
      <c r="AE3376" s="21" t="e">
        <f t="shared" si="160"/>
        <v>#DIV/0!</v>
      </c>
      <c r="AF3376" s="21" t="e">
        <f t="shared" si="161"/>
        <v>#DIV/0!</v>
      </c>
    </row>
    <row r="3377" spans="30:32" x14ac:dyDescent="0.2">
      <c r="AD3377" s="21" t="e">
        <f t="shared" si="159"/>
        <v>#DIV/0!</v>
      </c>
      <c r="AE3377" s="21" t="e">
        <f t="shared" si="160"/>
        <v>#DIV/0!</v>
      </c>
      <c r="AF3377" s="21" t="e">
        <f t="shared" si="161"/>
        <v>#DIV/0!</v>
      </c>
    </row>
    <row r="3378" spans="30:32" x14ac:dyDescent="0.2">
      <c r="AD3378" s="21" t="e">
        <f t="shared" si="159"/>
        <v>#DIV/0!</v>
      </c>
      <c r="AE3378" s="21" t="e">
        <f t="shared" si="160"/>
        <v>#DIV/0!</v>
      </c>
      <c r="AF3378" s="21" t="e">
        <f t="shared" si="161"/>
        <v>#DIV/0!</v>
      </c>
    </row>
    <row r="3379" spans="30:32" x14ac:dyDescent="0.2">
      <c r="AD3379" s="21" t="e">
        <f t="shared" si="159"/>
        <v>#DIV/0!</v>
      </c>
      <c r="AE3379" s="21" t="e">
        <f t="shared" si="160"/>
        <v>#DIV/0!</v>
      </c>
      <c r="AF3379" s="21" t="e">
        <f t="shared" si="161"/>
        <v>#DIV/0!</v>
      </c>
    </row>
    <row r="3380" spans="30:32" x14ac:dyDescent="0.2">
      <c r="AD3380" s="21" t="e">
        <f t="shared" si="159"/>
        <v>#DIV/0!</v>
      </c>
      <c r="AE3380" s="21" t="e">
        <f t="shared" si="160"/>
        <v>#DIV/0!</v>
      </c>
      <c r="AF3380" s="21" t="e">
        <f t="shared" si="161"/>
        <v>#DIV/0!</v>
      </c>
    </row>
    <row r="3381" spans="30:32" x14ac:dyDescent="0.2">
      <c r="AD3381" s="21" t="e">
        <f t="shared" si="159"/>
        <v>#DIV/0!</v>
      </c>
      <c r="AE3381" s="21" t="e">
        <f t="shared" si="160"/>
        <v>#DIV/0!</v>
      </c>
      <c r="AF3381" s="21" t="e">
        <f t="shared" si="161"/>
        <v>#DIV/0!</v>
      </c>
    </row>
    <row r="3382" spans="30:32" x14ac:dyDescent="0.2">
      <c r="AD3382" s="21" t="e">
        <f t="shared" si="159"/>
        <v>#DIV/0!</v>
      </c>
      <c r="AE3382" s="21" t="e">
        <f t="shared" si="160"/>
        <v>#DIV/0!</v>
      </c>
      <c r="AF3382" s="21" t="e">
        <f t="shared" si="161"/>
        <v>#DIV/0!</v>
      </c>
    </row>
    <row r="3383" spans="30:32" x14ac:dyDescent="0.2">
      <c r="AD3383" s="21" t="e">
        <f t="shared" si="159"/>
        <v>#DIV/0!</v>
      </c>
      <c r="AE3383" s="21" t="e">
        <f t="shared" si="160"/>
        <v>#DIV/0!</v>
      </c>
      <c r="AF3383" s="21" t="e">
        <f t="shared" si="161"/>
        <v>#DIV/0!</v>
      </c>
    </row>
    <row r="3384" spans="30:32" x14ac:dyDescent="0.2">
      <c r="AD3384" s="21" t="e">
        <f t="shared" si="159"/>
        <v>#DIV/0!</v>
      </c>
      <c r="AE3384" s="21" t="e">
        <f t="shared" si="160"/>
        <v>#DIV/0!</v>
      </c>
      <c r="AF3384" s="21" t="e">
        <f t="shared" si="161"/>
        <v>#DIV/0!</v>
      </c>
    </row>
    <row r="3385" spans="30:32" x14ac:dyDescent="0.2">
      <c r="AD3385" s="21" t="e">
        <f t="shared" si="159"/>
        <v>#DIV/0!</v>
      </c>
      <c r="AE3385" s="21" t="e">
        <f t="shared" si="160"/>
        <v>#DIV/0!</v>
      </c>
      <c r="AF3385" s="21" t="e">
        <f t="shared" si="161"/>
        <v>#DIV/0!</v>
      </c>
    </row>
    <row r="3386" spans="30:32" x14ac:dyDescent="0.2">
      <c r="AD3386" s="21" t="e">
        <f t="shared" si="159"/>
        <v>#DIV/0!</v>
      </c>
      <c r="AE3386" s="21" t="e">
        <f t="shared" si="160"/>
        <v>#DIV/0!</v>
      </c>
      <c r="AF3386" s="21" t="e">
        <f t="shared" si="161"/>
        <v>#DIV/0!</v>
      </c>
    </row>
    <row r="3387" spans="30:32" x14ac:dyDescent="0.2">
      <c r="AD3387" s="21" t="e">
        <f t="shared" si="159"/>
        <v>#DIV/0!</v>
      </c>
      <c r="AE3387" s="21" t="e">
        <f t="shared" si="160"/>
        <v>#DIV/0!</v>
      </c>
      <c r="AF3387" s="21" t="e">
        <f t="shared" si="161"/>
        <v>#DIV/0!</v>
      </c>
    </row>
    <row r="3388" spans="30:32" x14ac:dyDescent="0.2">
      <c r="AD3388" s="21" t="e">
        <f t="shared" si="159"/>
        <v>#DIV/0!</v>
      </c>
      <c r="AE3388" s="21" t="e">
        <f t="shared" si="160"/>
        <v>#DIV/0!</v>
      </c>
      <c r="AF3388" s="21" t="e">
        <f t="shared" si="161"/>
        <v>#DIV/0!</v>
      </c>
    </row>
    <row r="3389" spans="30:32" x14ac:dyDescent="0.2">
      <c r="AD3389" s="21" t="e">
        <f t="shared" si="159"/>
        <v>#DIV/0!</v>
      </c>
      <c r="AE3389" s="21" t="e">
        <f t="shared" si="160"/>
        <v>#DIV/0!</v>
      </c>
      <c r="AF3389" s="21" t="e">
        <f t="shared" si="161"/>
        <v>#DIV/0!</v>
      </c>
    </row>
    <row r="3390" spans="30:32" x14ac:dyDescent="0.2">
      <c r="AD3390" s="21" t="e">
        <f t="shared" si="159"/>
        <v>#DIV/0!</v>
      </c>
      <c r="AE3390" s="21" t="e">
        <f t="shared" si="160"/>
        <v>#DIV/0!</v>
      </c>
      <c r="AF3390" s="21" t="e">
        <f t="shared" si="161"/>
        <v>#DIV/0!</v>
      </c>
    </row>
    <row r="3391" spans="30:32" x14ac:dyDescent="0.2">
      <c r="AD3391" s="21" t="e">
        <f t="shared" si="159"/>
        <v>#DIV/0!</v>
      </c>
      <c r="AE3391" s="21" t="e">
        <f t="shared" si="160"/>
        <v>#DIV/0!</v>
      </c>
      <c r="AF3391" s="21" t="e">
        <f t="shared" si="161"/>
        <v>#DIV/0!</v>
      </c>
    </row>
    <row r="3392" spans="30:32" x14ac:dyDescent="0.2">
      <c r="AD3392" s="21" t="e">
        <f t="shared" si="159"/>
        <v>#DIV/0!</v>
      </c>
      <c r="AE3392" s="21" t="e">
        <f t="shared" si="160"/>
        <v>#DIV/0!</v>
      </c>
      <c r="AF3392" s="21" t="e">
        <f t="shared" si="161"/>
        <v>#DIV/0!</v>
      </c>
    </row>
    <row r="3393" spans="30:32" x14ac:dyDescent="0.2">
      <c r="AD3393" s="21" t="e">
        <f t="shared" si="159"/>
        <v>#DIV/0!</v>
      </c>
      <c r="AE3393" s="21" t="e">
        <f t="shared" si="160"/>
        <v>#DIV/0!</v>
      </c>
      <c r="AF3393" s="21" t="e">
        <f t="shared" si="161"/>
        <v>#DIV/0!</v>
      </c>
    </row>
    <row r="3394" spans="30:32" x14ac:dyDescent="0.2">
      <c r="AD3394" s="21" t="e">
        <f t="shared" si="159"/>
        <v>#DIV/0!</v>
      </c>
      <c r="AE3394" s="21" t="e">
        <f t="shared" si="160"/>
        <v>#DIV/0!</v>
      </c>
      <c r="AF3394" s="21" t="e">
        <f t="shared" si="161"/>
        <v>#DIV/0!</v>
      </c>
    </row>
    <row r="3395" spans="30:32" x14ac:dyDescent="0.2">
      <c r="AD3395" s="21" t="e">
        <f t="shared" si="159"/>
        <v>#DIV/0!</v>
      </c>
      <c r="AE3395" s="21" t="e">
        <f t="shared" si="160"/>
        <v>#DIV/0!</v>
      </c>
      <c r="AF3395" s="21" t="e">
        <f t="shared" si="161"/>
        <v>#DIV/0!</v>
      </c>
    </row>
    <row r="3396" spans="30:32" x14ac:dyDescent="0.2">
      <c r="AD3396" s="21" t="e">
        <f t="shared" si="159"/>
        <v>#DIV/0!</v>
      </c>
      <c r="AE3396" s="21" t="e">
        <f t="shared" si="160"/>
        <v>#DIV/0!</v>
      </c>
      <c r="AF3396" s="21" t="e">
        <f t="shared" si="161"/>
        <v>#DIV/0!</v>
      </c>
    </row>
    <row r="3397" spans="30:32" x14ac:dyDescent="0.2">
      <c r="AD3397" s="21" t="e">
        <f t="shared" si="159"/>
        <v>#DIV/0!</v>
      </c>
      <c r="AE3397" s="21" t="e">
        <f t="shared" si="160"/>
        <v>#DIV/0!</v>
      </c>
      <c r="AF3397" s="21" t="e">
        <f t="shared" si="161"/>
        <v>#DIV/0!</v>
      </c>
    </row>
    <row r="3398" spans="30:32" x14ac:dyDescent="0.2">
      <c r="AD3398" s="21" t="e">
        <f t="shared" si="159"/>
        <v>#DIV/0!</v>
      </c>
      <c r="AE3398" s="21" t="e">
        <f t="shared" si="160"/>
        <v>#DIV/0!</v>
      </c>
      <c r="AF3398" s="21" t="e">
        <f t="shared" si="161"/>
        <v>#DIV/0!</v>
      </c>
    </row>
    <row r="3399" spans="30:32" x14ac:dyDescent="0.2">
      <c r="AD3399" s="21" t="e">
        <f t="shared" si="159"/>
        <v>#DIV/0!</v>
      </c>
      <c r="AE3399" s="21" t="e">
        <f t="shared" si="160"/>
        <v>#DIV/0!</v>
      </c>
      <c r="AF3399" s="21" t="e">
        <f t="shared" si="161"/>
        <v>#DIV/0!</v>
      </c>
    </row>
    <row r="3400" spans="30:32" x14ac:dyDescent="0.2">
      <c r="AD3400" s="21" t="e">
        <f t="shared" si="159"/>
        <v>#DIV/0!</v>
      </c>
      <c r="AE3400" s="21" t="e">
        <f t="shared" si="160"/>
        <v>#DIV/0!</v>
      </c>
      <c r="AF3400" s="21" t="e">
        <f t="shared" si="161"/>
        <v>#DIV/0!</v>
      </c>
    </row>
    <row r="3401" spans="30:32" x14ac:dyDescent="0.2">
      <c r="AD3401" s="21" t="e">
        <f t="shared" si="159"/>
        <v>#DIV/0!</v>
      </c>
      <c r="AE3401" s="21" t="e">
        <f t="shared" si="160"/>
        <v>#DIV/0!</v>
      </c>
      <c r="AF3401" s="21" t="e">
        <f t="shared" si="161"/>
        <v>#DIV/0!</v>
      </c>
    </row>
    <row r="3402" spans="30:32" x14ac:dyDescent="0.2">
      <c r="AD3402" s="21" t="e">
        <f t="shared" ref="AD3402:AD3465" si="162">AVERAGE(L3402:AA3402)</f>
        <v>#DIV/0!</v>
      </c>
      <c r="AE3402" s="21" t="e">
        <f t="shared" ref="AE3402:AE3465" si="163">AVERAGE(F3402:K3402,AB3402:AC3402)</f>
        <v>#DIV/0!</v>
      </c>
      <c r="AF3402" s="21" t="e">
        <f t="shared" ref="AF3402:AF3465" si="164">AVERAGE(F3402:AC3402)</f>
        <v>#DIV/0!</v>
      </c>
    </row>
    <row r="3403" spans="30:32" x14ac:dyDescent="0.2">
      <c r="AD3403" s="21" t="e">
        <f t="shared" si="162"/>
        <v>#DIV/0!</v>
      </c>
      <c r="AE3403" s="21" t="e">
        <f t="shared" si="163"/>
        <v>#DIV/0!</v>
      </c>
      <c r="AF3403" s="21" t="e">
        <f t="shared" si="164"/>
        <v>#DIV/0!</v>
      </c>
    </row>
    <row r="3404" spans="30:32" x14ac:dyDescent="0.2">
      <c r="AD3404" s="21" t="e">
        <f t="shared" si="162"/>
        <v>#DIV/0!</v>
      </c>
      <c r="AE3404" s="21" t="e">
        <f t="shared" si="163"/>
        <v>#DIV/0!</v>
      </c>
      <c r="AF3404" s="21" t="e">
        <f t="shared" si="164"/>
        <v>#DIV/0!</v>
      </c>
    </row>
    <row r="3405" spans="30:32" x14ac:dyDescent="0.2">
      <c r="AD3405" s="21" t="e">
        <f t="shared" si="162"/>
        <v>#DIV/0!</v>
      </c>
      <c r="AE3405" s="21" t="e">
        <f t="shared" si="163"/>
        <v>#DIV/0!</v>
      </c>
      <c r="AF3405" s="21" t="e">
        <f t="shared" si="164"/>
        <v>#DIV/0!</v>
      </c>
    </row>
    <row r="3406" spans="30:32" x14ac:dyDescent="0.2">
      <c r="AD3406" s="21" t="e">
        <f t="shared" si="162"/>
        <v>#DIV/0!</v>
      </c>
      <c r="AE3406" s="21" t="e">
        <f t="shared" si="163"/>
        <v>#DIV/0!</v>
      </c>
      <c r="AF3406" s="21" t="e">
        <f t="shared" si="164"/>
        <v>#DIV/0!</v>
      </c>
    </row>
    <row r="3407" spans="30:32" x14ac:dyDescent="0.2">
      <c r="AD3407" s="21" t="e">
        <f t="shared" si="162"/>
        <v>#DIV/0!</v>
      </c>
      <c r="AE3407" s="21" t="e">
        <f t="shared" si="163"/>
        <v>#DIV/0!</v>
      </c>
      <c r="AF3407" s="21" t="e">
        <f t="shared" si="164"/>
        <v>#DIV/0!</v>
      </c>
    </row>
    <row r="3408" spans="30:32" x14ac:dyDescent="0.2">
      <c r="AD3408" s="21" t="e">
        <f t="shared" si="162"/>
        <v>#DIV/0!</v>
      </c>
      <c r="AE3408" s="21" t="e">
        <f t="shared" si="163"/>
        <v>#DIV/0!</v>
      </c>
      <c r="AF3408" s="21" t="e">
        <f t="shared" si="164"/>
        <v>#DIV/0!</v>
      </c>
    </row>
    <row r="3409" spans="30:32" x14ac:dyDescent="0.2">
      <c r="AD3409" s="21" t="e">
        <f t="shared" si="162"/>
        <v>#DIV/0!</v>
      </c>
      <c r="AE3409" s="21" t="e">
        <f t="shared" si="163"/>
        <v>#DIV/0!</v>
      </c>
      <c r="AF3409" s="21" t="e">
        <f t="shared" si="164"/>
        <v>#DIV/0!</v>
      </c>
    </row>
    <row r="3410" spans="30:32" x14ac:dyDescent="0.2">
      <c r="AD3410" s="21" t="e">
        <f t="shared" si="162"/>
        <v>#DIV/0!</v>
      </c>
      <c r="AE3410" s="21" t="e">
        <f t="shared" si="163"/>
        <v>#DIV/0!</v>
      </c>
      <c r="AF3410" s="21" t="e">
        <f t="shared" si="164"/>
        <v>#DIV/0!</v>
      </c>
    </row>
    <row r="3411" spans="30:32" x14ac:dyDescent="0.2">
      <c r="AD3411" s="21" t="e">
        <f t="shared" si="162"/>
        <v>#DIV/0!</v>
      </c>
      <c r="AE3411" s="21" t="e">
        <f t="shared" si="163"/>
        <v>#DIV/0!</v>
      </c>
      <c r="AF3411" s="21" t="e">
        <f t="shared" si="164"/>
        <v>#DIV/0!</v>
      </c>
    </row>
    <row r="3412" spans="30:32" x14ac:dyDescent="0.2">
      <c r="AD3412" s="21" t="e">
        <f t="shared" si="162"/>
        <v>#DIV/0!</v>
      </c>
      <c r="AE3412" s="21" t="e">
        <f t="shared" si="163"/>
        <v>#DIV/0!</v>
      </c>
      <c r="AF3412" s="21" t="e">
        <f t="shared" si="164"/>
        <v>#DIV/0!</v>
      </c>
    </row>
    <row r="3413" spans="30:32" x14ac:dyDescent="0.2">
      <c r="AD3413" s="21" t="e">
        <f t="shared" si="162"/>
        <v>#DIV/0!</v>
      </c>
      <c r="AE3413" s="21" t="e">
        <f t="shared" si="163"/>
        <v>#DIV/0!</v>
      </c>
      <c r="AF3413" s="21" t="e">
        <f t="shared" si="164"/>
        <v>#DIV/0!</v>
      </c>
    </row>
    <row r="3414" spans="30:32" x14ac:dyDescent="0.2">
      <c r="AD3414" s="21" t="e">
        <f t="shared" si="162"/>
        <v>#DIV/0!</v>
      </c>
      <c r="AE3414" s="21" t="e">
        <f t="shared" si="163"/>
        <v>#DIV/0!</v>
      </c>
      <c r="AF3414" s="21" t="e">
        <f t="shared" si="164"/>
        <v>#DIV/0!</v>
      </c>
    </row>
    <row r="3415" spans="30:32" x14ac:dyDescent="0.2">
      <c r="AD3415" s="21" t="e">
        <f t="shared" si="162"/>
        <v>#DIV/0!</v>
      </c>
      <c r="AE3415" s="21" t="e">
        <f t="shared" si="163"/>
        <v>#DIV/0!</v>
      </c>
      <c r="AF3415" s="21" t="e">
        <f t="shared" si="164"/>
        <v>#DIV/0!</v>
      </c>
    </row>
    <row r="3416" spans="30:32" x14ac:dyDescent="0.2">
      <c r="AD3416" s="21" t="e">
        <f t="shared" si="162"/>
        <v>#DIV/0!</v>
      </c>
      <c r="AE3416" s="21" t="e">
        <f t="shared" si="163"/>
        <v>#DIV/0!</v>
      </c>
      <c r="AF3416" s="21" t="e">
        <f t="shared" si="164"/>
        <v>#DIV/0!</v>
      </c>
    </row>
    <row r="3417" spans="30:32" x14ac:dyDescent="0.2">
      <c r="AD3417" s="21" t="e">
        <f t="shared" si="162"/>
        <v>#DIV/0!</v>
      </c>
      <c r="AE3417" s="21" t="e">
        <f t="shared" si="163"/>
        <v>#DIV/0!</v>
      </c>
      <c r="AF3417" s="21" t="e">
        <f t="shared" si="164"/>
        <v>#DIV/0!</v>
      </c>
    </row>
    <row r="3418" spans="30:32" x14ac:dyDescent="0.2">
      <c r="AD3418" s="21" t="e">
        <f t="shared" si="162"/>
        <v>#DIV/0!</v>
      </c>
      <c r="AE3418" s="21" t="e">
        <f t="shared" si="163"/>
        <v>#DIV/0!</v>
      </c>
      <c r="AF3418" s="21" t="e">
        <f t="shared" si="164"/>
        <v>#DIV/0!</v>
      </c>
    </row>
    <row r="3419" spans="30:32" x14ac:dyDescent="0.2">
      <c r="AD3419" s="21" t="e">
        <f t="shared" si="162"/>
        <v>#DIV/0!</v>
      </c>
      <c r="AE3419" s="21" t="e">
        <f t="shared" si="163"/>
        <v>#DIV/0!</v>
      </c>
      <c r="AF3419" s="21" t="e">
        <f t="shared" si="164"/>
        <v>#DIV/0!</v>
      </c>
    </row>
    <row r="3420" spans="30:32" x14ac:dyDescent="0.2">
      <c r="AD3420" s="21" t="e">
        <f t="shared" si="162"/>
        <v>#DIV/0!</v>
      </c>
      <c r="AE3420" s="21" t="e">
        <f t="shared" si="163"/>
        <v>#DIV/0!</v>
      </c>
      <c r="AF3420" s="21" t="e">
        <f t="shared" si="164"/>
        <v>#DIV/0!</v>
      </c>
    </row>
    <row r="3421" spans="30:32" x14ac:dyDescent="0.2">
      <c r="AD3421" s="21" t="e">
        <f t="shared" si="162"/>
        <v>#DIV/0!</v>
      </c>
      <c r="AE3421" s="21" t="e">
        <f t="shared" si="163"/>
        <v>#DIV/0!</v>
      </c>
      <c r="AF3421" s="21" t="e">
        <f t="shared" si="164"/>
        <v>#DIV/0!</v>
      </c>
    </row>
    <row r="3422" spans="30:32" x14ac:dyDescent="0.2">
      <c r="AD3422" s="21" t="e">
        <f t="shared" si="162"/>
        <v>#DIV/0!</v>
      </c>
      <c r="AE3422" s="21" t="e">
        <f t="shared" si="163"/>
        <v>#DIV/0!</v>
      </c>
      <c r="AF3422" s="21" t="e">
        <f t="shared" si="164"/>
        <v>#DIV/0!</v>
      </c>
    </row>
    <row r="3423" spans="30:32" x14ac:dyDescent="0.2">
      <c r="AD3423" s="21" t="e">
        <f t="shared" si="162"/>
        <v>#DIV/0!</v>
      </c>
      <c r="AE3423" s="21" t="e">
        <f t="shared" si="163"/>
        <v>#DIV/0!</v>
      </c>
      <c r="AF3423" s="21" t="e">
        <f t="shared" si="164"/>
        <v>#DIV/0!</v>
      </c>
    </row>
    <row r="3424" spans="30:32" x14ac:dyDescent="0.2">
      <c r="AD3424" s="21" t="e">
        <f t="shared" si="162"/>
        <v>#DIV/0!</v>
      </c>
      <c r="AE3424" s="21" t="e">
        <f t="shared" si="163"/>
        <v>#DIV/0!</v>
      </c>
      <c r="AF3424" s="21" t="e">
        <f t="shared" si="164"/>
        <v>#DIV/0!</v>
      </c>
    </row>
    <row r="3425" spans="30:32" x14ac:dyDescent="0.2">
      <c r="AD3425" s="21" t="e">
        <f t="shared" si="162"/>
        <v>#DIV/0!</v>
      </c>
      <c r="AE3425" s="21" t="e">
        <f t="shared" si="163"/>
        <v>#DIV/0!</v>
      </c>
      <c r="AF3425" s="21" t="e">
        <f t="shared" si="164"/>
        <v>#DIV/0!</v>
      </c>
    </row>
    <row r="3426" spans="30:32" x14ac:dyDescent="0.2">
      <c r="AD3426" s="21" t="e">
        <f t="shared" si="162"/>
        <v>#DIV/0!</v>
      </c>
      <c r="AE3426" s="21" t="e">
        <f t="shared" si="163"/>
        <v>#DIV/0!</v>
      </c>
      <c r="AF3426" s="21" t="e">
        <f t="shared" si="164"/>
        <v>#DIV/0!</v>
      </c>
    </row>
    <row r="3427" spans="30:32" x14ac:dyDescent="0.2">
      <c r="AD3427" s="21" t="e">
        <f t="shared" si="162"/>
        <v>#DIV/0!</v>
      </c>
      <c r="AE3427" s="21" t="e">
        <f t="shared" si="163"/>
        <v>#DIV/0!</v>
      </c>
      <c r="AF3427" s="21" t="e">
        <f t="shared" si="164"/>
        <v>#DIV/0!</v>
      </c>
    </row>
    <row r="3428" spans="30:32" x14ac:dyDescent="0.2">
      <c r="AD3428" s="21" t="e">
        <f t="shared" si="162"/>
        <v>#DIV/0!</v>
      </c>
      <c r="AE3428" s="21" t="e">
        <f t="shared" si="163"/>
        <v>#DIV/0!</v>
      </c>
      <c r="AF3428" s="21" t="e">
        <f t="shared" si="164"/>
        <v>#DIV/0!</v>
      </c>
    </row>
    <row r="3429" spans="30:32" x14ac:dyDescent="0.2">
      <c r="AD3429" s="21" t="e">
        <f t="shared" si="162"/>
        <v>#DIV/0!</v>
      </c>
      <c r="AE3429" s="21" t="e">
        <f t="shared" si="163"/>
        <v>#DIV/0!</v>
      </c>
      <c r="AF3429" s="21" t="e">
        <f t="shared" si="164"/>
        <v>#DIV/0!</v>
      </c>
    </row>
    <row r="3430" spans="30:32" x14ac:dyDescent="0.2">
      <c r="AD3430" s="21" t="e">
        <f t="shared" si="162"/>
        <v>#DIV/0!</v>
      </c>
      <c r="AE3430" s="21" t="e">
        <f t="shared" si="163"/>
        <v>#DIV/0!</v>
      </c>
      <c r="AF3430" s="21" t="e">
        <f t="shared" si="164"/>
        <v>#DIV/0!</v>
      </c>
    </row>
    <row r="3431" spans="30:32" x14ac:dyDescent="0.2">
      <c r="AD3431" s="21" t="e">
        <f t="shared" si="162"/>
        <v>#DIV/0!</v>
      </c>
      <c r="AE3431" s="21" t="e">
        <f t="shared" si="163"/>
        <v>#DIV/0!</v>
      </c>
      <c r="AF3431" s="21" t="e">
        <f t="shared" si="164"/>
        <v>#DIV/0!</v>
      </c>
    </row>
    <row r="3432" spans="30:32" x14ac:dyDescent="0.2">
      <c r="AD3432" s="21" t="e">
        <f t="shared" si="162"/>
        <v>#DIV/0!</v>
      </c>
      <c r="AE3432" s="21" t="e">
        <f t="shared" si="163"/>
        <v>#DIV/0!</v>
      </c>
      <c r="AF3432" s="21" t="e">
        <f t="shared" si="164"/>
        <v>#DIV/0!</v>
      </c>
    </row>
    <row r="3433" spans="30:32" x14ac:dyDescent="0.2">
      <c r="AD3433" s="21" t="e">
        <f t="shared" si="162"/>
        <v>#DIV/0!</v>
      </c>
      <c r="AE3433" s="21" t="e">
        <f t="shared" si="163"/>
        <v>#DIV/0!</v>
      </c>
      <c r="AF3433" s="21" t="e">
        <f t="shared" si="164"/>
        <v>#DIV/0!</v>
      </c>
    </row>
    <row r="3434" spans="30:32" x14ac:dyDescent="0.2">
      <c r="AD3434" s="21" t="e">
        <f t="shared" si="162"/>
        <v>#DIV/0!</v>
      </c>
      <c r="AE3434" s="21" t="e">
        <f t="shared" si="163"/>
        <v>#DIV/0!</v>
      </c>
      <c r="AF3434" s="21" t="e">
        <f t="shared" si="164"/>
        <v>#DIV/0!</v>
      </c>
    </row>
    <row r="3435" spans="30:32" x14ac:dyDescent="0.2">
      <c r="AD3435" s="21" t="e">
        <f t="shared" si="162"/>
        <v>#DIV/0!</v>
      </c>
      <c r="AE3435" s="21" t="e">
        <f t="shared" si="163"/>
        <v>#DIV/0!</v>
      </c>
      <c r="AF3435" s="21" t="e">
        <f t="shared" si="164"/>
        <v>#DIV/0!</v>
      </c>
    </row>
    <row r="3436" spans="30:32" x14ac:dyDescent="0.2">
      <c r="AD3436" s="21" t="e">
        <f t="shared" si="162"/>
        <v>#DIV/0!</v>
      </c>
      <c r="AE3436" s="21" t="e">
        <f t="shared" si="163"/>
        <v>#DIV/0!</v>
      </c>
      <c r="AF3436" s="21" t="e">
        <f t="shared" si="164"/>
        <v>#DIV/0!</v>
      </c>
    </row>
    <row r="3437" spans="30:32" x14ac:dyDescent="0.2">
      <c r="AD3437" s="21" t="e">
        <f t="shared" si="162"/>
        <v>#DIV/0!</v>
      </c>
      <c r="AE3437" s="21" t="e">
        <f t="shared" si="163"/>
        <v>#DIV/0!</v>
      </c>
      <c r="AF3437" s="21" t="e">
        <f t="shared" si="164"/>
        <v>#DIV/0!</v>
      </c>
    </row>
    <row r="3438" spans="30:32" x14ac:dyDescent="0.2">
      <c r="AD3438" s="21" t="e">
        <f t="shared" si="162"/>
        <v>#DIV/0!</v>
      </c>
      <c r="AE3438" s="21" t="e">
        <f t="shared" si="163"/>
        <v>#DIV/0!</v>
      </c>
      <c r="AF3438" s="21" t="e">
        <f t="shared" si="164"/>
        <v>#DIV/0!</v>
      </c>
    </row>
    <row r="3439" spans="30:32" x14ac:dyDescent="0.2">
      <c r="AD3439" s="21" t="e">
        <f t="shared" si="162"/>
        <v>#DIV/0!</v>
      </c>
      <c r="AE3439" s="21" t="e">
        <f t="shared" si="163"/>
        <v>#DIV/0!</v>
      </c>
      <c r="AF3439" s="21" t="e">
        <f t="shared" si="164"/>
        <v>#DIV/0!</v>
      </c>
    </row>
    <row r="3440" spans="30:32" x14ac:dyDescent="0.2">
      <c r="AD3440" s="21" t="e">
        <f t="shared" si="162"/>
        <v>#DIV/0!</v>
      </c>
      <c r="AE3440" s="21" t="e">
        <f t="shared" si="163"/>
        <v>#DIV/0!</v>
      </c>
      <c r="AF3440" s="21" t="e">
        <f t="shared" si="164"/>
        <v>#DIV/0!</v>
      </c>
    </row>
    <row r="3441" spans="30:32" x14ac:dyDescent="0.2">
      <c r="AD3441" s="21" t="e">
        <f t="shared" si="162"/>
        <v>#DIV/0!</v>
      </c>
      <c r="AE3441" s="21" t="e">
        <f t="shared" si="163"/>
        <v>#DIV/0!</v>
      </c>
      <c r="AF3441" s="21" t="e">
        <f t="shared" si="164"/>
        <v>#DIV/0!</v>
      </c>
    </row>
    <row r="3442" spans="30:32" x14ac:dyDescent="0.2">
      <c r="AD3442" s="21" t="e">
        <f t="shared" si="162"/>
        <v>#DIV/0!</v>
      </c>
      <c r="AE3442" s="21" t="e">
        <f t="shared" si="163"/>
        <v>#DIV/0!</v>
      </c>
      <c r="AF3442" s="21" t="e">
        <f t="shared" si="164"/>
        <v>#DIV/0!</v>
      </c>
    </row>
    <row r="3443" spans="30:32" x14ac:dyDescent="0.2">
      <c r="AD3443" s="21" t="e">
        <f t="shared" si="162"/>
        <v>#DIV/0!</v>
      </c>
      <c r="AE3443" s="21" t="e">
        <f t="shared" si="163"/>
        <v>#DIV/0!</v>
      </c>
      <c r="AF3443" s="21" t="e">
        <f t="shared" si="164"/>
        <v>#DIV/0!</v>
      </c>
    </row>
    <row r="3444" spans="30:32" x14ac:dyDescent="0.2">
      <c r="AD3444" s="21" t="e">
        <f t="shared" si="162"/>
        <v>#DIV/0!</v>
      </c>
      <c r="AE3444" s="21" t="e">
        <f t="shared" si="163"/>
        <v>#DIV/0!</v>
      </c>
      <c r="AF3444" s="21" t="e">
        <f t="shared" si="164"/>
        <v>#DIV/0!</v>
      </c>
    </row>
    <row r="3445" spans="30:32" x14ac:dyDescent="0.2">
      <c r="AD3445" s="21" t="e">
        <f t="shared" si="162"/>
        <v>#DIV/0!</v>
      </c>
      <c r="AE3445" s="21" t="e">
        <f t="shared" si="163"/>
        <v>#DIV/0!</v>
      </c>
      <c r="AF3445" s="21" t="e">
        <f t="shared" si="164"/>
        <v>#DIV/0!</v>
      </c>
    </row>
    <row r="3446" spans="30:32" x14ac:dyDescent="0.2">
      <c r="AD3446" s="21" t="e">
        <f t="shared" si="162"/>
        <v>#DIV/0!</v>
      </c>
      <c r="AE3446" s="21" t="e">
        <f t="shared" si="163"/>
        <v>#DIV/0!</v>
      </c>
      <c r="AF3446" s="21" t="e">
        <f t="shared" si="164"/>
        <v>#DIV/0!</v>
      </c>
    </row>
    <row r="3447" spans="30:32" x14ac:dyDescent="0.2">
      <c r="AD3447" s="21" t="e">
        <f t="shared" si="162"/>
        <v>#DIV/0!</v>
      </c>
      <c r="AE3447" s="21" t="e">
        <f t="shared" si="163"/>
        <v>#DIV/0!</v>
      </c>
      <c r="AF3447" s="21" t="e">
        <f t="shared" si="164"/>
        <v>#DIV/0!</v>
      </c>
    </row>
    <row r="3448" spans="30:32" x14ac:dyDescent="0.2">
      <c r="AD3448" s="21" t="e">
        <f t="shared" si="162"/>
        <v>#DIV/0!</v>
      </c>
      <c r="AE3448" s="21" t="e">
        <f t="shared" si="163"/>
        <v>#DIV/0!</v>
      </c>
      <c r="AF3448" s="21" t="e">
        <f t="shared" si="164"/>
        <v>#DIV/0!</v>
      </c>
    </row>
    <row r="3449" spans="30:32" x14ac:dyDescent="0.2">
      <c r="AD3449" s="21" t="e">
        <f t="shared" si="162"/>
        <v>#DIV/0!</v>
      </c>
      <c r="AE3449" s="21" t="e">
        <f t="shared" si="163"/>
        <v>#DIV/0!</v>
      </c>
      <c r="AF3449" s="21" t="e">
        <f t="shared" si="164"/>
        <v>#DIV/0!</v>
      </c>
    </row>
    <row r="3450" spans="30:32" x14ac:dyDescent="0.2">
      <c r="AD3450" s="21" t="e">
        <f t="shared" si="162"/>
        <v>#DIV/0!</v>
      </c>
      <c r="AE3450" s="21" t="e">
        <f t="shared" si="163"/>
        <v>#DIV/0!</v>
      </c>
      <c r="AF3450" s="21" t="e">
        <f t="shared" si="164"/>
        <v>#DIV/0!</v>
      </c>
    </row>
    <row r="3451" spans="30:32" x14ac:dyDescent="0.2">
      <c r="AD3451" s="21" t="e">
        <f t="shared" si="162"/>
        <v>#DIV/0!</v>
      </c>
      <c r="AE3451" s="21" t="e">
        <f t="shared" si="163"/>
        <v>#DIV/0!</v>
      </c>
      <c r="AF3451" s="21" t="e">
        <f t="shared" si="164"/>
        <v>#DIV/0!</v>
      </c>
    </row>
    <row r="3452" spans="30:32" x14ac:dyDescent="0.2">
      <c r="AD3452" s="21" t="e">
        <f t="shared" si="162"/>
        <v>#DIV/0!</v>
      </c>
      <c r="AE3452" s="21" t="e">
        <f t="shared" si="163"/>
        <v>#DIV/0!</v>
      </c>
      <c r="AF3452" s="21" t="e">
        <f t="shared" si="164"/>
        <v>#DIV/0!</v>
      </c>
    </row>
    <row r="3453" spans="30:32" x14ac:dyDescent="0.2">
      <c r="AD3453" s="21" t="e">
        <f t="shared" si="162"/>
        <v>#DIV/0!</v>
      </c>
      <c r="AE3453" s="21" t="e">
        <f t="shared" si="163"/>
        <v>#DIV/0!</v>
      </c>
      <c r="AF3453" s="21" t="e">
        <f t="shared" si="164"/>
        <v>#DIV/0!</v>
      </c>
    </row>
    <row r="3454" spans="30:32" x14ac:dyDescent="0.2">
      <c r="AD3454" s="21" t="e">
        <f t="shared" si="162"/>
        <v>#DIV/0!</v>
      </c>
      <c r="AE3454" s="21" t="e">
        <f t="shared" si="163"/>
        <v>#DIV/0!</v>
      </c>
      <c r="AF3454" s="21" t="e">
        <f t="shared" si="164"/>
        <v>#DIV/0!</v>
      </c>
    </row>
    <row r="3455" spans="30:32" x14ac:dyDescent="0.2">
      <c r="AD3455" s="21" t="e">
        <f t="shared" si="162"/>
        <v>#DIV/0!</v>
      </c>
      <c r="AE3455" s="21" t="e">
        <f t="shared" si="163"/>
        <v>#DIV/0!</v>
      </c>
      <c r="AF3455" s="21" t="e">
        <f t="shared" si="164"/>
        <v>#DIV/0!</v>
      </c>
    </row>
    <row r="3456" spans="30:32" x14ac:dyDescent="0.2">
      <c r="AD3456" s="21" t="e">
        <f t="shared" si="162"/>
        <v>#DIV/0!</v>
      </c>
      <c r="AE3456" s="21" t="e">
        <f t="shared" si="163"/>
        <v>#DIV/0!</v>
      </c>
      <c r="AF3456" s="21" t="e">
        <f t="shared" si="164"/>
        <v>#DIV/0!</v>
      </c>
    </row>
    <row r="3457" spans="30:32" x14ac:dyDescent="0.2">
      <c r="AD3457" s="21" t="e">
        <f t="shared" si="162"/>
        <v>#DIV/0!</v>
      </c>
      <c r="AE3457" s="21" t="e">
        <f t="shared" si="163"/>
        <v>#DIV/0!</v>
      </c>
      <c r="AF3457" s="21" t="e">
        <f t="shared" si="164"/>
        <v>#DIV/0!</v>
      </c>
    </row>
    <row r="3458" spans="30:32" x14ac:dyDescent="0.2">
      <c r="AD3458" s="21" t="e">
        <f t="shared" si="162"/>
        <v>#DIV/0!</v>
      </c>
      <c r="AE3458" s="21" t="e">
        <f t="shared" si="163"/>
        <v>#DIV/0!</v>
      </c>
      <c r="AF3458" s="21" t="e">
        <f t="shared" si="164"/>
        <v>#DIV/0!</v>
      </c>
    </row>
    <row r="3459" spans="30:32" x14ac:dyDescent="0.2">
      <c r="AD3459" s="21" t="e">
        <f t="shared" si="162"/>
        <v>#DIV/0!</v>
      </c>
      <c r="AE3459" s="21" t="e">
        <f t="shared" si="163"/>
        <v>#DIV/0!</v>
      </c>
      <c r="AF3459" s="21" t="e">
        <f t="shared" si="164"/>
        <v>#DIV/0!</v>
      </c>
    </row>
    <row r="3460" spans="30:32" x14ac:dyDescent="0.2">
      <c r="AD3460" s="21" t="e">
        <f t="shared" si="162"/>
        <v>#DIV/0!</v>
      </c>
      <c r="AE3460" s="21" t="e">
        <f t="shared" si="163"/>
        <v>#DIV/0!</v>
      </c>
      <c r="AF3460" s="21" t="e">
        <f t="shared" si="164"/>
        <v>#DIV/0!</v>
      </c>
    </row>
    <row r="3461" spans="30:32" x14ac:dyDescent="0.2">
      <c r="AD3461" s="21" t="e">
        <f t="shared" si="162"/>
        <v>#DIV/0!</v>
      </c>
      <c r="AE3461" s="21" t="e">
        <f t="shared" si="163"/>
        <v>#DIV/0!</v>
      </c>
      <c r="AF3461" s="21" t="e">
        <f t="shared" si="164"/>
        <v>#DIV/0!</v>
      </c>
    </row>
    <row r="3462" spans="30:32" x14ac:dyDescent="0.2">
      <c r="AD3462" s="21" t="e">
        <f t="shared" si="162"/>
        <v>#DIV/0!</v>
      </c>
      <c r="AE3462" s="21" t="e">
        <f t="shared" si="163"/>
        <v>#DIV/0!</v>
      </c>
      <c r="AF3462" s="21" t="e">
        <f t="shared" si="164"/>
        <v>#DIV/0!</v>
      </c>
    </row>
    <row r="3463" spans="30:32" x14ac:dyDescent="0.2">
      <c r="AD3463" s="21" t="e">
        <f t="shared" si="162"/>
        <v>#DIV/0!</v>
      </c>
      <c r="AE3463" s="21" t="e">
        <f t="shared" si="163"/>
        <v>#DIV/0!</v>
      </c>
      <c r="AF3463" s="21" t="e">
        <f t="shared" si="164"/>
        <v>#DIV/0!</v>
      </c>
    </row>
    <row r="3464" spans="30:32" x14ac:dyDescent="0.2">
      <c r="AD3464" s="21" t="e">
        <f t="shared" si="162"/>
        <v>#DIV/0!</v>
      </c>
      <c r="AE3464" s="21" t="e">
        <f t="shared" si="163"/>
        <v>#DIV/0!</v>
      </c>
      <c r="AF3464" s="21" t="e">
        <f t="shared" si="164"/>
        <v>#DIV/0!</v>
      </c>
    </row>
    <row r="3465" spans="30:32" x14ac:dyDescent="0.2">
      <c r="AD3465" s="21" t="e">
        <f t="shared" si="162"/>
        <v>#DIV/0!</v>
      </c>
      <c r="AE3465" s="21" t="e">
        <f t="shared" si="163"/>
        <v>#DIV/0!</v>
      </c>
      <c r="AF3465" s="21" t="e">
        <f t="shared" si="164"/>
        <v>#DIV/0!</v>
      </c>
    </row>
    <row r="3466" spans="30:32" x14ac:dyDescent="0.2">
      <c r="AD3466" s="21" t="e">
        <f t="shared" ref="AD3466:AD3529" si="165">AVERAGE(L3466:AA3466)</f>
        <v>#DIV/0!</v>
      </c>
      <c r="AE3466" s="21" t="e">
        <f t="shared" ref="AE3466:AE3529" si="166">AVERAGE(F3466:K3466,AB3466:AC3466)</f>
        <v>#DIV/0!</v>
      </c>
      <c r="AF3466" s="21" t="e">
        <f t="shared" ref="AF3466:AF3529" si="167">AVERAGE(F3466:AC3466)</f>
        <v>#DIV/0!</v>
      </c>
    </row>
    <row r="3467" spans="30:32" x14ac:dyDescent="0.2">
      <c r="AD3467" s="21" t="e">
        <f t="shared" si="165"/>
        <v>#DIV/0!</v>
      </c>
      <c r="AE3467" s="21" t="e">
        <f t="shared" si="166"/>
        <v>#DIV/0!</v>
      </c>
      <c r="AF3467" s="21" t="e">
        <f t="shared" si="167"/>
        <v>#DIV/0!</v>
      </c>
    </row>
    <row r="3468" spans="30:32" x14ac:dyDescent="0.2">
      <c r="AD3468" s="21" t="e">
        <f t="shared" si="165"/>
        <v>#DIV/0!</v>
      </c>
      <c r="AE3468" s="21" t="e">
        <f t="shared" si="166"/>
        <v>#DIV/0!</v>
      </c>
      <c r="AF3468" s="21" t="e">
        <f t="shared" si="167"/>
        <v>#DIV/0!</v>
      </c>
    </row>
    <row r="3469" spans="30:32" x14ac:dyDescent="0.2">
      <c r="AD3469" s="21" t="e">
        <f t="shared" si="165"/>
        <v>#DIV/0!</v>
      </c>
      <c r="AE3469" s="21" t="e">
        <f t="shared" si="166"/>
        <v>#DIV/0!</v>
      </c>
      <c r="AF3469" s="21" t="e">
        <f t="shared" si="167"/>
        <v>#DIV/0!</v>
      </c>
    </row>
    <row r="3470" spans="30:32" x14ac:dyDescent="0.2">
      <c r="AD3470" s="21" t="e">
        <f t="shared" si="165"/>
        <v>#DIV/0!</v>
      </c>
      <c r="AE3470" s="21" t="e">
        <f t="shared" si="166"/>
        <v>#DIV/0!</v>
      </c>
      <c r="AF3470" s="21" t="e">
        <f t="shared" si="167"/>
        <v>#DIV/0!</v>
      </c>
    </row>
    <row r="3471" spans="30:32" x14ac:dyDescent="0.2">
      <c r="AD3471" s="21" t="e">
        <f t="shared" si="165"/>
        <v>#DIV/0!</v>
      </c>
      <c r="AE3471" s="21" t="e">
        <f t="shared" si="166"/>
        <v>#DIV/0!</v>
      </c>
      <c r="AF3471" s="21" t="e">
        <f t="shared" si="167"/>
        <v>#DIV/0!</v>
      </c>
    </row>
    <row r="3472" spans="30:32" x14ac:dyDescent="0.2">
      <c r="AD3472" s="21" t="e">
        <f t="shared" si="165"/>
        <v>#DIV/0!</v>
      </c>
      <c r="AE3472" s="21" t="e">
        <f t="shared" si="166"/>
        <v>#DIV/0!</v>
      </c>
      <c r="AF3472" s="21" t="e">
        <f t="shared" si="167"/>
        <v>#DIV/0!</v>
      </c>
    </row>
    <row r="3473" spans="30:32" x14ac:dyDescent="0.2">
      <c r="AD3473" s="21" t="e">
        <f t="shared" si="165"/>
        <v>#DIV/0!</v>
      </c>
      <c r="AE3473" s="21" t="e">
        <f t="shared" si="166"/>
        <v>#DIV/0!</v>
      </c>
      <c r="AF3473" s="21" t="e">
        <f t="shared" si="167"/>
        <v>#DIV/0!</v>
      </c>
    </row>
    <row r="3474" spans="30:32" x14ac:dyDescent="0.2">
      <c r="AD3474" s="21" t="e">
        <f t="shared" si="165"/>
        <v>#DIV/0!</v>
      </c>
      <c r="AE3474" s="21" t="e">
        <f t="shared" si="166"/>
        <v>#DIV/0!</v>
      </c>
      <c r="AF3474" s="21" t="e">
        <f t="shared" si="167"/>
        <v>#DIV/0!</v>
      </c>
    </row>
    <row r="3475" spans="30:32" x14ac:dyDescent="0.2">
      <c r="AD3475" s="21" t="e">
        <f t="shared" si="165"/>
        <v>#DIV/0!</v>
      </c>
      <c r="AE3475" s="21" t="e">
        <f t="shared" si="166"/>
        <v>#DIV/0!</v>
      </c>
      <c r="AF3475" s="21" t="e">
        <f t="shared" si="167"/>
        <v>#DIV/0!</v>
      </c>
    </row>
    <row r="3476" spans="30:32" x14ac:dyDescent="0.2">
      <c r="AD3476" s="21" t="e">
        <f t="shared" si="165"/>
        <v>#DIV/0!</v>
      </c>
      <c r="AE3476" s="21" t="e">
        <f t="shared" si="166"/>
        <v>#DIV/0!</v>
      </c>
      <c r="AF3476" s="21" t="e">
        <f t="shared" si="167"/>
        <v>#DIV/0!</v>
      </c>
    </row>
    <row r="3477" spans="30:32" x14ac:dyDescent="0.2">
      <c r="AD3477" s="21" t="e">
        <f t="shared" si="165"/>
        <v>#DIV/0!</v>
      </c>
      <c r="AE3477" s="21" t="e">
        <f t="shared" si="166"/>
        <v>#DIV/0!</v>
      </c>
      <c r="AF3477" s="21" t="e">
        <f t="shared" si="167"/>
        <v>#DIV/0!</v>
      </c>
    </row>
    <row r="3478" spans="30:32" x14ac:dyDescent="0.2">
      <c r="AD3478" s="21" t="e">
        <f t="shared" si="165"/>
        <v>#DIV/0!</v>
      </c>
      <c r="AE3478" s="21" t="e">
        <f t="shared" si="166"/>
        <v>#DIV/0!</v>
      </c>
      <c r="AF3478" s="21" t="e">
        <f t="shared" si="167"/>
        <v>#DIV/0!</v>
      </c>
    </row>
    <row r="3479" spans="30:32" x14ac:dyDescent="0.2">
      <c r="AD3479" s="21" t="e">
        <f t="shared" si="165"/>
        <v>#DIV/0!</v>
      </c>
      <c r="AE3479" s="21" t="e">
        <f t="shared" si="166"/>
        <v>#DIV/0!</v>
      </c>
      <c r="AF3479" s="21" t="e">
        <f t="shared" si="167"/>
        <v>#DIV/0!</v>
      </c>
    </row>
    <row r="3480" spans="30:32" x14ac:dyDescent="0.2">
      <c r="AD3480" s="21" t="e">
        <f t="shared" si="165"/>
        <v>#DIV/0!</v>
      </c>
      <c r="AE3480" s="21" t="e">
        <f t="shared" si="166"/>
        <v>#DIV/0!</v>
      </c>
      <c r="AF3480" s="21" t="e">
        <f t="shared" si="167"/>
        <v>#DIV/0!</v>
      </c>
    </row>
    <row r="3481" spans="30:32" x14ac:dyDescent="0.2">
      <c r="AD3481" s="21" t="e">
        <f t="shared" si="165"/>
        <v>#DIV/0!</v>
      </c>
      <c r="AE3481" s="21" t="e">
        <f t="shared" si="166"/>
        <v>#DIV/0!</v>
      </c>
      <c r="AF3481" s="21" t="e">
        <f t="shared" si="167"/>
        <v>#DIV/0!</v>
      </c>
    </row>
    <row r="3482" spans="30:32" x14ac:dyDescent="0.2">
      <c r="AD3482" s="21" t="e">
        <f t="shared" si="165"/>
        <v>#DIV/0!</v>
      </c>
      <c r="AE3482" s="21" t="e">
        <f t="shared" si="166"/>
        <v>#DIV/0!</v>
      </c>
      <c r="AF3482" s="21" t="e">
        <f t="shared" si="167"/>
        <v>#DIV/0!</v>
      </c>
    </row>
    <row r="3483" spans="30:32" x14ac:dyDescent="0.2">
      <c r="AD3483" s="21" t="e">
        <f t="shared" si="165"/>
        <v>#DIV/0!</v>
      </c>
      <c r="AE3483" s="21" t="e">
        <f t="shared" si="166"/>
        <v>#DIV/0!</v>
      </c>
      <c r="AF3483" s="21" t="e">
        <f t="shared" si="167"/>
        <v>#DIV/0!</v>
      </c>
    </row>
    <row r="3484" spans="30:32" x14ac:dyDescent="0.2">
      <c r="AD3484" s="21" t="e">
        <f t="shared" si="165"/>
        <v>#DIV/0!</v>
      </c>
      <c r="AE3484" s="21" t="e">
        <f t="shared" si="166"/>
        <v>#DIV/0!</v>
      </c>
      <c r="AF3484" s="21" t="e">
        <f t="shared" si="167"/>
        <v>#DIV/0!</v>
      </c>
    </row>
    <row r="3485" spans="30:32" x14ac:dyDescent="0.2">
      <c r="AD3485" s="21" t="e">
        <f t="shared" si="165"/>
        <v>#DIV/0!</v>
      </c>
      <c r="AE3485" s="21" t="e">
        <f t="shared" si="166"/>
        <v>#DIV/0!</v>
      </c>
      <c r="AF3485" s="21" t="e">
        <f t="shared" si="167"/>
        <v>#DIV/0!</v>
      </c>
    </row>
    <row r="3486" spans="30:32" x14ac:dyDescent="0.2">
      <c r="AD3486" s="21" t="e">
        <f t="shared" si="165"/>
        <v>#DIV/0!</v>
      </c>
      <c r="AE3486" s="21" t="e">
        <f t="shared" si="166"/>
        <v>#DIV/0!</v>
      </c>
      <c r="AF3486" s="21" t="e">
        <f t="shared" si="167"/>
        <v>#DIV/0!</v>
      </c>
    </row>
    <row r="3487" spans="30:32" x14ac:dyDescent="0.2">
      <c r="AD3487" s="21" t="e">
        <f t="shared" si="165"/>
        <v>#DIV/0!</v>
      </c>
      <c r="AE3487" s="21" t="e">
        <f t="shared" si="166"/>
        <v>#DIV/0!</v>
      </c>
      <c r="AF3487" s="21" t="e">
        <f t="shared" si="167"/>
        <v>#DIV/0!</v>
      </c>
    </row>
    <row r="3488" spans="30:32" x14ac:dyDescent="0.2">
      <c r="AD3488" s="21" t="e">
        <f t="shared" si="165"/>
        <v>#DIV/0!</v>
      </c>
      <c r="AE3488" s="21" t="e">
        <f t="shared" si="166"/>
        <v>#DIV/0!</v>
      </c>
      <c r="AF3488" s="21" t="e">
        <f t="shared" si="167"/>
        <v>#DIV/0!</v>
      </c>
    </row>
    <row r="3489" spans="30:32" x14ac:dyDescent="0.2">
      <c r="AD3489" s="21" t="e">
        <f t="shared" si="165"/>
        <v>#DIV/0!</v>
      </c>
      <c r="AE3489" s="21" t="e">
        <f t="shared" si="166"/>
        <v>#DIV/0!</v>
      </c>
      <c r="AF3489" s="21" t="e">
        <f t="shared" si="167"/>
        <v>#DIV/0!</v>
      </c>
    </row>
    <row r="3490" spans="30:32" x14ac:dyDescent="0.2">
      <c r="AD3490" s="21" t="e">
        <f t="shared" si="165"/>
        <v>#DIV/0!</v>
      </c>
      <c r="AE3490" s="21" t="e">
        <f t="shared" si="166"/>
        <v>#DIV/0!</v>
      </c>
      <c r="AF3490" s="21" t="e">
        <f t="shared" si="167"/>
        <v>#DIV/0!</v>
      </c>
    </row>
    <row r="3491" spans="30:32" x14ac:dyDescent="0.2">
      <c r="AD3491" s="21" t="e">
        <f t="shared" si="165"/>
        <v>#DIV/0!</v>
      </c>
      <c r="AE3491" s="21" t="e">
        <f t="shared" si="166"/>
        <v>#DIV/0!</v>
      </c>
      <c r="AF3491" s="21" t="e">
        <f t="shared" si="167"/>
        <v>#DIV/0!</v>
      </c>
    </row>
    <row r="3492" spans="30:32" x14ac:dyDescent="0.2">
      <c r="AD3492" s="21" t="e">
        <f t="shared" si="165"/>
        <v>#DIV/0!</v>
      </c>
      <c r="AE3492" s="21" t="e">
        <f t="shared" si="166"/>
        <v>#DIV/0!</v>
      </c>
      <c r="AF3492" s="21" t="e">
        <f t="shared" si="167"/>
        <v>#DIV/0!</v>
      </c>
    </row>
    <row r="3493" spans="30:32" x14ac:dyDescent="0.2">
      <c r="AD3493" s="21" t="e">
        <f t="shared" si="165"/>
        <v>#DIV/0!</v>
      </c>
      <c r="AE3493" s="21" t="e">
        <f t="shared" si="166"/>
        <v>#DIV/0!</v>
      </c>
      <c r="AF3493" s="21" t="e">
        <f t="shared" si="167"/>
        <v>#DIV/0!</v>
      </c>
    </row>
    <row r="3494" spans="30:32" x14ac:dyDescent="0.2">
      <c r="AD3494" s="21" t="e">
        <f t="shared" si="165"/>
        <v>#DIV/0!</v>
      </c>
      <c r="AE3494" s="21" t="e">
        <f t="shared" si="166"/>
        <v>#DIV/0!</v>
      </c>
      <c r="AF3494" s="21" t="e">
        <f t="shared" si="167"/>
        <v>#DIV/0!</v>
      </c>
    </row>
    <row r="3495" spans="30:32" x14ac:dyDescent="0.2">
      <c r="AD3495" s="21" t="e">
        <f t="shared" si="165"/>
        <v>#DIV/0!</v>
      </c>
      <c r="AE3495" s="21" t="e">
        <f t="shared" si="166"/>
        <v>#DIV/0!</v>
      </c>
      <c r="AF3495" s="21" t="e">
        <f t="shared" si="167"/>
        <v>#DIV/0!</v>
      </c>
    </row>
    <row r="3496" spans="30:32" x14ac:dyDescent="0.2">
      <c r="AD3496" s="21" t="e">
        <f t="shared" si="165"/>
        <v>#DIV/0!</v>
      </c>
      <c r="AE3496" s="21" t="e">
        <f t="shared" si="166"/>
        <v>#DIV/0!</v>
      </c>
      <c r="AF3496" s="21" t="e">
        <f t="shared" si="167"/>
        <v>#DIV/0!</v>
      </c>
    </row>
    <row r="3497" spans="30:32" x14ac:dyDescent="0.2">
      <c r="AD3497" s="21" t="e">
        <f t="shared" si="165"/>
        <v>#DIV/0!</v>
      </c>
      <c r="AE3497" s="21" t="e">
        <f t="shared" si="166"/>
        <v>#DIV/0!</v>
      </c>
      <c r="AF3497" s="21" t="e">
        <f t="shared" si="167"/>
        <v>#DIV/0!</v>
      </c>
    </row>
    <row r="3498" spans="30:32" x14ac:dyDescent="0.2">
      <c r="AD3498" s="21" t="e">
        <f t="shared" si="165"/>
        <v>#DIV/0!</v>
      </c>
      <c r="AE3498" s="21" t="e">
        <f t="shared" si="166"/>
        <v>#DIV/0!</v>
      </c>
      <c r="AF3498" s="21" t="e">
        <f t="shared" si="167"/>
        <v>#DIV/0!</v>
      </c>
    </row>
    <row r="3499" spans="30:32" x14ac:dyDescent="0.2">
      <c r="AD3499" s="21" t="e">
        <f t="shared" si="165"/>
        <v>#DIV/0!</v>
      </c>
      <c r="AE3499" s="21" t="e">
        <f t="shared" si="166"/>
        <v>#DIV/0!</v>
      </c>
      <c r="AF3499" s="21" t="e">
        <f t="shared" si="167"/>
        <v>#DIV/0!</v>
      </c>
    </row>
    <row r="3500" spans="30:32" x14ac:dyDescent="0.2">
      <c r="AD3500" s="21" t="e">
        <f t="shared" si="165"/>
        <v>#DIV/0!</v>
      </c>
      <c r="AE3500" s="21" t="e">
        <f t="shared" si="166"/>
        <v>#DIV/0!</v>
      </c>
      <c r="AF3500" s="21" t="e">
        <f t="shared" si="167"/>
        <v>#DIV/0!</v>
      </c>
    </row>
    <row r="3501" spans="30:32" x14ac:dyDescent="0.2">
      <c r="AD3501" s="21" t="e">
        <f t="shared" si="165"/>
        <v>#DIV/0!</v>
      </c>
      <c r="AE3501" s="21" t="e">
        <f t="shared" si="166"/>
        <v>#DIV/0!</v>
      </c>
      <c r="AF3501" s="21" t="e">
        <f t="shared" si="167"/>
        <v>#DIV/0!</v>
      </c>
    </row>
    <row r="3502" spans="30:32" x14ac:dyDescent="0.2">
      <c r="AD3502" s="21" t="e">
        <f t="shared" si="165"/>
        <v>#DIV/0!</v>
      </c>
      <c r="AE3502" s="21" t="e">
        <f t="shared" si="166"/>
        <v>#DIV/0!</v>
      </c>
      <c r="AF3502" s="21" t="e">
        <f t="shared" si="167"/>
        <v>#DIV/0!</v>
      </c>
    </row>
    <row r="3503" spans="30:32" x14ac:dyDescent="0.2">
      <c r="AD3503" s="21" t="e">
        <f t="shared" si="165"/>
        <v>#DIV/0!</v>
      </c>
      <c r="AE3503" s="21" t="e">
        <f t="shared" si="166"/>
        <v>#DIV/0!</v>
      </c>
      <c r="AF3503" s="21" t="e">
        <f t="shared" si="167"/>
        <v>#DIV/0!</v>
      </c>
    </row>
    <row r="3504" spans="30:32" x14ac:dyDescent="0.2">
      <c r="AD3504" s="21" t="e">
        <f t="shared" si="165"/>
        <v>#DIV/0!</v>
      </c>
      <c r="AE3504" s="21" t="e">
        <f t="shared" si="166"/>
        <v>#DIV/0!</v>
      </c>
      <c r="AF3504" s="21" t="e">
        <f t="shared" si="167"/>
        <v>#DIV/0!</v>
      </c>
    </row>
    <row r="3505" spans="30:32" x14ac:dyDescent="0.2">
      <c r="AD3505" s="21" t="e">
        <f t="shared" si="165"/>
        <v>#DIV/0!</v>
      </c>
      <c r="AE3505" s="21" t="e">
        <f t="shared" si="166"/>
        <v>#DIV/0!</v>
      </c>
      <c r="AF3505" s="21" t="e">
        <f t="shared" si="167"/>
        <v>#DIV/0!</v>
      </c>
    </row>
    <row r="3506" spans="30:32" x14ac:dyDescent="0.2">
      <c r="AD3506" s="21" t="e">
        <f t="shared" si="165"/>
        <v>#DIV/0!</v>
      </c>
      <c r="AE3506" s="21" t="e">
        <f t="shared" si="166"/>
        <v>#DIV/0!</v>
      </c>
      <c r="AF3506" s="21" t="e">
        <f t="shared" si="167"/>
        <v>#DIV/0!</v>
      </c>
    </row>
    <row r="3507" spans="30:32" x14ac:dyDescent="0.2">
      <c r="AD3507" s="21" t="e">
        <f t="shared" si="165"/>
        <v>#DIV/0!</v>
      </c>
      <c r="AE3507" s="21" t="e">
        <f t="shared" si="166"/>
        <v>#DIV/0!</v>
      </c>
      <c r="AF3507" s="21" t="e">
        <f t="shared" si="167"/>
        <v>#DIV/0!</v>
      </c>
    </row>
    <row r="3508" spans="30:32" x14ac:dyDescent="0.2">
      <c r="AD3508" s="21" t="e">
        <f t="shared" si="165"/>
        <v>#DIV/0!</v>
      </c>
      <c r="AE3508" s="21" t="e">
        <f t="shared" si="166"/>
        <v>#DIV/0!</v>
      </c>
      <c r="AF3508" s="21" t="e">
        <f t="shared" si="167"/>
        <v>#DIV/0!</v>
      </c>
    </row>
    <row r="3509" spans="30:32" x14ac:dyDescent="0.2">
      <c r="AD3509" s="21" t="e">
        <f t="shared" si="165"/>
        <v>#DIV/0!</v>
      </c>
      <c r="AE3509" s="21" t="e">
        <f t="shared" si="166"/>
        <v>#DIV/0!</v>
      </c>
      <c r="AF3509" s="21" t="e">
        <f t="shared" si="167"/>
        <v>#DIV/0!</v>
      </c>
    </row>
    <row r="3510" spans="30:32" x14ac:dyDescent="0.2">
      <c r="AD3510" s="21" t="e">
        <f t="shared" si="165"/>
        <v>#DIV/0!</v>
      </c>
      <c r="AE3510" s="21" t="e">
        <f t="shared" si="166"/>
        <v>#DIV/0!</v>
      </c>
      <c r="AF3510" s="21" t="e">
        <f t="shared" si="167"/>
        <v>#DIV/0!</v>
      </c>
    </row>
    <row r="3511" spans="30:32" x14ac:dyDescent="0.2">
      <c r="AD3511" s="21" t="e">
        <f t="shared" si="165"/>
        <v>#DIV/0!</v>
      </c>
      <c r="AE3511" s="21" t="e">
        <f t="shared" si="166"/>
        <v>#DIV/0!</v>
      </c>
      <c r="AF3511" s="21" t="e">
        <f t="shared" si="167"/>
        <v>#DIV/0!</v>
      </c>
    </row>
    <row r="3512" spans="30:32" x14ac:dyDescent="0.2">
      <c r="AD3512" s="21" t="e">
        <f t="shared" si="165"/>
        <v>#DIV/0!</v>
      </c>
      <c r="AE3512" s="21" t="e">
        <f t="shared" si="166"/>
        <v>#DIV/0!</v>
      </c>
      <c r="AF3512" s="21" t="e">
        <f t="shared" si="167"/>
        <v>#DIV/0!</v>
      </c>
    </row>
    <row r="3513" spans="30:32" x14ac:dyDescent="0.2">
      <c r="AD3513" s="21" t="e">
        <f t="shared" si="165"/>
        <v>#DIV/0!</v>
      </c>
      <c r="AE3513" s="21" t="e">
        <f t="shared" si="166"/>
        <v>#DIV/0!</v>
      </c>
      <c r="AF3513" s="21" t="e">
        <f t="shared" si="167"/>
        <v>#DIV/0!</v>
      </c>
    </row>
    <row r="3514" spans="30:32" x14ac:dyDescent="0.2">
      <c r="AD3514" s="21" t="e">
        <f t="shared" si="165"/>
        <v>#DIV/0!</v>
      </c>
      <c r="AE3514" s="21" t="e">
        <f t="shared" si="166"/>
        <v>#DIV/0!</v>
      </c>
      <c r="AF3514" s="21" t="e">
        <f t="shared" si="167"/>
        <v>#DIV/0!</v>
      </c>
    </row>
    <row r="3515" spans="30:32" x14ac:dyDescent="0.2">
      <c r="AD3515" s="21" t="e">
        <f t="shared" si="165"/>
        <v>#DIV/0!</v>
      </c>
      <c r="AE3515" s="21" t="e">
        <f t="shared" si="166"/>
        <v>#DIV/0!</v>
      </c>
      <c r="AF3515" s="21" t="e">
        <f t="shared" si="167"/>
        <v>#DIV/0!</v>
      </c>
    </row>
    <row r="3516" spans="30:32" x14ac:dyDescent="0.2">
      <c r="AD3516" s="21" t="e">
        <f t="shared" si="165"/>
        <v>#DIV/0!</v>
      </c>
      <c r="AE3516" s="21" t="e">
        <f t="shared" si="166"/>
        <v>#DIV/0!</v>
      </c>
      <c r="AF3516" s="21" t="e">
        <f t="shared" si="167"/>
        <v>#DIV/0!</v>
      </c>
    </row>
    <row r="3517" spans="30:32" x14ac:dyDescent="0.2">
      <c r="AD3517" s="21" t="e">
        <f t="shared" si="165"/>
        <v>#DIV/0!</v>
      </c>
      <c r="AE3517" s="21" t="e">
        <f t="shared" si="166"/>
        <v>#DIV/0!</v>
      </c>
      <c r="AF3517" s="21" t="e">
        <f t="shared" si="167"/>
        <v>#DIV/0!</v>
      </c>
    </row>
    <row r="3518" spans="30:32" x14ac:dyDescent="0.2">
      <c r="AD3518" s="21" t="e">
        <f t="shared" si="165"/>
        <v>#DIV/0!</v>
      </c>
      <c r="AE3518" s="21" t="e">
        <f t="shared" si="166"/>
        <v>#DIV/0!</v>
      </c>
      <c r="AF3518" s="21" t="e">
        <f t="shared" si="167"/>
        <v>#DIV/0!</v>
      </c>
    </row>
    <row r="3519" spans="30:32" x14ac:dyDescent="0.2">
      <c r="AD3519" s="21" t="e">
        <f t="shared" si="165"/>
        <v>#DIV/0!</v>
      </c>
      <c r="AE3519" s="21" t="e">
        <f t="shared" si="166"/>
        <v>#DIV/0!</v>
      </c>
      <c r="AF3519" s="21" t="e">
        <f t="shared" si="167"/>
        <v>#DIV/0!</v>
      </c>
    </row>
    <row r="3520" spans="30:32" x14ac:dyDescent="0.2">
      <c r="AD3520" s="21" t="e">
        <f t="shared" si="165"/>
        <v>#DIV/0!</v>
      </c>
      <c r="AE3520" s="21" t="e">
        <f t="shared" si="166"/>
        <v>#DIV/0!</v>
      </c>
      <c r="AF3520" s="21" t="e">
        <f t="shared" si="167"/>
        <v>#DIV/0!</v>
      </c>
    </row>
    <row r="3521" spans="30:32" x14ac:dyDescent="0.2">
      <c r="AD3521" s="21" t="e">
        <f t="shared" si="165"/>
        <v>#DIV/0!</v>
      </c>
      <c r="AE3521" s="21" t="e">
        <f t="shared" si="166"/>
        <v>#DIV/0!</v>
      </c>
      <c r="AF3521" s="21" t="e">
        <f t="shared" si="167"/>
        <v>#DIV/0!</v>
      </c>
    </row>
    <row r="3522" spans="30:32" x14ac:dyDescent="0.2">
      <c r="AD3522" s="21" t="e">
        <f t="shared" si="165"/>
        <v>#DIV/0!</v>
      </c>
      <c r="AE3522" s="21" t="e">
        <f t="shared" si="166"/>
        <v>#DIV/0!</v>
      </c>
      <c r="AF3522" s="21" t="e">
        <f t="shared" si="167"/>
        <v>#DIV/0!</v>
      </c>
    </row>
    <row r="3523" spans="30:32" x14ac:dyDescent="0.2">
      <c r="AD3523" s="21" t="e">
        <f t="shared" si="165"/>
        <v>#DIV/0!</v>
      </c>
      <c r="AE3523" s="21" t="e">
        <f t="shared" si="166"/>
        <v>#DIV/0!</v>
      </c>
      <c r="AF3523" s="21" t="e">
        <f t="shared" si="167"/>
        <v>#DIV/0!</v>
      </c>
    </row>
    <row r="3524" spans="30:32" x14ac:dyDescent="0.2">
      <c r="AD3524" s="21" t="e">
        <f t="shared" si="165"/>
        <v>#DIV/0!</v>
      </c>
      <c r="AE3524" s="21" t="e">
        <f t="shared" si="166"/>
        <v>#DIV/0!</v>
      </c>
      <c r="AF3524" s="21" t="e">
        <f t="shared" si="167"/>
        <v>#DIV/0!</v>
      </c>
    </row>
    <row r="3525" spans="30:32" x14ac:dyDescent="0.2">
      <c r="AD3525" s="21" t="e">
        <f t="shared" si="165"/>
        <v>#DIV/0!</v>
      </c>
      <c r="AE3525" s="21" t="e">
        <f t="shared" si="166"/>
        <v>#DIV/0!</v>
      </c>
      <c r="AF3525" s="21" t="e">
        <f t="shared" si="167"/>
        <v>#DIV/0!</v>
      </c>
    </row>
    <row r="3526" spans="30:32" x14ac:dyDescent="0.2">
      <c r="AD3526" s="21" t="e">
        <f t="shared" si="165"/>
        <v>#DIV/0!</v>
      </c>
      <c r="AE3526" s="21" t="e">
        <f t="shared" si="166"/>
        <v>#DIV/0!</v>
      </c>
      <c r="AF3526" s="21" t="e">
        <f t="shared" si="167"/>
        <v>#DIV/0!</v>
      </c>
    </row>
    <row r="3527" spans="30:32" x14ac:dyDescent="0.2">
      <c r="AD3527" s="21" t="e">
        <f t="shared" si="165"/>
        <v>#DIV/0!</v>
      </c>
      <c r="AE3527" s="21" t="e">
        <f t="shared" si="166"/>
        <v>#DIV/0!</v>
      </c>
      <c r="AF3527" s="21" t="e">
        <f t="shared" si="167"/>
        <v>#DIV/0!</v>
      </c>
    </row>
    <row r="3528" spans="30:32" x14ac:dyDescent="0.2">
      <c r="AD3528" s="21" t="e">
        <f t="shared" si="165"/>
        <v>#DIV/0!</v>
      </c>
      <c r="AE3528" s="21" t="e">
        <f t="shared" si="166"/>
        <v>#DIV/0!</v>
      </c>
      <c r="AF3528" s="21" t="e">
        <f t="shared" si="167"/>
        <v>#DIV/0!</v>
      </c>
    </row>
    <row r="3529" spans="30:32" x14ac:dyDescent="0.2">
      <c r="AD3529" s="21" t="e">
        <f t="shared" si="165"/>
        <v>#DIV/0!</v>
      </c>
      <c r="AE3529" s="21" t="e">
        <f t="shared" si="166"/>
        <v>#DIV/0!</v>
      </c>
      <c r="AF3529" s="21" t="e">
        <f t="shared" si="167"/>
        <v>#DIV/0!</v>
      </c>
    </row>
    <row r="3530" spans="30:32" x14ac:dyDescent="0.2">
      <c r="AD3530" s="21" t="e">
        <f t="shared" ref="AD3530:AD3593" si="168">AVERAGE(L3530:AA3530)</f>
        <v>#DIV/0!</v>
      </c>
      <c r="AE3530" s="21" t="e">
        <f t="shared" ref="AE3530:AE3593" si="169">AVERAGE(F3530:K3530,AB3530:AC3530)</f>
        <v>#DIV/0!</v>
      </c>
      <c r="AF3530" s="21" t="e">
        <f t="shared" ref="AF3530:AF3593" si="170">AVERAGE(F3530:AC3530)</f>
        <v>#DIV/0!</v>
      </c>
    </row>
    <row r="3531" spans="30:32" x14ac:dyDescent="0.2">
      <c r="AD3531" s="21" t="e">
        <f t="shared" si="168"/>
        <v>#DIV/0!</v>
      </c>
      <c r="AE3531" s="21" t="e">
        <f t="shared" si="169"/>
        <v>#DIV/0!</v>
      </c>
      <c r="AF3531" s="21" t="e">
        <f t="shared" si="170"/>
        <v>#DIV/0!</v>
      </c>
    </row>
    <row r="3532" spans="30:32" x14ac:dyDescent="0.2">
      <c r="AD3532" s="21" t="e">
        <f t="shared" si="168"/>
        <v>#DIV/0!</v>
      </c>
      <c r="AE3532" s="21" t="e">
        <f t="shared" si="169"/>
        <v>#DIV/0!</v>
      </c>
      <c r="AF3532" s="21" t="e">
        <f t="shared" si="170"/>
        <v>#DIV/0!</v>
      </c>
    </row>
    <row r="3533" spans="30:32" x14ac:dyDescent="0.2">
      <c r="AD3533" s="21" t="e">
        <f t="shared" si="168"/>
        <v>#DIV/0!</v>
      </c>
      <c r="AE3533" s="21" t="e">
        <f t="shared" si="169"/>
        <v>#DIV/0!</v>
      </c>
      <c r="AF3533" s="21" t="e">
        <f t="shared" si="170"/>
        <v>#DIV/0!</v>
      </c>
    </row>
    <row r="3534" spans="30:32" x14ac:dyDescent="0.2">
      <c r="AD3534" s="21" t="e">
        <f t="shared" si="168"/>
        <v>#DIV/0!</v>
      </c>
      <c r="AE3534" s="21" t="e">
        <f t="shared" si="169"/>
        <v>#DIV/0!</v>
      </c>
      <c r="AF3534" s="21" t="e">
        <f t="shared" si="170"/>
        <v>#DIV/0!</v>
      </c>
    </row>
    <row r="3535" spans="30:32" x14ac:dyDescent="0.2">
      <c r="AD3535" s="21" t="e">
        <f t="shared" si="168"/>
        <v>#DIV/0!</v>
      </c>
      <c r="AE3535" s="21" t="e">
        <f t="shared" si="169"/>
        <v>#DIV/0!</v>
      </c>
      <c r="AF3535" s="21" t="e">
        <f t="shared" si="170"/>
        <v>#DIV/0!</v>
      </c>
    </row>
    <row r="3536" spans="30:32" x14ac:dyDescent="0.2">
      <c r="AD3536" s="21" t="e">
        <f t="shared" si="168"/>
        <v>#DIV/0!</v>
      </c>
      <c r="AE3536" s="21" t="e">
        <f t="shared" si="169"/>
        <v>#DIV/0!</v>
      </c>
      <c r="AF3536" s="21" t="e">
        <f t="shared" si="170"/>
        <v>#DIV/0!</v>
      </c>
    </row>
    <row r="3537" spans="30:32" x14ac:dyDescent="0.2">
      <c r="AD3537" s="21" t="e">
        <f t="shared" si="168"/>
        <v>#DIV/0!</v>
      </c>
      <c r="AE3537" s="21" t="e">
        <f t="shared" si="169"/>
        <v>#DIV/0!</v>
      </c>
      <c r="AF3537" s="21" t="e">
        <f t="shared" si="170"/>
        <v>#DIV/0!</v>
      </c>
    </row>
    <row r="3538" spans="30:32" x14ac:dyDescent="0.2">
      <c r="AD3538" s="21" t="e">
        <f t="shared" si="168"/>
        <v>#DIV/0!</v>
      </c>
      <c r="AE3538" s="21" t="e">
        <f t="shared" si="169"/>
        <v>#DIV/0!</v>
      </c>
      <c r="AF3538" s="21" t="e">
        <f t="shared" si="170"/>
        <v>#DIV/0!</v>
      </c>
    </row>
    <row r="3539" spans="30:32" x14ac:dyDescent="0.2">
      <c r="AD3539" s="21" t="e">
        <f t="shared" si="168"/>
        <v>#DIV/0!</v>
      </c>
      <c r="AE3539" s="21" t="e">
        <f t="shared" si="169"/>
        <v>#DIV/0!</v>
      </c>
      <c r="AF3539" s="21" t="e">
        <f t="shared" si="170"/>
        <v>#DIV/0!</v>
      </c>
    </row>
    <row r="3540" spans="30:32" x14ac:dyDescent="0.2">
      <c r="AD3540" s="21" t="e">
        <f t="shared" si="168"/>
        <v>#DIV/0!</v>
      </c>
      <c r="AE3540" s="21" t="e">
        <f t="shared" si="169"/>
        <v>#DIV/0!</v>
      </c>
      <c r="AF3540" s="21" t="e">
        <f t="shared" si="170"/>
        <v>#DIV/0!</v>
      </c>
    </row>
    <row r="3541" spans="30:32" x14ac:dyDescent="0.2">
      <c r="AD3541" s="21" t="e">
        <f t="shared" si="168"/>
        <v>#DIV/0!</v>
      </c>
      <c r="AE3541" s="21" t="e">
        <f t="shared" si="169"/>
        <v>#DIV/0!</v>
      </c>
      <c r="AF3541" s="21" t="e">
        <f t="shared" si="170"/>
        <v>#DIV/0!</v>
      </c>
    </row>
    <row r="3542" spans="30:32" x14ac:dyDescent="0.2">
      <c r="AD3542" s="21" t="e">
        <f t="shared" si="168"/>
        <v>#DIV/0!</v>
      </c>
      <c r="AE3542" s="21" t="e">
        <f t="shared" si="169"/>
        <v>#DIV/0!</v>
      </c>
      <c r="AF3542" s="21" t="e">
        <f t="shared" si="170"/>
        <v>#DIV/0!</v>
      </c>
    </row>
    <row r="3543" spans="30:32" x14ac:dyDescent="0.2">
      <c r="AD3543" s="21" t="e">
        <f t="shared" si="168"/>
        <v>#DIV/0!</v>
      </c>
      <c r="AE3543" s="21" t="e">
        <f t="shared" si="169"/>
        <v>#DIV/0!</v>
      </c>
      <c r="AF3543" s="21" t="e">
        <f t="shared" si="170"/>
        <v>#DIV/0!</v>
      </c>
    </row>
    <row r="3544" spans="30:32" x14ac:dyDescent="0.2">
      <c r="AD3544" s="21" t="e">
        <f t="shared" si="168"/>
        <v>#DIV/0!</v>
      </c>
      <c r="AE3544" s="21" t="e">
        <f t="shared" si="169"/>
        <v>#DIV/0!</v>
      </c>
      <c r="AF3544" s="21" t="e">
        <f t="shared" si="170"/>
        <v>#DIV/0!</v>
      </c>
    </row>
    <row r="3545" spans="30:32" x14ac:dyDescent="0.2">
      <c r="AD3545" s="21" t="e">
        <f t="shared" si="168"/>
        <v>#DIV/0!</v>
      </c>
      <c r="AE3545" s="21" t="e">
        <f t="shared" si="169"/>
        <v>#DIV/0!</v>
      </c>
      <c r="AF3545" s="21" t="e">
        <f t="shared" si="170"/>
        <v>#DIV/0!</v>
      </c>
    </row>
    <row r="3546" spans="30:32" x14ac:dyDescent="0.2">
      <c r="AD3546" s="21" t="e">
        <f t="shared" si="168"/>
        <v>#DIV/0!</v>
      </c>
      <c r="AE3546" s="21" t="e">
        <f t="shared" si="169"/>
        <v>#DIV/0!</v>
      </c>
      <c r="AF3546" s="21" t="e">
        <f t="shared" si="170"/>
        <v>#DIV/0!</v>
      </c>
    </row>
    <row r="3547" spans="30:32" x14ac:dyDescent="0.2">
      <c r="AD3547" s="21" t="e">
        <f t="shared" si="168"/>
        <v>#DIV/0!</v>
      </c>
      <c r="AE3547" s="21" t="e">
        <f t="shared" si="169"/>
        <v>#DIV/0!</v>
      </c>
      <c r="AF3547" s="21" t="e">
        <f t="shared" si="170"/>
        <v>#DIV/0!</v>
      </c>
    </row>
    <row r="3548" spans="30:32" x14ac:dyDescent="0.2">
      <c r="AD3548" s="21" t="e">
        <f t="shared" si="168"/>
        <v>#DIV/0!</v>
      </c>
      <c r="AE3548" s="21" t="e">
        <f t="shared" si="169"/>
        <v>#DIV/0!</v>
      </c>
      <c r="AF3548" s="21" t="e">
        <f t="shared" si="170"/>
        <v>#DIV/0!</v>
      </c>
    </row>
    <row r="3549" spans="30:32" x14ac:dyDescent="0.2">
      <c r="AD3549" s="21" t="e">
        <f t="shared" si="168"/>
        <v>#DIV/0!</v>
      </c>
      <c r="AE3549" s="21" t="e">
        <f t="shared" si="169"/>
        <v>#DIV/0!</v>
      </c>
      <c r="AF3549" s="21" t="e">
        <f t="shared" si="170"/>
        <v>#DIV/0!</v>
      </c>
    </row>
    <row r="3550" spans="30:32" x14ac:dyDescent="0.2">
      <c r="AD3550" s="21" t="e">
        <f t="shared" si="168"/>
        <v>#DIV/0!</v>
      </c>
      <c r="AE3550" s="21" t="e">
        <f t="shared" si="169"/>
        <v>#DIV/0!</v>
      </c>
      <c r="AF3550" s="21" t="e">
        <f t="shared" si="170"/>
        <v>#DIV/0!</v>
      </c>
    </row>
    <row r="3551" spans="30:32" x14ac:dyDescent="0.2">
      <c r="AD3551" s="21" t="e">
        <f t="shared" si="168"/>
        <v>#DIV/0!</v>
      </c>
      <c r="AE3551" s="21" t="e">
        <f t="shared" si="169"/>
        <v>#DIV/0!</v>
      </c>
      <c r="AF3551" s="21" t="e">
        <f t="shared" si="170"/>
        <v>#DIV/0!</v>
      </c>
    </row>
    <row r="3552" spans="30:32" x14ac:dyDescent="0.2">
      <c r="AD3552" s="21" t="e">
        <f t="shared" si="168"/>
        <v>#DIV/0!</v>
      </c>
      <c r="AE3552" s="21" t="e">
        <f t="shared" si="169"/>
        <v>#DIV/0!</v>
      </c>
      <c r="AF3552" s="21" t="e">
        <f t="shared" si="170"/>
        <v>#DIV/0!</v>
      </c>
    </row>
    <row r="3553" spans="30:32" x14ac:dyDescent="0.2">
      <c r="AD3553" s="21" t="e">
        <f t="shared" si="168"/>
        <v>#DIV/0!</v>
      </c>
      <c r="AE3553" s="21" t="e">
        <f t="shared" si="169"/>
        <v>#DIV/0!</v>
      </c>
      <c r="AF3553" s="21" t="e">
        <f t="shared" si="170"/>
        <v>#DIV/0!</v>
      </c>
    </row>
    <row r="3554" spans="30:32" x14ac:dyDescent="0.2">
      <c r="AD3554" s="21" t="e">
        <f t="shared" si="168"/>
        <v>#DIV/0!</v>
      </c>
      <c r="AE3554" s="21" t="e">
        <f t="shared" si="169"/>
        <v>#DIV/0!</v>
      </c>
      <c r="AF3554" s="21" t="e">
        <f t="shared" si="170"/>
        <v>#DIV/0!</v>
      </c>
    </row>
    <row r="3555" spans="30:32" x14ac:dyDescent="0.2">
      <c r="AD3555" s="21" t="e">
        <f t="shared" si="168"/>
        <v>#DIV/0!</v>
      </c>
      <c r="AE3555" s="21" t="e">
        <f t="shared" si="169"/>
        <v>#DIV/0!</v>
      </c>
      <c r="AF3555" s="21" t="e">
        <f t="shared" si="170"/>
        <v>#DIV/0!</v>
      </c>
    </row>
    <row r="3556" spans="30:32" x14ac:dyDescent="0.2">
      <c r="AD3556" s="21" t="e">
        <f t="shared" si="168"/>
        <v>#DIV/0!</v>
      </c>
      <c r="AE3556" s="21" t="e">
        <f t="shared" si="169"/>
        <v>#DIV/0!</v>
      </c>
      <c r="AF3556" s="21" t="e">
        <f t="shared" si="170"/>
        <v>#DIV/0!</v>
      </c>
    </row>
    <row r="3557" spans="30:32" x14ac:dyDescent="0.2">
      <c r="AD3557" s="21" t="e">
        <f t="shared" si="168"/>
        <v>#DIV/0!</v>
      </c>
      <c r="AE3557" s="21" t="e">
        <f t="shared" si="169"/>
        <v>#DIV/0!</v>
      </c>
      <c r="AF3557" s="21" t="e">
        <f t="shared" si="170"/>
        <v>#DIV/0!</v>
      </c>
    </row>
    <row r="3558" spans="30:32" x14ac:dyDescent="0.2">
      <c r="AD3558" s="21" t="e">
        <f t="shared" si="168"/>
        <v>#DIV/0!</v>
      </c>
      <c r="AE3558" s="21" t="e">
        <f t="shared" si="169"/>
        <v>#DIV/0!</v>
      </c>
      <c r="AF3558" s="21" t="e">
        <f t="shared" si="170"/>
        <v>#DIV/0!</v>
      </c>
    </row>
    <row r="3559" spans="30:32" x14ac:dyDescent="0.2">
      <c r="AD3559" s="21" t="e">
        <f t="shared" si="168"/>
        <v>#DIV/0!</v>
      </c>
      <c r="AE3559" s="21" t="e">
        <f t="shared" si="169"/>
        <v>#DIV/0!</v>
      </c>
      <c r="AF3559" s="21" t="e">
        <f t="shared" si="170"/>
        <v>#DIV/0!</v>
      </c>
    </row>
    <row r="3560" spans="30:32" x14ac:dyDescent="0.2">
      <c r="AD3560" s="21" t="e">
        <f t="shared" si="168"/>
        <v>#DIV/0!</v>
      </c>
      <c r="AE3560" s="21" t="e">
        <f t="shared" si="169"/>
        <v>#DIV/0!</v>
      </c>
      <c r="AF3560" s="21" t="e">
        <f t="shared" si="170"/>
        <v>#DIV/0!</v>
      </c>
    </row>
    <row r="3561" spans="30:32" x14ac:dyDescent="0.2">
      <c r="AD3561" s="21" t="e">
        <f t="shared" si="168"/>
        <v>#DIV/0!</v>
      </c>
      <c r="AE3561" s="21" t="e">
        <f t="shared" si="169"/>
        <v>#DIV/0!</v>
      </c>
      <c r="AF3561" s="21" t="e">
        <f t="shared" si="170"/>
        <v>#DIV/0!</v>
      </c>
    </row>
    <row r="3562" spans="30:32" x14ac:dyDescent="0.2">
      <c r="AD3562" s="21" t="e">
        <f t="shared" si="168"/>
        <v>#DIV/0!</v>
      </c>
      <c r="AE3562" s="21" t="e">
        <f t="shared" si="169"/>
        <v>#DIV/0!</v>
      </c>
      <c r="AF3562" s="21" t="e">
        <f t="shared" si="170"/>
        <v>#DIV/0!</v>
      </c>
    </row>
    <row r="3563" spans="30:32" x14ac:dyDescent="0.2">
      <c r="AD3563" s="21" t="e">
        <f t="shared" si="168"/>
        <v>#DIV/0!</v>
      </c>
      <c r="AE3563" s="21" t="e">
        <f t="shared" si="169"/>
        <v>#DIV/0!</v>
      </c>
      <c r="AF3563" s="21" t="e">
        <f t="shared" si="170"/>
        <v>#DIV/0!</v>
      </c>
    </row>
    <row r="3564" spans="30:32" x14ac:dyDescent="0.2">
      <c r="AD3564" s="21" t="e">
        <f t="shared" si="168"/>
        <v>#DIV/0!</v>
      </c>
      <c r="AE3564" s="21" t="e">
        <f t="shared" si="169"/>
        <v>#DIV/0!</v>
      </c>
      <c r="AF3564" s="21" t="e">
        <f t="shared" si="170"/>
        <v>#DIV/0!</v>
      </c>
    </row>
    <row r="3565" spans="30:32" x14ac:dyDescent="0.2">
      <c r="AD3565" s="21" t="e">
        <f t="shared" si="168"/>
        <v>#DIV/0!</v>
      </c>
      <c r="AE3565" s="21" t="e">
        <f t="shared" si="169"/>
        <v>#DIV/0!</v>
      </c>
      <c r="AF3565" s="21" t="e">
        <f t="shared" si="170"/>
        <v>#DIV/0!</v>
      </c>
    </row>
    <row r="3566" spans="30:32" x14ac:dyDescent="0.2">
      <c r="AD3566" s="21" t="e">
        <f t="shared" si="168"/>
        <v>#DIV/0!</v>
      </c>
      <c r="AE3566" s="21" t="e">
        <f t="shared" si="169"/>
        <v>#DIV/0!</v>
      </c>
      <c r="AF3566" s="21" t="e">
        <f t="shared" si="170"/>
        <v>#DIV/0!</v>
      </c>
    </row>
    <row r="3567" spans="30:32" x14ac:dyDescent="0.2">
      <c r="AD3567" s="21" t="e">
        <f t="shared" si="168"/>
        <v>#DIV/0!</v>
      </c>
      <c r="AE3567" s="21" t="e">
        <f t="shared" si="169"/>
        <v>#DIV/0!</v>
      </c>
      <c r="AF3567" s="21" t="e">
        <f t="shared" si="170"/>
        <v>#DIV/0!</v>
      </c>
    </row>
    <row r="3568" spans="30:32" x14ac:dyDescent="0.2">
      <c r="AD3568" s="21" t="e">
        <f t="shared" si="168"/>
        <v>#DIV/0!</v>
      </c>
      <c r="AE3568" s="21" t="e">
        <f t="shared" si="169"/>
        <v>#DIV/0!</v>
      </c>
      <c r="AF3568" s="21" t="e">
        <f t="shared" si="170"/>
        <v>#DIV/0!</v>
      </c>
    </row>
    <row r="3569" spans="30:32" x14ac:dyDescent="0.2">
      <c r="AD3569" s="21" t="e">
        <f t="shared" si="168"/>
        <v>#DIV/0!</v>
      </c>
      <c r="AE3569" s="21" t="e">
        <f t="shared" si="169"/>
        <v>#DIV/0!</v>
      </c>
      <c r="AF3569" s="21" t="e">
        <f t="shared" si="170"/>
        <v>#DIV/0!</v>
      </c>
    </row>
    <row r="3570" spans="30:32" x14ac:dyDescent="0.2">
      <c r="AD3570" s="21" t="e">
        <f t="shared" si="168"/>
        <v>#DIV/0!</v>
      </c>
      <c r="AE3570" s="21" t="e">
        <f t="shared" si="169"/>
        <v>#DIV/0!</v>
      </c>
      <c r="AF3570" s="21" t="e">
        <f t="shared" si="170"/>
        <v>#DIV/0!</v>
      </c>
    </row>
    <row r="3571" spans="30:32" x14ac:dyDescent="0.2">
      <c r="AD3571" s="21" t="e">
        <f t="shared" si="168"/>
        <v>#DIV/0!</v>
      </c>
      <c r="AE3571" s="21" t="e">
        <f t="shared" si="169"/>
        <v>#DIV/0!</v>
      </c>
      <c r="AF3571" s="21" t="e">
        <f t="shared" si="170"/>
        <v>#DIV/0!</v>
      </c>
    </row>
    <row r="3572" spans="30:32" x14ac:dyDescent="0.2">
      <c r="AD3572" s="21" t="e">
        <f t="shared" si="168"/>
        <v>#DIV/0!</v>
      </c>
      <c r="AE3572" s="21" t="e">
        <f t="shared" si="169"/>
        <v>#DIV/0!</v>
      </c>
      <c r="AF3572" s="21" t="e">
        <f t="shared" si="170"/>
        <v>#DIV/0!</v>
      </c>
    </row>
    <row r="3573" spans="30:32" x14ac:dyDescent="0.2">
      <c r="AD3573" s="21" t="e">
        <f t="shared" si="168"/>
        <v>#DIV/0!</v>
      </c>
      <c r="AE3573" s="21" t="e">
        <f t="shared" si="169"/>
        <v>#DIV/0!</v>
      </c>
      <c r="AF3573" s="21" t="e">
        <f t="shared" si="170"/>
        <v>#DIV/0!</v>
      </c>
    </row>
    <row r="3574" spans="30:32" x14ac:dyDescent="0.2">
      <c r="AD3574" s="21" t="e">
        <f t="shared" si="168"/>
        <v>#DIV/0!</v>
      </c>
      <c r="AE3574" s="21" t="e">
        <f t="shared" si="169"/>
        <v>#DIV/0!</v>
      </c>
      <c r="AF3574" s="21" t="e">
        <f t="shared" si="170"/>
        <v>#DIV/0!</v>
      </c>
    </row>
    <row r="3575" spans="30:32" x14ac:dyDescent="0.2">
      <c r="AD3575" s="21" t="e">
        <f t="shared" si="168"/>
        <v>#DIV/0!</v>
      </c>
      <c r="AE3575" s="21" t="e">
        <f t="shared" si="169"/>
        <v>#DIV/0!</v>
      </c>
      <c r="AF3575" s="21" t="e">
        <f t="shared" si="170"/>
        <v>#DIV/0!</v>
      </c>
    </row>
    <row r="3576" spans="30:32" x14ac:dyDescent="0.2">
      <c r="AD3576" s="21" t="e">
        <f t="shared" si="168"/>
        <v>#DIV/0!</v>
      </c>
      <c r="AE3576" s="21" t="e">
        <f t="shared" si="169"/>
        <v>#DIV/0!</v>
      </c>
      <c r="AF3576" s="21" t="e">
        <f t="shared" si="170"/>
        <v>#DIV/0!</v>
      </c>
    </row>
    <row r="3577" spans="30:32" x14ac:dyDescent="0.2">
      <c r="AD3577" s="21" t="e">
        <f t="shared" si="168"/>
        <v>#DIV/0!</v>
      </c>
      <c r="AE3577" s="21" t="e">
        <f t="shared" si="169"/>
        <v>#DIV/0!</v>
      </c>
      <c r="AF3577" s="21" t="e">
        <f t="shared" si="170"/>
        <v>#DIV/0!</v>
      </c>
    </row>
    <row r="3578" spans="30:32" x14ac:dyDescent="0.2">
      <c r="AD3578" s="21" t="e">
        <f t="shared" si="168"/>
        <v>#DIV/0!</v>
      </c>
      <c r="AE3578" s="21" t="e">
        <f t="shared" si="169"/>
        <v>#DIV/0!</v>
      </c>
      <c r="AF3578" s="21" t="e">
        <f t="shared" si="170"/>
        <v>#DIV/0!</v>
      </c>
    </row>
    <row r="3579" spans="30:32" x14ac:dyDescent="0.2">
      <c r="AD3579" s="21" t="e">
        <f t="shared" si="168"/>
        <v>#DIV/0!</v>
      </c>
      <c r="AE3579" s="21" t="e">
        <f t="shared" si="169"/>
        <v>#DIV/0!</v>
      </c>
      <c r="AF3579" s="21" t="e">
        <f t="shared" si="170"/>
        <v>#DIV/0!</v>
      </c>
    </row>
    <row r="3580" spans="30:32" x14ac:dyDescent="0.2">
      <c r="AD3580" s="21" t="e">
        <f t="shared" si="168"/>
        <v>#DIV/0!</v>
      </c>
      <c r="AE3580" s="21" t="e">
        <f t="shared" si="169"/>
        <v>#DIV/0!</v>
      </c>
      <c r="AF3580" s="21" t="e">
        <f t="shared" si="170"/>
        <v>#DIV/0!</v>
      </c>
    </row>
    <row r="3581" spans="30:32" x14ac:dyDescent="0.2">
      <c r="AD3581" s="21" t="e">
        <f t="shared" si="168"/>
        <v>#DIV/0!</v>
      </c>
      <c r="AE3581" s="21" t="e">
        <f t="shared" si="169"/>
        <v>#DIV/0!</v>
      </c>
      <c r="AF3581" s="21" t="e">
        <f t="shared" si="170"/>
        <v>#DIV/0!</v>
      </c>
    </row>
    <row r="3582" spans="30:32" x14ac:dyDescent="0.2">
      <c r="AD3582" s="21" t="e">
        <f t="shared" si="168"/>
        <v>#DIV/0!</v>
      </c>
      <c r="AE3582" s="21" t="e">
        <f t="shared" si="169"/>
        <v>#DIV/0!</v>
      </c>
      <c r="AF3582" s="21" t="e">
        <f t="shared" si="170"/>
        <v>#DIV/0!</v>
      </c>
    </row>
    <row r="3583" spans="30:32" x14ac:dyDescent="0.2">
      <c r="AD3583" s="21" t="e">
        <f t="shared" si="168"/>
        <v>#DIV/0!</v>
      </c>
      <c r="AE3583" s="21" t="e">
        <f t="shared" si="169"/>
        <v>#DIV/0!</v>
      </c>
      <c r="AF3583" s="21" t="e">
        <f t="shared" si="170"/>
        <v>#DIV/0!</v>
      </c>
    </row>
    <row r="3584" spans="30:32" x14ac:dyDescent="0.2">
      <c r="AD3584" s="21" t="e">
        <f t="shared" si="168"/>
        <v>#DIV/0!</v>
      </c>
      <c r="AE3584" s="21" t="e">
        <f t="shared" si="169"/>
        <v>#DIV/0!</v>
      </c>
      <c r="AF3584" s="21" t="e">
        <f t="shared" si="170"/>
        <v>#DIV/0!</v>
      </c>
    </row>
    <row r="3585" spans="30:32" x14ac:dyDescent="0.2">
      <c r="AD3585" s="21" t="e">
        <f t="shared" si="168"/>
        <v>#DIV/0!</v>
      </c>
      <c r="AE3585" s="21" t="e">
        <f t="shared" si="169"/>
        <v>#DIV/0!</v>
      </c>
      <c r="AF3585" s="21" t="e">
        <f t="shared" si="170"/>
        <v>#DIV/0!</v>
      </c>
    </row>
    <row r="3586" spans="30:32" x14ac:dyDescent="0.2">
      <c r="AD3586" s="21" t="e">
        <f t="shared" si="168"/>
        <v>#DIV/0!</v>
      </c>
      <c r="AE3586" s="21" t="e">
        <f t="shared" si="169"/>
        <v>#DIV/0!</v>
      </c>
      <c r="AF3586" s="21" t="e">
        <f t="shared" si="170"/>
        <v>#DIV/0!</v>
      </c>
    </row>
    <row r="3587" spans="30:32" x14ac:dyDescent="0.2">
      <c r="AD3587" s="21" t="e">
        <f t="shared" si="168"/>
        <v>#DIV/0!</v>
      </c>
      <c r="AE3587" s="21" t="e">
        <f t="shared" si="169"/>
        <v>#DIV/0!</v>
      </c>
      <c r="AF3587" s="21" t="e">
        <f t="shared" si="170"/>
        <v>#DIV/0!</v>
      </c>
    </row>
    <row r="3588" spans="30:32" x14ac:dyDescent="0.2">
      <c r="AD3588" s="21" t="e">
        <f t="shared" si="168"/>
        <v>#DIV/0!</v>
      </c>
      <c r="AE3588" s="21" t="e">
        <f t="shared" si="169"/>
        <v>#DIV/0!</v>
      </c>
      <c r="AF3588" s="21" t="e">
        <f t="shared" si="170"/>
        <v>#DIV/0!</v>
      </c>
    </row>
    <row r="3589" spans="30:32" x14ac:dyDescent="0.2">
      <c r="AD3589" s="21" t="e">
        <f t="shared" si="168"/>
        <v>#DIV/0!</v>
      </c>
      <c r="AE3589" s="21" t="e">
        <f t="shared" si="169"/>
        <v>#DIV/0!</v>
      </c>
      <c r="AF3589" s="21" t="e">
        <f t="shared" si="170"/>
        <v>#DIV/0!</v>
      </c>
    </row>
    <row r="3590" spans="30:32" x14ac:dyDescent="0.2">
      <c r="AD3590" s="21" t="e">
        <f t="shared" si="168"/>
        <v>#DIV/0!</v>
      </c>
      <c r="AE3590" s="21" t="e">
        <f t="shared" si="169"/>
        <v>#DIV/0!</v>
      </c>
      <c r="AF3590" s="21" t="e">
        <f t="shared" si="170"/>
        <v>#DIV/0!</v>
      </c>
    </row>
    <row r="3591" spans="30:32" x14ac:dyDescent="0.2">
      <c r="AD3591" s="21" t="e">
        <f t="shared" si="168"/>
        <v>#DIV/0!</v>
      </c>
      <c r="AE3591" s="21" t="e">
        <f t="shared" si="169"/>
        <v>#DIV/0!</v>
      </c>
      <c r="AF3591" s="21" t="e">
        <f t="shared" si="170"/>
        <v>#DIV/0!</v>
      </c>
    </row>
    <row r="3592" spans="30:32" x14ac:dyDescent="0.2">
      <c r="AD3592" s="21" t="e">
        <f t="shared" si="168"/>
        <v>#DIV/0!</v>
      </c>
      <c r="AE3592" s="21" t="e">
        <f t="shared" si="169"/>
        <v>#DIV/0!</v>
      </c>
      <c r="AF3592" s="21" t="e">
        <f t="shared" si="170"/>
        <v>#DIV/0!</v>
      </c>
    </row>
    <row r="3593" spans="30:32" x14ac:dyDescent="0.2">
      <c r="AD3593" s="21" t="e">
        <f t="shared" si="168"/>
        <v>#DIV/0!</v>
      </c>
      <c r="AE3593" s="21" t="e">
        <f t="shared" si="169"/>
        <v>#DIV/0!</v>
      </c>
      <c r="AF3593" s="21" t="e">
        <f t="shared" si="170"/>
        <v>#DIV/0!</v>
      </c>
    </row>
    <row r="3594" spans="30:32" x14ac:dyDescent="0.2">
      <c r="AD3594" s="21" t="e">
        <f t="shared" ref="AD3594:AD3657" si="171">AVERAGE(L3594:AA3594)</f>
        <v>#DIV/0!</v>
      </c>
      <c r="AE3594" s="21" t="e">
        <f t="shared" ref="AE3594:AE3657" si="172">AVERAGE(F3594:K3594,AB3594:AC3594)</f>
        <v>#DIV/0!</v>
      </c>
      <c r="AF3594" s="21" t="e">
        <f t="shared" ref="AF3594:AF3657" si="173">AVERAGE(F3594:AC3594)</f>
        <v>#DIV/0!</v>
      </c>
    </row>
    <row r="3595" spans="30:32" x14ac:dyDescent="0.2">
      <c r="AD3595" s="21" t="e">
        <f t="shared" si="171"/>
        <v>#DIV/0!</v>
      </c>
      <c r="AE3595" s="21" t="e">
        <f t="shared" si="172"/>
        <v>#DIV/0!</v>
      </c>
      <c r="AF3595" s="21" t="e">
        <f t="shared" si="173"/>
        <v>#DIV/0!</v>
      </c>
    </row>
    <row r="3596" spans="30:32" x14ac:dyDescent="0.2">
      <c r="AD3596" s="21" t="e">
        <f t="shared" si="171"/>
        <v>#DIV/0!</v>
      </c>
      <c r="AE3596" s="21" t="e">
        <f t="shared" si="172"/>
        <v>#DIV/0!</v>
      </c>
      <c r="AF3596" s="21" t="e">
        <f t="shared" si="173"/>
        <v>#DIV/0!</v>
      </c>
    </row>
    <row r="3597" spans="30:32" x14ac:dyDescent="0.2">
      <c r="AD3597" s="21" t="e">
        <f t="shared" si="171"/>
        <v>#DIV/0!</v>
      </c>
      <c r="AE3597" s="21" t="e">
        <f t="shared" si="172"/>
        <v>#DIV/0!</v>
      </c>
      <c r="AF3597" s="21" t="e">
        <f t="shared" si="173"/>
        <v>#DIV/0!</v>
      </c>
    </row>
    <row r="3598" spans="30:32" x14ac:dyDescent="0.2">
      <c r="AD3598" s="21" t="e">
        <f t="shared" si="171"/>
        <v>#DIV/0!</v>
      </c>
      <c r="AE3598" s="21" t="e">
        <f t="shared" si="172"/>
        <v>#DIV/0!</v>
      </c>
      <c r="AF3598" s="21" t="e">
        <f t="shared" si="173"/>
        <v>#DIV/0!</v>
      </c>
    </row>
    <row r="3599" spans="30:32" x14ac:dyDescent="0.2">
      <c r="AD3599" s="21" t="e">
        <f t="shared" si="171"/>
        <v>#DIV/0!</v>
      </c>
      <c r="AE3599" s="21" t="e">
        <f t="shared" si="172"/>
        <v>#DIV/0!</v>
      </c>
      <c r="AF3599" s="21" t="e">
        <f t="shared" si="173"/>
        <v>#DIV/0!</v>
      </c>
    </row>
    <row r="3600" spans="30:32" x14ac:dyDescent="0.2">
      <c r="AD3600" s="21" t="e">
        <f t="shared" si="171"/>
        <v>#DIV/0!</v>
      </c>
      <c r="AE3600" s="21" t="e">
        <f t="shared" si="172"/>
        <v>#DIV/0!</v>
      </c>
      <c r="AF3600" s="21" t="e">
        <f t="shared" si="173"/>
        <v>#DIV/0!</v>
      </c>
    </row>
    <row r="3601" spans="30:32" x14ac:dyDescent="0.2">
      <c r="AD3601" s="21" t="e">
        <f t="shared" si="171"/>
        <v>#DIV/0!</v>
      </c>
      <c r="AE3601" s="21" t="e">
        <f t="shared" si="172"/>
        <v>#DIV/0!</v>
      </c>
      <c r="AF3601" s="21" t="e">
        <f t="shared" si="173"/>
        <v>#DIV/0!</v>
      </c>
    </row>
    <row r="3602" spans="30:32" x14ac:dyDescent="0.2">
      <c r="AD3602" s="21" t="e">
        <f t="shared" si="171"/>
        <v>#DIV/0!</v>
      </c>
      <c r="AE3602" s="21" t="e">
        <f t="shared" si="172"/>
        <v>#DIV/0!</v>
      </c>
      <c r="AF3602" s="21" t="e">
        <f t="shared" si="173"/>
        <v>#DIV/0!</v>
      </c>
    </row>
    <row r="3603" spans="30:32" x14ac:dyDescent="0.2">
      <c r="AD3603" s="21" t="e">
        <f t="shared" si="171"/>
        <v>#DIV/0!</v>
      </c>
      <c r="AE3603" s="21" t="e">
        <f t="shared" si="172"/>
        <v>#DIV/0!</v>
      </c>
      <c r="AF3603" s="21" t="e">
        <f t="shared" si="173"/>
        <v>#DIV/0!</v>
      </c>
    </row>
    <row r="3604" spans="30:32" x14ac:dyDescent="0.2">
      <c r="AD3604" s="21" t="e">
        <f t="shared" si="171"/>
        <v>#DIV/0!</v>
      </c>
      <c r="AE3604" s="21" t="e">
        <f t="shared" si="172"/>
        <v>#DIV/0!</v>
      </c>
      <c r="AF3604" s="21" t="e">
        <f t="shared" si="173"/>
        <v>#DIV/0!</v>
      </c>
    </row>
    <row r="3605" spans="30:32" x14ac:dyDescent="0.2">
      <c r="AD3605" s="21" t="e">
        <f t="shared" si="171"/>
        <v>#DIV/0!</v>
      </c>
      <c r="AE3605" s="21" t="e">
        <f t="shared" si="172"/>
        <v>#DIV/0!</v>
      </c>
      <c r="AF3605" s="21" t="e">
        <f t="shared" si="173"/>
        <v>#DIV/0!</v>
      </c>
    </row>
    <row r="3606" spans="30:32" x14ac:dyDescent="0.2">
      <c r="AD3606" s="21" t="e">
        <f t="shared" si="171"/>
        <v>#DIV/0!</v>
      </c>
      <c r="AE3606" s="21" t="e">
        <f t="shared" si="172"/>
        <v>#DIV/0!</v>
      </c>
      <c r="AF3606" s="21" t="e">
        <f t="shared" si="173"/>
        <v>#DIV/0!</v>
      </c>
    </row>
    <row r="3607" spans="30:32" x14ac:dyDescent="0.2">
      <c r="AD3607" s="21" t="e">
        <f t="shared" si="171"/>
        <v>#DIV/0!</v>
      </c>
      <c r="AE3607" s="21" t="e">
        <f t="shared" si="172"/>
        <v>#DIV/0!</v>
      </c>
      <c r="AF3607" s="21" t="e">
        <f t="shared" si="173"/>
        <v>#DIV/0!</v>
      </c>
    </row>
    <row r="3608" spans="30:32" x14ac:dyDescent="0.2">
      <c r="AD3608" s="21" t="e">
        <f t="shared" si="171"/>
        <v>#DIV/0!</v>
      </c>
      <c r="AE3608" s="21" t="e">
        <f t="shared" si="172"/>
        <v>#DIV/0!</v>
      </c>
      <c r="AF3608" s="21" t="e">
        <f t="shared" si="173"/>
        <v>#DIV/0!</v>
      </c>
    </row>
    <row r="3609" spans="30:32" x14ac:dyDescent="0.2">
      <c r="AD3609" s="21" t="e">
        <f t="shared" si="171"/>
        <v>#DIV/0!</v>
      </c>
      <c r="AE3609" s="21" t="e">
        <f t="shared" si="172"/>
        <v>#DIV/0!</v>
      </c>
      <c r="AF3609" s="21" t="e">
        <f t="shared" si="173"/>
        <v>#DIV/0!</v>
      </c>
    </row>
    <row r="3610" spans="30:32" x14ac:dyDescent="0.2">
      <c r="AD3610" s="21" t="e">
        <f t="shared" si="171"/>
        <v>#DIV/0!</v>
      </c>
      <c r="AE3610" s="21" t="e">
        <f t="shared" si="172"/>
        <v>#DIV/0!</v>
      </c>
      <c r="AF3610" s="21" t="e">
        <f t="shared" si="173"/>
        <v>#DIV/0!</v>
      </c>
    </row>
    <row r="3611" spans="30:32" x14ac:dyDescent="0.2">
      <c r="AD3611" s="21" t="e">
        <f t="shared" si="171"/>
        <v>#DIV/0!</v>
      </c>
      <c r="AE3611" s="21" t="e">
        <f t="shared" si="172"/>
        <v>#DIV/0!</v>
      </c>
      <c r="AF3611" s="21" t="e">
        <f t="shared" si="173"/>
        <v>#DIV/0!</v>
      </c>
    </row>
    <row r="3612" spans="30:32" x14ac:dyDescent="0.2">
      <c r="AD3612" s="21" t="e">
        <f t="shared" si="171"/>
        <v>#DIV/0!</v>
      </c>
      <c r="AE3612" s="21" t="e">
        <f t="shared" si="172"/>
        <v>#DIV/0!</v>
      </c>
      <c r="AF3612" s="21" t="e">
        <f t="shared" si="173"/>
        <v>#DIV/0!</v>
      </c>
    </row>
    <row r="3613" spans="30:32" x14ac:dyDescent="0.2">
      <c r="AD3613" s="21" t="e">
        <f t="shared" si="171"/>
        <v>#DIV/0!</v>
      </c>
      <c r="AE3613" s="21" t="e">
        <f t="shared" si="172"/>
        <v>#DIV/0!</v>
      </c>
      <c r="AF3613" s="21" t="e">
        <f t="shared" si="173"/>
        <v>#DIV/0!</v>
      </c>
    </row>
    <row r="3614" spans="30:32" x14ac:dyDescent="0.2">
      <c r="AD3614" s="21" t="e">
        <f t="shared" si="171"/>
        <v>#DIV/0!</v>
      </c>
      <c r="AE3614" s="21" t="e">
        <f t="shared" si="172"/>
        <v>#DIV/0!</v>
      </c>
      <c r="AF3614" s="21" t="e">
        <f t="shared" si="173"/>
        <v>#DIV/0!</v>
      </c>
    </row>
    <row r="3615" spans="30:32" x14ac:dyDescent="0.2">
      <c r="AD3615" s="21" t="e">
        <f t="shared" si="171"/>
        <v>#DIV/0!</v>
      </c>
      <c r="AE3615" s="21" t="e">
        <f t="shared" si="172"/>
        <v>#DIV/0!</v>
      </c>
      <c r="AF3615" s="21" t="e">
        <f t="shared" si="173"/>
        <v>#DIV/0!</v>
      </c>
    </row>
    <row r="3616" spans="30:32" x14ac:dyDescent="0.2">
      <c r="AD3616" s="21" t="e">
        <f t="shared" si="171"/>
        <v>#DIV/0!</v>
      </c>
      <c r="AE3616" s="21" t="e">
        <f t="shared" si="172"/>
        <v>#DIV/0!</v>
      </c>
      <c r="AF3616" s="21" t="e">
        <f t="shared" si="173"/>
        <v>#DIV/0!</v>
      </c>
    </row>
    <row r="3617" spans="30:32" x14ac:dyDescent="0.2">
      <c r="AD3617" s="21" t="e">
        <f t="shared" si="171"/>
        <v>#DIV/0!</v>
      </c>
      <c r="AE3617" s="21" t="e">
        <f t="shared" si="172"/>
        <v>#DIV/0!</v>
      </c>
      <c r="AF3617" s="21" t="e">
        <f t="shared" si="173"/>
        <v>#DIV/0!</v>
      </c>
    </row>
    <row r="3618" spans="30:32" x14ac:dyDescent="0.2">
      <c r="AD3618" s="21" t="e">
        <f t="shared" si="171"/>
        <v>#DIV/0!</v>
      </c>
      <c r="AE3618" s="21" t="e">
        <f t="shared" si="172"/>
        <v>#DIV/0!</v>
      </c>
      <c r="AF3618" s="21" t="e">
        <f t="shared" si="173"/>
        <v>#DIV/0!</v>
      </c>
    </row>
    <row r="3619" spans="30:32" x14ac:dyDescent="0.2">
      <c r="AD3619" s="21" t="e">
        <f t="shared" si="171"/>
        <v>#DIV/0!</v>
      </c>
      <c r="AE3619" s="21" t="e">
        <f t="shared" si="172"/>
        <v>#DIV/0!</v>
      </c>
      <c r="AF3619" s="21" t="e">
        <f t="shared" si="173"/>
        <v>#DIV/0!</v>
      </c>
    </row>
    <row r="3620" spans="30:32" x14ac:dyDescent="0.2">
      <c r="AD3620" s="21" t="e">
        <f t="shared" si="171"/>
        <v>#DIV/0!</v>
      </c>
      <c r="AE3620" s="21" t="e">
        <f t="shared" si="172"/>
        <v>#DIV/0!</v>
      </c>
      <c r="AF3620" s="21" t="e">
        <f t="shared" si="173"/>
        <v>#DIV/0!</v>
      </c>
    </row>
    <row r="3621" spans="30:32" x14ac:dyDescent="0.2">
      <c r="AD3621" s="21" t="e">
        <f t="shared" si="171"/>
        <v>#DIV/0!</v>
      </c>
      <c r="AE3621" s="21" t="e">
        <f t="shared" si="172"/>
        <v>#DIV/0!</v>
      </c>
      <c r="AF3621" s="21" t="e">
        <f t="shared" si="173"/>
        <v>#DIV/0!</v>
      </c>
    </row>
    <row r="3622" spans="30:32" x14ac:dyDescent="0.2">
      <c r="AD3622" s="21" t="e">
        <f t="shared" si="171"/>
        <v>#DIV/0!</v>
      </c>
      <c r="AE3622" s="21" t="e">
        <f t="shared" si="172"/>
        <v>#DIV/0!</v>
      </c>
      <c r="AF3622" s="21" t="e">
        <f t="shared" si="173"/>
        <v>#DIV/0!</v>
      </c>
    </row>
    <row r="3623" spans="30:32" x14ac:dyDescent="0.2">
      <c r="AD3623" s="21" t="e">
        <f t="shared" si="171"/>
        <v>#DIV/0!</v>
      </c>
      <c r="AE3623" s="21" t="e">
        <f t="shared" si="172"/>
        <v>#DIV/0!</v>
      </c>
      <c r="AF3623" s="21" t="e">
        <f t="shared" si="173"/>
        <v>#DIV/0!</v>
      </c>
    </row>
    <row r="3624" spans="30:32" x14ac:dyDescent="0.2">
      <c r="AD3624" s="21" t="e">
        <f t="shared" si="171"/>
        <v>#DIV/0!</v>
      </c>
      <c r="AE3624" s="21" t="e">
        <f t="shared" si="172"/>
        <v>#DIV/0!</v>
      </c>
      <c r="AF3624" s="21" t="e">
        <f t="shared" si="173"/>
        <v>#DIV/0!</v>
      </c>
    </row>
    <row r="3625" spans="30:32" x14ac:dyDescent="0.2">
      <c r="AD3625" s="21" t="e">
        <f t="shared" si="171"/>
        <v>#DIV/0!</v>
      </c>
      <c r="AE3625" s="21" t="e">
        <f t="shared" si="172"/>
        <v>#DIV/0!</v>
      </c>
      <c r="AF3625" s="21" t="e">
        <f t="shared" si="173"/>
        <v>#DIV/0!</v>
      </c>
    </row>
    <row r="3626" spans="30:32" x14ac:dyDescent="0.2">
      <c r="AD3626" s="21" t="e">
        <f t="shared" si="171"/>
        <v>#DIV/0!</v>
      </c>
      <c r="AE3626" s="21" t="e">
        <f t="shared" si="172"/>
        <v>#DIV/0!</v>
      </c>
      <c r="AF3626" s="21" t="e">
        <f t="shared" si="173"/>
        <v>#DIV/0!</v>
      </c>
    </row>
    <row r="3627" spans="30:32" x14ac:dyDescent="0.2">
      <c r="AD3627" s="21" t="e">
        <f t="shared" si="171"/>
        <v>#DIV/0!</v>
      </c>
      <c r="AE3627" s="21" t="e">
        <f t="shared" si="172"/>
        <v>#DIV/0!</v>
      </c>
      <c r="AF3627" s="21" t="e">
        <f t="shared" si="173"/>
        <v>#DIV/0!</v>
      </c>
    </row>
    <row r="3628" spans="30:32" x14ac:dyDescent="0.2">
      <c r="AD3628" s="21" t="e">
        <f t="shared" si="171"/>
        <v>#DIV/0!</v>
      </c>
      <c r="AE3628" s="21" t="e">
        <f t="shared" si="172"/>
        <v>#DIV/0!</v>
      </c>
      <c r="AF3628" s="21" t="e">
        <f t="shared" si="173"/>
        <v>#DIV/0!</v>
      </c>
    </row>
    <row r="3629" spans="30:32" x14ac:dyDescent="0.2">
      <c r="AD3629" s="21" t="e">
        <f t="shared" si="171"/>
        <v>#DIV/0!</v>
      </c>
      <c r="AE3629" s="21" t="e">
        <f t="shared" si="172"/>
        <v>#DIV/0!</v>
      </c>
      <c r="AF3629" s="21" t="e">
        <f t="shared" si="173"/>
        <v>#DIV/0!</v>
      </c>
    </row>
    <row r="3630" spans="30:32" x14ac:dyDescent="0.2">
      <c r="AD3630" s="21" t="e">
        <f t="shared" si="171"/>
        <v>#DIV/0!</v>
      </c>
      <c r="AE3630" s="21" t="e">
        <f t="shared" si="172"/>
        <v>#DIV/0!</v>
      </c>
      <c r="AF3630" s="21" t="e">
        <f t="shared" si="173"/>
        <v>#DIV/0!</v>
      </c>
    </row>
    <row r="3631" spans="30:32" x14ac:dyDescent="0.2">
      <c r="AD3631" s="21" t="e">
        <f t="shared" si="171"/>
        <v>#DIV/0!</v>
      </c>
      <c r="AE3631" s="21" t="e">
        <f t="shared" si="172"/>
        <v>#DIV/0!</v>
      </c>
      <c r="AF3631" s="21" t="e">
        <f t="shared" si="173"/>
        <v>#DIV/0!</v>
      </c>
    </row>
    <row r="3632" spans="30:32" x14ac:dyDescent="0.2">
      <c r="AD3632" s="21" t="e">
        <f t="shared" si="171"/>
        <v>#DIV/0!</v>
      </c>
      <c r="AE3632" s="21" t="e">
        <f t="shared" si="172"/>
        <v>#DIV/0!</v>
      </c>
      <c r="AF3632" s="21" t="e">
        <f t="shared" si="173"/>
        <v>#DIV/0!</v>
      </c>
    </row>
    <row r="3633" spans="30:32" x14ac:dyDescent="0.2">
      <c r="AD3633" s="21" t="e">
        <f t="shared" si="171"/>
        <v>#DIV/0!</v>
      </c>
      <c r="AE3633" s="21" t="e">
        <f t="shared" si="172"/>
        <v>#DIV/0!</v>
      </c>
      <c r="AF3633" s="21" t="e">
        <f t="shared" si="173"/>
        <v>#DIV/0!</v>
      </c>
    </row>
    <row r="3634" spans="30:32" x14ac:dyDescent="0.2">
      <c r="AD3634" s="21" t="e">
        <f t="shared" si="171"/>
        <v>#DIV/0!</v>
      </c>
      <c r="AE3634" s="21" t="e">
        <f t="shared" si="172"/>
        <v>#DIV/0!</v>
      </c>
      <c r="AF3634" s="21" t="e">
        <f t="shared" si="173"/>
        <v>#DIV/0!</v>
      </c>
    </row>
    <row r="3635" spans="30:32" x14ac:dyDescent="0.2">
      <c r="AD3635" s="21" t="e">
        <f t="shared" si="171"/>
        <v>#DIV/0!</v>
      </c>
      <c r="AE3635" s="21" t="e">
        <f t="shared" si="172"/>
        <v>#DIV/0!</v>
      </c>
      <c r="AF3635" s="21" t="e">
        <f t="shared" si="173"/>
        <v>#DIV/0!</v>
      </c>
    </row>
    <row r="3636" spans="30:32" x14ac:dyDescent="0.2">
      <c r="AD3636" s="21" t="e">
        <f t="shared" si="171"/>
        <v>#DIV/0!</v>
      </c>
      <c r="AE3636" s="21" t="e">
        <f t="shared" si="172"/>
        <v>#DIV/0!</v>
      </c>
      <c r="AF3636" s="21" t="e">
        <f t="shared" si="173"/>
        <v>#DIV/0!</v>
      </c>
    </row>
    <row r="3637" spans="30:32" x14ac:dyDescent="0.2">
      <c r="AD3637" s="21" t="e">
        <f t="shared" si="171"/>
        <v>#DIV/0!</v>
      </c>
      <c r="AE3637" s="21" t="e">
        <f t="shared" si="172"/>
        <v>#DIV/0!</v>
      </c>
      <c r="AF3637" s="21" t="e">
        <f t="shared" si="173"/>
        <v>#DIV/0!</v>
      </c>
    </row>
    <row r="3638" spans="30:32" x14ac:dyDescent="0.2">
      <c r="AD3638" s="21" t="e">
        <f t="shared" si="171"/>
        <v>#DIV/0!</v>
      </c>
      <c r="AE3638" s="21" t="e">
        <f t="shared" si="172"/>
        <v>#DIV/0!</v>
      </c>
      <c r="AF3638" s="21" t="e">
        <f t="shared" si="173"/>
        <v>#DIV/0!</v>
      </c>
    </row>
    <row r="3639" spans="30:32" x14ac:dyDescent="0.2">
      <c r="AD3639" s="21" t="e">
        <f t="shared" si="171"/>
        <v>#DIV/0!</v>
      </c>
      <c r="AE3639" s="21" t="e">
        <f t="shared" si="172"/>
        <v>#DIV/0!</v>
      </c>
      <c r="AF3639" s="21" t="e">
        <f t="shared" si="173"/>
        <v>#DIV/0!</v>
      </c>
    </row>
    <row r="3640" spans="30:32" x14ac:dyDescent="0.2">
      <c r="AD3640" s="21" t="e">
        <f t="shared" si="171"/>
        <v>#DIV/0!</v>
      </c>
      <c r="AE3640" s="21" t="e">
        <f t="shared" si="172"/>
        <v>#DIV/0!</v>
      </c>
      <c r="AF3640" s="21" t="e">
        <f t="shared" si="173"/>
        <v>#DIV/0!</v>
      </c>
    </row>
    <row r="3641" spans="30:32" x14ac:dyDescent="0.2">
      <c r="AD3641" s="21" t="e">
        <f t="shared" si="171"/>
        <v>#DIV/0!</v>
      </c>
      <c r="AE3641" s="21" t="e">
        <f t="shared" si="172"/>
        <v>#DIV/0!</v>
      </c>
      <c r="AF3641" s="21" t="e">
        <f t="shared" si="173"/>
        <v>#DIV/0!</v>
      </c>
    </row>
    <row r="3642" spans="30:32" x14ac:dyDescent="0.2">
      <c r="AD3642" s="21" t="e">
        <f t="shared" si="171"/>
        <v>#DIV/0!</v>
      </c>
      <c r="AE3642" s="21" t="e">
        <f t="shared" si="172"/>
        <v>#DIV/0!</v>
      </c>
      <c r="AF3642" s="21" t="e">
        <f t="shared" si="173"/>
        <v>#DIV/0!</v>
      </c>
    </row>
    <row r="3643" spans="30:32" x14ac:dyDescent="0.2">
      <c r="AD3643" s="21" t="e">
        <f t="shared" si="171"/>
        <v>#DIV/0!</v>
      </c>
      <c r="AE3643" s="21" t="e">
        <f t="shared" si="172"/>
        <v>#DIV/0!</v>
      </c>
      <c r="AF3643" s="21" t="e">
        <f t="shared" si="173"/>
        <v>#DIV/0!</v>
      </c>
    </row>
    <row r="3644" spans="30:32" x14ac:dyDescent="0.2">
      <c r="AD3644" s="21" t="e">
        <f t="shared" si="171"/>
        <v>#DIV/0!</v>
      </c>
      <c r="AE3644" s="21" t="e">
        <f t="shared" si="172"/>
        <v>#DIV/0!</v>
      </c>
      <c r="AF3644" s="21" t="e">
        <f t="shared" si="173"/>
        <v>#DIV/0!</v>
      </c>
    </row>
    <row r="3645" spans="30:32" x14ac:dyDescent="0.2">
      <c r="AD3645" s="21" t="e">
        <f t="shared" si="171"/>
        <v>#DIV/0!</v>
      </c>
      <c r="AE3645" s="21" t="e">
        <f t="shared" si="172"/>
        <v>#DIV/0!</v>
      </c>
      <c r="AF3645" s="21" t="e">
        <f t="shared" si="173"/>
        <v>#DIV/0!</v>
      </c>
    </row>
    <row r="3646" spans="30:32" x14ac:dyDescent="0.2">
      <c r="AD3646" s="21" t="e">
        <f t="shared" si="171"/>
        <v>#DIV/0!</v>
      </c>
      <c r="AE3646" s="21" t="e">
        <f t="shared" si="172"/>
        <v>#DIV/0!</v>
      </c>
      <c r="AF3646" s="21" t="e">
        <f t="shared" si="173"/>
        <v>#DIV/0!</v>
      </c>
    </row>
    <row r="3647" spans="30:32" x14ac:dyDescent="0.2">
      <c r="AD3647" s="21" t="e">
        <f t="shared" si="171"/>
        <v>#DIV/0!</v>
      </c>
      <c r="AE3647" s="21" t="e">
        <f t="shared" si="172"/>
        <v>#DIV/0!</v>
      </c>
      <c r="AF3647" s="21" t="e">
        <f t="shared" si="173"/>
        <v>#DIV/0!</v>
      </c>
    </row>
    <row r="3648" spans="30:32" x14ac:dyDescent="0.2">
      <c r="AD3648" s="21" t="e">
        <f t="shared" si="171"/>
        <v>#DIV/0!</v>
      </c>
      <c r="AE3648" s="21" t="e">
        <f t="shared" si="172"/>
        <v>#DIV/0!</v>
      </c>
      <c r="AF3648" s="21" t="e">
        <f t="shared" si="173"/>
        <v>#DIV/0!</v>
      </c>
    </row>
    <row r="3649" spans="30:32" x14ac:dyDescent="0.2">
      <c r="AD3649" s="21" t="e">
        <f t="shared" si="171"/>
        <v>#DIV/0!</v>
      </c>
      <c r="AE3649" s="21" t="e">
        <f t="shared" si="172"/>
        <v>#DIV/0!</v>
      </c>
      <c r="AF3649" s="21" t="e">
        <f t="shared" si="173"/>
        <v>#DIV/0!</v>
      </c>
    </row>
    <row r="3650" spans="30:32" x14ac:dyDescent="0.2">
      <c r="AD3650" s="21" t="e">
        <f t="shared" si="171"/>
        <v>#DIV/0!</v>
      </c>
      <c r="AE3650" s="21" t="e">
        <f t="shared" si="172"/>
        <v>#DIV/0!</v>
      </c>
      <c r="AF3650" s="21" t="e">
        <f t="shared" si="173"/>
        <v>#DIV/0!</v>
      </c>
    </row>
    <row r="3651" spans="30:32" x14ac:dyDescent="0.2">
      <c r="AD3651" s="21" t="e">
        <f t="shared" si="171"/>
        <v>#DIV/0!</v>
      </c>
      <c r="AE3651" s="21" t="e">
        <f t="shared" si="172"/>
        <v>#DIV/0!</v>
      </c>
      <c r="AF3651" s="21" t="e">
        <f t="shared" si="173"/>
        <v>#DIV/0!</v>
      </c>
    </row>
    <row r="3652" spans="30:32" x14ac:dyDescent="0.2">
      <c r="AD3652" s="21" t="e">
        <f t="shared" si="171"/>
        <v>#DIV/0!</v>
      </c>
      <c r="AE3652" s="21" t="e">
        <f t="shared" si="172"/>
        <v>#DIV/0!</v>
      </c>
      <c r="AF3652" s="21" t="e">
        <f t="shared" si="173"/>
        <v>#DIV/0!</v>
      </c>
    </row>
    <row r="3653" spans="30:32" x14ac:dyDescent="0.2">
      <c r="AD3653" s="21" t="e">
        <f t="shared" si="171"/>
        <v>#DIV/0!</v>
      </c>
      <c r="AE3653" s="21" t="e">
        <f t="shared" si="172"/>
        <v>#DIV/0!</v>
      </c>
      <c r="AF3653" s="21" t="e">
        <f t="shared" si="173"/>
        <v>#DIV/0!</v>
      </c>
    </row>
    <row r="3654" spans="30:32" x14ac:dyDescent="0.2">
      <c r="AD3654" s="21" t="e">
        <f t="shared" si="171"/>
        <v>#DIV/0!</v>
      </c>
      <c r="AE3654" s="21" t="e">
        <f t="shared" si="172"/>
        <v>#DIV/0!</v>
      </c>
      <c r="AF3654" s="21" t="e">
        <f t="shared" si="173"/>
        <v>#DIV/0!</v>
      </c>
    </row>
    <row r="3655" spans="30:32" x14ac:dyDescent="0.2">
      <c r="AD3655" s="21" t="e">
        <f t="shared" si="171"/>
        <v>#DIV/0!</v>
      </c>
      <c r="AE3655" s="21" t="e">
        <f t="shared" si="172"/>
        <v>#DIV/0!</v>
      </c>
      <c r="AF3655" s="21" t="e">
        <f t="shared" si="173"/>
        <v>#DIV/0!</v>
      </c>
    </row>
    <row r="3656" spans="30:32" x14ac:dyDescent="0.2">
      <c r="AD3656" s="21" t="e">
        <f t="shared" si="171"/>
        <v>#DIV/0!</v>
      </c>
      <c r="AE3656" s="21" t="e">
        <f t="shared" si="172"/>
        <v>#DIV/0!</v>
      </c>
      <c r="AF3656" s="21" t="e">
        <f t="shared" si="173"/>
        <v>#DIV/0!</v>
      </c>
    </row>
    <row r="3657" spans="30:32" x14ac:dyDescent="0.2">
      <c r="AD3657" s="21" t="e">
        <f t="shared" si="171"/>
        <v>#DIV/0!</v>
      </c>
      <c r="AE3657" s="21" t="e">
        <f t="shared" si="172"/>
        <v>#DIV/0!</v>
      </c>
      <c r="AF3657" s="21" t="e">
        <f t="shared" si="173"/>
        <v>#DIV/0!</v>
      </c>
    </row>
    <row r="3658" spans="30:32" x14ac:dyDescent="0.2">
      <c r="AD3658" s="21" t="e">
        <f t="shared" ref="AD3658:AD3721" si="174">AVERAGE(L3658:AA3658)</f>
        <v>#DIV/0!</v>
      </c>
      <c r="AE3658" s="21" t="e">
        <f t="shared" ref="AE3658:AE3721" si="175">AVERAGE(F3658:K3658,AB3658:AC3658)</f>
        <v>#DIV/0!</v>
      </c>
      <c r="AF3658" s="21" t="e">
        <f t="shared" ref="AF3658:AF3721" si="176">AVERAGE(F3658:AC3658)</f>
        <v>#DIV/0!</v>
      </c>
    </row>
    <row r="3659" spans="30:32" x14ac:dyDescent="0.2">
      <c r="AD3659" s="21" t="e">
        <f t="shared" si="174"/>
        <v>#DIV/0!</v>
      </c>
      <c r="AE3659" s="21" t="e">
        <f t="shared" si="175"/>
        <v>#DIV/0!</v>
      </c>
      <c r="AF3659" s="21" t="e">
        <f t="shared" si="176"/>
        <v>#DIV/0!</v>
      </c>
    </row>
    <row r="3660" spans="30:32" x14ac:dyDescent="0.2">
      <c r="AD3660" s="21" t="e">
        <f t="shared" si="174"/>
        <v>#DIV/0!</v>
      </c>
      <c r="AE3660" s="21" t="e">
        <f t="shared" si="175"/>
        <v>#DIV/0!</v>
      </c>
      <c r="AF3660" s="21" t="e">
        <f t="shared" si="176"/>
        <v>#DIV/0!</v>
      </c>
    </row>
    <row r="3661" spans="30:32" x14ac:dyDescent="0.2">
      <c r="AD3661" s="21" t="e">
        <f t="shared" si="174"/>
        <v>#DIV/0!</v>
      </c>
      <c r="AE3661" s="21" t="e">
        <f t="shared" si="175"/>
        <v>#DIV/0!</v>
      </c>
      <c r="AF3661" s="21" t="e">
        <f t="shared" si="176"/>
        <v>#DIV/0!</v>
      </c>
    </row>
    <row r="3662" spans="30:32" x14ac:dyDescent="0.2">
      <c r="AD3662" s="21" t="e">
        <f t="shared" si="174"/>
        <v>#DIV/0!</v>
      </c>
      <c r="AE3662" s="21" t="e">
        <f t="shared" si="175"/>
        <v>#DIV/0!</v>
      </c>
      <c r="AF3662" s="21" t="e">
        <f t="shared" si="176"/>
        <v>#DIV/0!</v>
      </c>
    </row>
    <row r="3663" spans="30:32" x14ac:dyDescent="0.2">
      <c r="AD3663" s="21" t="e">
        <f t="shared" si="174"/>
        <v>#DIV/0!</v>
      </c>
      <c r="AE3663" s="21" t="e">
        <f t="shared" si="175"/>
        <v>#DIV/0!</v>
      </c>
      <c r="AF3663" s="21" t="e">
        <f t="shared" si="176"/>
        <v>#DIV/0!</v>
      </c>
    </row>
    <row r="3664" spans="30:32" x14ac:dyDescent="0.2">
      <c r="AD3664" s="21" t="e">
        <f t="shared" si="174"/>
        <v>#DIV/0!</v>
      </c>
      <c r="AE3664" s="21" t="e">
        <f t="shared" si="175"/>
        <v>#DIV/0!</v>
      </c>
      <c r="AF3664" s="21" t="e">
        <f t="shared" si="176"/>
        <v>#DIV/0!</v>
      </c>
    </row>
    <row r="3665" spans="30:32" x14ac:dyDescent="0.2">
      <c r="AD3665" s="21" t="e">
        <f t="shared" si="174"/>
        <v>#DIV/0!</v>
      </c>
      <c r="AE3665" s="21" t="e">
        <f t="shared" si="175"/>
        <v>#DIV/0!</v>
      </c>
      <c r="AF3665" s="21" t="e">
        <f t="shared" si="176"/>
        <v>#DIV/0!</v>
      </c>
    </row>
    <row r="3666" spans="30:32" x14ac:dyDescent="0.2">
      <c r="AD3666" s="21" t="e">
        <f t="shared" si="174"/>
        <v>#DIV/0!</v>
      </c>
      <c r="AE3666" s="21" t="e">
        <f t="shared" si="175"/>
        <v>#DIV/0!</v>
      </c>
      <c r="AF3666" s="21" t="e">
        <f t="shared" si="176"/>
        <v>#DIV/0!</v>
      </c>
    </row>
    <row r="3667" spans="30:32" x14ac:dyDescent="0.2">
      <c r="AD3667" s="21" t="e">
        <f t="shared" si="174"/>
        <v>#DIV/0!</v>
      </c>
      <c r="AE3667" s="21" t="e">
        <f t="shared" si="175"/>
        <v>#DIV/0!</v>
      </c>
      <c r="AF3667" s="21" t="e">
        <f t="shared" si="176"/>
        <v>#DIV/0!</v>
      </c>
    </row>
    <row r="3668" spans="30:32" x14ac:dyDescent="0.2">
      <c r="AD3668" s="21" t="e">
        <f t="shared" si="174"/>
        <v>#DIV/0!</v>
      </c>
      <c r="AE3668" s="21" t="e">
        <f t="shared" si="175"/>
        <v>#DIV/0!</v>
      </c>
      <c r="AF3668" s="21" t="e">
        <f t="shared" si="176"/>
        <v>#DIV/0!</v>
      </c>
    </row>
    <row r="3669" spans="30:32" x14ac:dyDescent="0.2">
      <c r="AD3669" s="21" t="e">
        <f t="shared" si="174"/>
        <v>#DIV/0!</v>
      </c>
      <c r="AE3669" s="21" t="e">
        <f t="shared" si="175"/>
        <v>#DIV/0!</v>
      </c>
      <c r="AF3669" s="21" t="e">
        <f t="shared" si="176"/>
        <v>#DIV/0!</v>
      </c>
    </row>
    <row r="3670" spans="30:32" x14ac:dyDescent="0.2">
      <c r="AD3670" s="21" t="e">
        <f t="shared" si="174"/>
        <v>#DIV/0!</v>
      </c>
      <c r="AE3670" s="21" t="e">
        <f t="shared" si="175"/>
        <v>#DIV/0!</v>
      </c>
      <c r="AF3670" s="21" t="e">
        <f t="shared" si="176"/>
        <v>#DIV/0!</v>
      </c>
    </row>
    <row r="3671" spans="30:32" x14ac:dyDescent="0.2">
      <c r="AD3671" s="21" t="e">
        <f t="shared" si="174"/>
        <v>#DIV/0!</v>
      </c>
      <c r="AE3671" s="21" t="e">
        <f t="shared" si="175"/>
        <v>#DIV/0!</v>
      </c>
      <c r="AF3671" s="21" t="e">
        <f t="shared" si="176"/>
        <v>#DIV/0!</v>
      </c>
    </row>
    <row r="3672" spans="30:32" x14ac:dyDescent="0.2">
      <c r="AD3672" s="21" t="e">
        <f t="shared" si="174"/>
        <v>#DIV/0!</v>
      </c>
      <c r="AE3672" s="21" t="e">
        <f t="shared" si="175"/>
        <v>#DIV/0!</v>
      </c>
      <c r="AF3672" s="21" t="e">
        <f t="shared" si="176"/>
        <v>#DIV/0!</v>
      </c>
    </row>
    <row r="3673" spans="30:32" x14ac:dyDescent="0.2">
      <c r="AD3673" s="21" t="e">
        <f t="shared" si="174"/>
        <v>#DIV/0!</v>
      </c>
      <c r="AE3673" s="21" t="e">
        <f t="shared" si="175"/>
        <v>#DIV/0!</v>
      </c>
      <c r="AF3673" s="21" t="e">
        <f t="shared" si="176"/>
        <v>#DIV/0!</v>
      </c>
    </row>
    <row r="3674" spans="30:32" x14ac:dyDescent="0.2">
      <c r="AD3674" s="21" t="e">
        <f t="shared" si="174"/>
        <v>#DIV/0!</v>
      </c>
      <c r="AE3674" s="21" t="e">
        <f t="shared" si="175"/>
        <v>#DIV/0!</v>
      </c>
      <c r="AF3674" s="21" t="e">
        <f t="shared" si="176"/>
        <v>#DIV/0!</v>
      </c>
    </row>
    <row r="3675" spans="30:32" x14ac:dyDescent="0.2">
      <c r="AD3675" s="21" t="e">
        <f t="shared" si="174"/>
        <v>#DIV/0!</v>
      </c>
      <c r="AE3675" s="21" t="e">
        <f t="shared" si="175"/>
        <v>#DIV/0!</v>
      </c>
      <c r="AF3675" s="21" t="e">
        <f t="shared" si="176"/>
        <v>#DIV/0!</v>
      </c>
    </row>
    <row r="3676" spans="30:32" x14ac:dyDescent="0.2">
      <c r="AD3676" s="21" t="e">
        <f t="shared" si="174"/>
        <v>#DIV/0!</v>
      </c>
      <c r="AE3676" s="21" t="e">
        <f t="shared" si="175"/>
        <v>#DIV/0!</v>
      </c>
      <c r="AF3676" s="21" t="e">
        <f t="shared" si="176"/>
        <v>#DIV/0!</v>
      </c>
    </row>
    <row r="3677" spans="30:32" x14ac:dyDescent="0.2">
      <c r="AD3677" s="21" t="e">
        <f t="shared" si="174"/>
        <v>#DIV/0!</v>
      </c>
      <c r="AE3677" s="21" t="e">
        <f t="shared" si="175"/>
        <v>#DIV/0!</v>
      </c>
      <c r="AF3677" s="21" t="e">
        <f t="shared" si="176"/>
        <v>#DIV/0!</v>
      </c>
    </row>
    <row r="3678" spans="30:32" x14ac:dyDescent="0.2">
      <c r="AD3678" s="21" t="e">
        <f t="shared" si="174"/>
        <v>#DIV/0!</v>
      </c>
      <c r="AE3678" s="21" t="e">
        <f t="shared" si="175"/>
        <v>#DIV/0!</v>
      </c>
      <c r="AF3678" s="21" t="e">
        <f t="shared" si="176"/>
        <v>#DIV/0!</v>
      </c>
    </row>
    <row r="3679" spans="30:32" x14ac:dyDescent="0.2">
      <c r="AD3679" s="21" t="e">
        <f t="shared" si="174"/>
        <v>#DIV/0!</v>
      </c>
      <c r="AE3679" s="21" t="e">
        <f t="shared" si="175"/>
        <v>#DIV/0!</v>
      </c>
      <c r="AF3679" s="21" t="e">
        <f t="shared" si="176"/>
        <v>#DIV/0!</v>
      </c>
    </row>
    <row r="3680" spans="30:32" x14ac:dyDescent="0.2">
      <c r="AD3680" s="21" t="e">
        <f t="shared" si="174"/>
        <v>#DIV/0!</v>
      </c>
      <c r="AE3680" s="21" t="e">
        <f t="shared" si="175"/>
        <v>#DIV/0!</v>
      </c>
      <c r="AF3680" s="21" t="e">
        <f t="shared" si="176"/>
        <v>#DIV/0!</v>
      </c>
    </row>
    <row r="3681" spans="30:32" x14ac:dyDescent="0.2">
      <c r="AD3681" s="21" t="e">
        <f t="shared" si="174"/>
        <v>#DIV/0!</v>
      </c>
      <c r="AE3681" s="21" t="e">
        <f t="shared" si="175"/>
        <v>#DIV/0!</v>
      </c>
      <c r="AF3681" s="21" t="e">
        <f t="shared" si="176"/>
        <v>#DIV/0!</v>
      </c>
    </row>
    <row r="3682" spans="30:32" x14ac:dyDescent="0.2">
      <c r="AD3682" s="21" t="e">
        <f t="shared" si="174"/>
        <v>#DIV/0!</v>
      </c>
      <c r="AE3682" s="21" t="e">
        <f t="shared" si="175"/>
        <v>#DIV/0!</v>
      </c>
      <c r="AF3682" s="21" t="e">
        <f t="shared" si="176"/>
        <v>#DIV/0!</v>
      </c>
    </row>
    <row r="3683" spans="30:32" x14ac:dyDescent="0.2">
      <c r="AD3683" s="21" t="e">
        <f t="shared" si="174"/>
        <v>#DIV/0!</v>
      </c>
      <c r="AE3683" s="21" t="e">
        <f t="shared" si="175"/>
        <v>#DIV/0!</v>
      </c>
      <c r="AF3683" s="21" t="e">
        <f t="shared" si="176"/>
        <v>#DIV/0!</v>
      </c>
    </row>
    <row r="3684" spans="30:32" x14ac:dyDescent="0.2">
      <c r="AD3684" s="21" t="e">
        <f t="shared" si="174"/>
        <v>#DIV/0!</v>
      </c>
      <c r="AE3684" s="21" t="e">
        <f t="shared" si="175"/>
        <v>#DIV/0!</v>
      </c>
      <c r="AF3684" s="21" t="e">
        <f t="shared" si="176"/>
        <v>#DIV/0!</v>
      </c>
    </row>
    <row r="3685" spans="30:32" x14ac:dyDescent="0.2">
      <c r="AD3685" s="21" t="e">
        <f t="shared" si="174"/>
        <v>#DIV/0!</v>
      </c>
      <c r="AE3685" s="21" t="e">
        <f t="shared" si="175"/>
        <v>#DIV/0!</v>
      </c>
      <c r="AF3685" s="21" t="e">
        <f t="shared" si="176"/>
        <v>#DIV/0!</v>
      </c>
    </row>
    <row r="3686" spans="30:32" x14ac:dyDescent="0.2">
      <c r="AD3686" s="21" t="e">
        <f t="shared" si="174"/>
        <v>#DIV/0!</v>
      </c>
      <c r="AE3686" s="21" t="e">
        <f t="shared" si="175"/>
        <v>#DIV/0!</v>
      </c>
      <c r="AF3686" s="21" t="e">
        <f t="shared" si="176"/>
        <v>#DIV/0!</v>
      </c>
    </row>
    <row r="3687" spans="30:32" x14ac:dyDescent="0.2">
      <c r="AD3687" s="21" t="e">
        <f t="shared" si="174"/>
        <v>#DIV/0!</v>
      </c>
      <c r="AE3687" s="21" t="e">
        <f t="shared" si="175"/>
        <v>#DIV/0!</v>
      </c>
      <c r="AF3687" s="21" t="e">
        <f t="shared" si="176"/>
        <v>#DIV/0!</v>
      </c>
    </row>
    <row r="3688" spans="30:32" x14ac:dyDescent="0.2">
      <c r="AD3688" s="21" t="e">
        <f t="shared" si="174"/>
        <v>#DIV/0!</v>
      </c>
      <c r="AE3688" s="21" t="e">
        <f t="shared" si="175"/>
        <v>#DIV/0!</v>
      </c>
      <c r="AF3688" s="21" t="e">
        <f t="shared" si="176"/>
        <v>#DIV/0!</v>
      </c>
    </row>
    <row r="3689" spans="30:32" x14ac:dyDescent="0.2">
      <c r="AD3689" s="21" t="e">
        <f t="shared" si="174"/>
        <v>#DIV/0!</v>
      </c>
      <c r="AE3689" s="21" t="e">
        <f t="shared" si="175"/>
        <v>#DIV/0!</v>
      </c>
      <c r="AF3689" s="21" t="e">
        <f t="shared" si="176"/>
        <v>#DIV/0!</v>
      </c>
    </row>
    <row r="3690" spans="30:32" x14ac:dyDescent="0.2">
      <c r="AD3690" s="21" t="e">
        <f t="shared" si="174"/>
        <v>#DIV/0!</v>
      </c>
      <c r="AE3690" s="21" t="e">
        <f t="shared" si="175"/>
        <v>#DIV/0!</v>
      </c>
      <c r="AF3690" s="21" t="e">
        <f t="shared" si="176"/>
        <v>#DIV/0!</v>
      </c>
    </row>
    <row r="3691" spans="30:32" x14ac:dyDescent="0.2">
      <c r="AD3691" s="21" t="e">
        <f t="shared" si="174"/>
        <v>#DIV/0!</v>
      </c>
      <c r="AE3691" s="21" t="e">
        <f t="shared" si="175"/>
        <v>#DIV/0!</v>
      </c>
      <c r="AF3691" s="21" t="e">
        <f t="shared" si="176"/>
        <v>#DIV/0!</v>
      </c>
    </row>
    <row r="3692" spans="30:32" x14ac:dyDescent="0.2">
      <c r="AD3692" s="21" t="e">
        <f t="shared" si="174"/>
        <v>#DIV/0!</v>
      </c>
      <c r="AE3692" s="21" t="e">
        <f t="shared" si="175"/>
        <v>#DIV/0!</v>
      </c>
      <c r="AF3692" s="21" t="e">
        <f t="shared" si="176"/>
        <v>#DIV/0!</v>
      </c>
    </row>
    <row r="3693" spans="30:32" x14ac:dyDescent="0.2">
      <c r="AD3693" s="21" t="e">
        <f t="shared" si="174"/>
        <v>#DIV/0!</v>
      </c>
      <c r="AE3693" s="21" t="e">
        <f t="shared" si="175"/>
        <v>#DIV/0!</v>
      </c>
      <c r="AF3693" s="21" t="e">
        <f t="shared" si="176"/>
        <v>#DIV/0!</v>
      </c>
    </row>
    <row r="3694" spans="30:32" x14ac:dyDescent="0.2">
      <c r="AD3694" s="21" t="e">
        <f t="shared" si="174"/>
        <v>#DIV/0!</v>
      </c>
      <c r="AE3694" s="21" t="e">
        <f t="shared" si="175"/>
        <v>#DIV/0!</v>
      </c>
      <c r="AF3694" s="21" t="e">
        <f t="shared" si="176"/>
        <v>#DIV/0!</v>
      </c>
    </row>
    <row r="3695" spans="30:32" x14ac:dyDescent="0.2">
      <c r="AD3695" s="21" t="e">
        <f t="shared" si="174"/>
        <v>#DIV/0!</v>
      </c>
      <c r="AE3695" s="21" t="e">
        <f t="shared" si="175"/>
        <v>#DIV/0!</v>
      </c>
      <c r="AF3695" s="21" t="e">
        <f t="shared" si="176"/>
        <v>#DIV/0!</v>
      </c>
    </row>
    <row r="3696" spans="30:32" x14ac:dyDescent="0.2">
      <c r="AD3696" s="21" t="e">
        <f t="shared" si="174"/>
        <v>#DIV/0!</v>
      </c>
      <c r="AE3696" s="21" t="e">
        <f t="shared" si="175"/>
        <v>#DIV/0!</v>
      </c>
      <c r="AF3696" s="21" t="e">
        <f t="shared" si="176"/>
        <v>#DIV/0!</v>
      </c>
    </row>
    <row r="3697" spans="30:32" x14ac:dyDescent="0.2">
      <c r="AD3697" s="21" t="e">
        <f t="shared" si="174"/>
        <v>#DIV/0!</v>
      </c>
      <c r="AE3697" s="21" t="e">
        <f t="shared" si="175"/>
        <v>#DIV/0!</v>
      </c>
      <c r="AF3697" s="21" t="e">
        <f t="shared" si="176"/>
        <v>#DIV/0!</v>
      </c>
    </row>
    <row r="3698" spans="30:32" x14ac:dyDescent="0.2">
      <c r="AD3698" s="21" t="e">
        <f t="shared" si="174"/>
        <v>#DIV/0!</v>
      </c>
      <c r="AE3698" s="21" t="e">
        <f t="shared" si="175"/>
        <v>#DIV/0!</v>
      </c>
      <c r="AF3698" s="21" t="e">
        <f t="shared" si="176"/>
        <v>#DIV/0!</v>
      </c>
    </row>
    <row r="3699" spans="30:32" x14ac:dyDescent="0.2">
      <c r="AD3699" s="21" t="e">
        <f t="shared" si="174"/>
        <v>#DIV/0!</v>
      </c>
      <c r="AE3699" s="21" t="e">
        <f t="shared" si="175"/>
        <v>#DIV/0!</v>
      </c>
      <c r="AF3699" s="21" t="e">
        <f t="shared" si="176"/>
        <v>#DIV/0!</v>
      </c>
    </row>
    <row r="3700" spans="30:32" x14ac:dyDescent="0.2">
      <c r="AD3700" s="21" t="e">
        <f t="shared" si="174"/>
        <v>#DIV/0!</v>
      </c>
      <c r="AE3700" s="21" t="e">
        <f t="shared" si="175"/>
        <v>#DIV/0!</v>
      </c>
      <c r="AF3700" s="21" t="e">
        <f t="shared" si="176"/>
        <v>#DIV/0!</v>
      </c>
    </row>
    <row r="3701" spans="30:32" x14ac:dyDescent="0.2">
      <c r="AD3701" s="21" t="e">
        <f t="shared" si="174"/>
        <v>#DIV/0!</v>
      </c>
      <c r="AE3701" s="21" t="e">
        <f t="shared" si="175"/>
        <v>#DIV/0!</v>
      </c>
      <c r="AF3701" s="21" t="e">
        <f t="shared" si="176"/>
        <v>#DIV/0!</v>
      </c>
    </row>
    <row r="3702" spans="30:32" x14ac:dyDescent="0.2">
      <c r="AD3702" s="21" t="e">
        <f t="shared" si="174"/>
        <v>#DIV/0!</v>
      </c>
      <c r="AE3702" s="21" t="e">
        <f t="shared" si="175"/>
        <v>#DIV/0!</v>
      </c>
      <c r="AF3702" s="21" t="e">
        <f t="shared" si="176"/>
        <v>#DIV/0!</v>
      </c>
    </row>
    <row r="3703" spans="30:32" x14ac:dyDescent="0.2">
      <c r="AD3703" s="21" t="e">
        <f t="shared" si="174"/>
        <v>#DIV/0!</v>
      </c>
      <c r="AE3703" s="21" t="e">
        <f t="shared" si="175"/>
        <v>#DIV/0!</v>
      </c>
      <c r="AF3703" s="21" t="e">
        <f t="shared" si="176"/>
        <v>#DIV/0!</v>
      </c>
    </row>
    <row r="3704" spans="30:32" x14ac:dyDescent="0.2">
      <c r="AD3704" s="21" t="e">
        <f t="shared" si="174"/>
        <v>#DIV/0!</v>
      </c>
      <c r="AE3704" s="21" t="e">
        <f t="shared" si="175"/>
        <v>#DIV/0!</v>
      </c>
      <c r="AF3704" s="21" t="e">
        <f t="shared" si="176"/>
        <v>#DIV/0!</v>
      </c>
    </row>
    <row r="3705" spans="30:32" x14ac:dyDescent="0.2">
      <c r="AD3705" s="21" t="e">
        <f t="shared" si="174"/>
        <v>#DIV/0!</v>
      </c>
      <c r="AE3705" s="21" t="e">
        <f t="shared" si="175"/>
        <v>#DIV/0!</v>
      </c>
      <c r="AF3705" s="21" t="e">
        <f t="shared" si="176"/>
        <v>#DIV/0!</v>
      </c>
    </row>
    <row r="3706" spans="30:32" x14ac:dyDescent="0.2">
      <c r="AD3706" s="21" t="e">
        <f t="shared" si="174"/>
        <v>#DIV/0!</v>
      </c>
      <c r="AE3706" s="21" t="e">
        <f t="shared" si="175"/>
        <v>#DIV/0!</v>
      </c>
      <c r="AF3706" s="21" t="e">
        <f t="shared" si="176"/>
        <v>#DIV/0!</v>
      </c>
    </row>
    <row r="3707" spans="30:32" x14ac:dyDescent="0.2">
      <c r="AD3707" s="21" t="e">
        <f t="shared" si="174"/>
        <v>#DIV/0!</v>
      </c>
      <c r="AE3707" s="21" t="e">
        <f t="shared" si="175"/>
        <v>#DIV/0!</v>
      </c>
      <c r="AF3707" s="21" t="e">
        <f t="shared" si="176"/>
        <v>#DIV/0!</v>
      </c>
    </row>
    <row r="3708" spans="30:32" x14ac:dyDescent="0.2">
      <c r="AD3708" s="21" t="e">
        <f t="shared" si="174"/>
        <v>#DIV/0!</v>
      </c>
      <c r="AE3708" s="21" t="e">
        <f t="shared" si="175"/>
        <v>#DIV/0!</v>
      </c>
      <c r="AF3708" s="21" t="e">
        <f t="shared" si="176"/>
        <v>#DIV/0!</v>
      </c>
    </row>
    <row r="3709" spans="30:32" x14ac:dyDescent="0.2">
      <c r="AD3709" s="21" t="e">
        <f t="shared" si="174"/>
        <v>#DIV/0!</v>
      </c>
      <c r="AE3709" s="21" t="e">
        <f t="shared" si="175"/>
        <v>#DIV/0!</v>
      </c>
      <c r="AF3709" s="21" t="e">
        <f t="shared" si="176"/>
        <v>#DIV/0!</v>
      </c>
    </row>
    <row r="3710" spans="30:32" x14ac:dyDescent="0.2">
      <c r="AD3710" s="21" t="e">
        <f t="shared" si="174"/>
        <v>#DIV/0!</v>
      </c>
      <c r="AE3710" s="21" t="e">
        <f t="shared" si="175"/>
        <v>#DIV/0!</v>
      </c>
      <c r="AF3710" s="21" t="e">
        <f t="shared" si="176"/>
        <v>#DIV/0!</v>
      </c>
    </row>
    <row r="3711" spans="30:32" x14ac:dyDescent="0.2">
      <c r="AD3711" s="21" t="e">
        <f t="shared" si="174"/>
        <v>#DIV/0!</v>
      </c>
      <c r="AE3711" s="21" t="e">
        <f t="shared" si="175"/>
        <v>#DIV/0!</v>
      </c>
      <c r="AF3711" s="21" t="e">
        <f t="shared" si="176"/>
        <v>#DIV/0!</v>
      </c>
    </row>
    <row r="3712" spans="30:32" x14ac:dyDescent="0.2">
      <c r="AD3712" s="21" t="e">
        <f t="shared" si="174"/>
        <v>#DIV/0!</v>
      </c>
      <c r="AE3712" s="21" t="e">
        <f t="shared" si="175"/>
        <v>#DIV/0!</v>
      </c>
      <c r="AF3712" s="21" t="e">
        <f t="shared" si="176"/>
        <v>#DIV/0!</v>
      </c>
    </row>
    <row r="3713" spans="30:32" x14ac:dyDescent="0.2">
      <c r="AD3713" s="21" t="e">
        <f t="shared" si="174"/>
        <v>#DIV/0!</v>
      </c>
      <c r="AE3713" s="21" t="e">
        <f t="shared" si="175"/>
        <v>#DIV/0!</v>
      </c>
      <c r="AF3713" s="21" t="e">
        <f t="shared" si="176"/>
        <v>#DIV/0!</v>
      </c>
    </row>
    <row r="3714" spans="30:32" x14ac:dyDescent="0.2">
      <c r="AD3714" s="21" t="e">
        <f t="shared" si="174"/>
        <v>#DIV/0!</v>
      </c>
      <c r="AE3714" s="21" t="e">
        <f t="shared" si="175"/>
        <v>#DIV/0!</v>
      </c>
      <c r="AF3714" s="21" t="e">
        <f t="shared" si="176"/>
        <v>#DIV/0!</v>
      </c>
    </row>
    <row r="3715" spans="30:32" x14ac:dyDescent="0.2">
      <c r="AD3715" s="21" t="e">
        <f t="shared" si="174"/>
        <v>#DIV/0!</v>
      </c>
      <c r="AE3715" s="21" t="e">
        <f t="shared" si="175"/>
        <v>#DIV/0!</v>
      </c>
      <c r="AF3715" s="21" t="e">
        <f t="shared" si="176"/>
        <v>#DIV/0!</v>
      </c>
    </row>
    <row r="3716" spans="30:32" x14ac:dyDescent="0.2">
      <c r="AD3716" s="21" t="e">
        <f t="shared" si="174"/>
        <v>#DIV/0!</v>
      </c>
      <c r="AE3716" s="21" t="e">
        <f t="shared" si="175"/>
        <v>#DIV/0!</v>
      </c>
      <c r="AF3716" s="21" t="e">
        <f t="shared" si="176"/>
        <v>#DIV/0!</v>
      </c>
    </row>
    <row r="3717" spans="30:32" x14ac:dyDescent="0.2">
      <c r="AD3717" s="21" t="e">
        <f t="shared" si="174"/>
        <v>#DIV/0!</v>
      </c>
      <c r="AE3717" s="21" t="e">
        <f t="shared" si="175"/>
        <v>#DIV/0!</v>
      </c>
      <c r="AF3717" s="21" t="e">
        <f t="shared" si="176"/>
        <v>#DIV/0!</v>
      </c>
    </row>
    <row r="3718" spans="30:32" x14ac:dyDescent="0.2">
      <c r="AD3718" s="21" t="e">
        <f t="shared" si="174"/>
        <v>#DIV/0!</v>
      </c>
      <c r="AE3718" s="21" t="e">
        <f t="shared" si="175"/>
        <v>#DIV/0!</v>
      </c>
      <c r="AF3718" s="21" t="e">
        <f t="shared" si="176"/>
        <v>#DIV/0!</v>
      </c>
    </row>
    <row r="3719" spans="30:32" x14ac:dyDescent="0.2">
      <c r="AD3719" s="21" t="e">
        <f t="shared" si="174"/>
        <v>#DIV/0!</v>
      </c>
      <c r="AE3719" s="21" t="e">
        <f t="shared" si="175"/>
        <v>#DIV/0!</v>
      </c>
      <c r="AF3719" s="21" t="e">
        <f t="shared" si="176"/>
        <v>#DIV/0!</v>
      </c>
    </row>
    <row r="3720" spans="30:32" x14ac:dyDescent="0.2">
      <c r="AD3720" s="21" t="e">
        <f t="shared" si="174"/>
        <v>#DIV/0!</v>
      </c>
      <c r="AE3720" s="21" t="e">
        <f t="shared" si="175"/>
        <v>#DIV/0!</v>
      </c>
      <c r="AF3720" s="21" t="e">
        <f t="shared" si="176"/>
        <v>#DIV/0!</v>
      </c>
    </row>
    <row r="3721" spans="30:32" x14ac:dyDescent="0.2">
      <c r="AD3721" s="21" t="e">
        <f t="shared" si="174"/>
        <v>#DIV/0!</v>
      </c>
      <c r="AE3721" s="21" t="e">
        <f t="shared" si="175"/>
        <v>#DIV/0!</v>
      </c>
      <c r="AF3721" s="21" t="e">
        <f t="shared" si="176"/>
        <v>#DIV/0!</v>
      </c>
    </row>
    <row r="3722" spans="30:32" x14ac:dyDescent="0.2">
      <c r="AD3722" s="21" t="e">
        <f t="shared" ref="AD3722:AD3785" si="177">AVERAGE(L3722:AA3722)</f>
        <v>#DIV/0!</v>
      </c>
      <c r="AE3722" s="21" t="e">
        <f t="shared" ref="AE3722:AE3785" si="178">AVERAGE(F3722:K3722,AB3722:AC3722)</f>
        <v>#DIV/0!</v>
      </c>
      <c r="AF3722" s="21" t="e">
        <f t="shared" ref="AF3722:AF3785" si="179">AVERAGE(F3722:AC3722)</f>
        <v>#DIV/0!</v>
      </c>
    </row>
    <row r="3723" spans="30:32" x14ac:dyDescent="0.2">
      <c r="AD3723" s="21" t="e">
        <f t="shared" si="177"/>
        <v>#DIV/0!</v>
      </c>
      <c r="AE3723" s="21" t="e">
        <f t="shared" si="178"/>
        <v>#DIV/0!</v>
      </c>
      <c r="AF3723" s="21" t="e">
        <f t="shared" si="179"/>
        <v>#DIV/0!</v>
      </c>
    </row>
    <row r="3724" spans="30:32" x14ac:dyDescent="0.2">
      <c r="AD3724" s="21" t="e">
        <f t="shared" si="177"/>
        <v>#DIV/0!</v>
      </c>
      <c r="AE3724" s="21" t="e">
        <f t="shared" si="178"/>
        <v>#DIV/0!</v>
      </c>
      <c r="AF3724" s="21" t="e">
        <f t="shared" si="179"/>
        <v>#DIV/0!</v>
      </c>
    </row>
    <row r="3725" spans="30:32" x14ac:dyDescent="0.2">
      <c r="AD3725" s="21" t="e">
        <f t="shared" si="177"/>
        <v>#DIV/0!</v>
      </c>
      <c r="AE3725" s="21" t="e">
        <f t="shared" si="178"/>
        <v>#DIV/0!</v>
      </c>
      <c r="AF3725" s="21" t="e">
        <f t="shared" si="179"/>
        <v>#DIV/0!</v>
      </c>
    </row>
    <row r="3726" spans="30:32" x14ac:dyDescent="0.2">
      <c r="AD3726" s="21" t="e">
        <f t="shared" si="177"/>
        <v>#DIV/0!</v>
      </c>
      <c r="AE3726" s="21" t="e">
        <f t="shared" si="178"/>
        <v>#DIV/0!</v>
      </c>
      <c r="AF3726" s="21" t="e">
        <f t="shared" si="179"/>
        <v>#DIV/0!</v>
      </c>
    </row>
    <row r="3727" spans="30:32" x14ac:dyDescent="0.2">
      <c r="AD3727" s="21" t="e">
        <f t="shared" si="177"/>
        <v>#DIV/0!</v>
      </c>
      <c r="AE3727" s="21" t="e">
        <f t="shared" si="178"/>
        <v>#DIV/0!</v>
      </c>
      <c r="AF3727" s="21" t="e">
        <f t="shared" si="179"/>
        <v>#DIV/0!</v>
      </c>
    </row>
    <row r="3728" spans="30:32" x14ac:dyDescent="0.2">
      <c r="AD3728" s="21" t="e">
        <f t="shared" si="177"/>
        <v>#DIV/0!</v>
      </c>
      <c r="AE3728" s="21" t="e">
        <f t="shared" si="178"/>
        <v>#DIV/0!</v>
      </c>
      <c r="AF3728" s="21" t="e">
        <f t="shared" si="179"/>
        <v>#DIV/0!</v>
      </c>
    </row>
    <row r="3729" spans="30:32" x14ac:dyDescent="0.2">
      <c r="AD3729" s="21" t="e">
        <f t="shared" si="177"/>
        <v>#DIV/0!</v>
      </c>
      <c r="AE3729" s="21" t="e">
        <f t="shared" si="178"/>
        <v>#DIV/0!</v>
      </c>
      <c r="AF3729" s="21" t="e">
        <f t="shared" si="179"/>
        <v>#DIV/0!</v>
      </c>
    </row>
    <row r="3730" spans="30:32" x14ac:dyDescent="0.2">
      <c r="AD3730" s="21" t="e">
        <f t="shared" si="177"/>
        <v>#DIV/0!</v>
      </c>
      <c r="AE3730" s="21" t="e">
        <f t="shared" si="178"/>
        <v>#DIV/0!</v>
      </c>
      <c r="AF3730" s="21" t="e">
        <f t="shared" si="179"/>
        <v>#DIV/0!</v>
      </c>
    </row>
    <row r="3731" spans="30:32" x14ac:dyDescent="0.2">
      <c r="AD3731" s="21" t="e">
        <f t="shared" si="177"/>
        <v>#DIV/0!</v>
      </c>
      <c r="AE3731" s="21" t="e">
        <f t="shared" si="178"/>
        <v>#DIV/0!</v>
      </c>
      <c r="AF3731" s="21" t="e">
        <f t="shared" si="179"/>
        <v>#DIV/0!</v>
      </c>
    </row>
    <row r="3732" spans="30:32" x14ac:dyDescent="0.2">
      <c r="AD3732" s="21" t="e">
        <f t="shared" si="177"/>
        <v>#DIV/0!</v>
      </c>
      <c r="AE3732" s="21" t="e">
        <f t="shared" si="178"/>
        <v>#DIV/0!</v>
      </c>
      <c r="AF3732" s="21" t="e">
        <f t="shared" si="179"/>
        <v>#DIV/0!</v>
      </c>
    </row>
    <row r="3733" spans="30:32" x14ac:dyDescent="0.2">
      <c r="AD3733" s="21" t="e">
        <f t="shared" si="177"/>
        <v>#DIV/0!</v>
      </c>
      <c r="AE3733" s="21" t="e">
        <f t="shared" si="178"/>
        <v>#DIV/0!</v>
      </c>
      <c r="AF3733" s="21" t="e">
        <f t="shared" si="179"/>
        <v>#DIV/0!</v>
      </c>
    </row>
    <row r="3734" spans="30:32" x14ac:dyDescent="0.2">
      <c r="AD3734" s="21" t="e">
        <f t="shared" si="177"/>
        <v>#DIV/0!</v>
      </c>
      <c r="AE3734" s="21" t="e">
        <f t="shared" si="178"/>
        <v>#DIV/0!</v>
      </c>
      <c r="AF3734" s="21" t="e">
        <f t="shared" si="179"/>
        <v>#DIV/0!</v>
      </c>
    </row>
    <row r="3735" spans="30:32" x14ac:dyDescent="0.2">
      <c r="AD3735" s="21" t="e">
        <f t="shared" si="177"/>
        <v>#DIV/0!</v>
      </c>
      <c r="AE3735" s="21" t="e">
        <f t="shared" si="178"/>
        <v>#DIV/0!</v>
      </c>
      <c r="AF3735" s="21" t="e">
        <f t="shared" si="179"/>
        <v>#DIV/0!</v>
      </c>
    </row>
    <row r="3736" spans="30:32" x14ac:dyDescent="0.2">
      <c r="AD3736" s="21" t="e">
        <f t="shared" si="177"/>
        <v>#DIV/0!</v>
      </c>
      <c r="AE3736" s="21" t="e">
        <f t="shared" si="178"/>
        <v>#DIV/0!</v>
      </c>
      <c r="AF3736" s="21" t="e">
        <f t="shared" si="179"/>
        <v>#DIV/0!</v>
      </c>
    </row>
    <row r="3737" spans="30:32" x14ac:dyDescent="0.2">
      <c r="AD3737" s="21" t="e">
        <f t="shared" si="177"/>
        <v>#DIV/0!</v>
      </c>
      <c r="AE3737" s="21" t="e">
        <f t="shared" si="178"/>
        <v>#DIV/0!</v>
      </c>
      <c r="AF3737" s="21" t="e">
        <f t="shared" si="179"/>
        <v>#DIV/0!</v>
      </c>
    </row>
    <row r="3738" spans="30:32" x14ac:dyDescent="0.2">
      <c r="AD3738" s="21" t="e">
        <f t="shared" si="177"/>
        <v>#DIV/0!</v>
      </c>
      <c r="AE3738" s="21" t="e">
        <f t="shared" si="178"/>
        <v>#DIV/0!</v>
      </c>
      <c r="AF3738" s="21" t="e">
        <f t="shared" si="179"/>
        <v>#DIV/0!</v>
      </c>
    </row>
    <row r="3739" spans="30:32" x14ac:dyDescent="0.2">
      <c r="AD3739" s="21" t="e">
        <f t="shared" si="177"/>
        <v>#DIV/0!</v>
      </c>
      <c r="AE3739" s="21" t="e">
        <f t="shared" si="178"/>
        <v>#DIV/0!</v>
      </c>
      <c r="AF3739" s="21" t="e">
        <f t="shared" si="179"/>
        <v>#DIV/0!</v>
      </c>
    </row>
    <row r="3740" spans="30:32" x14ac:dyDescent="0.2">
      <c r="AD3740" s="21" t="e">
        <f t="shared" si="177"/>
        <v>#DIV/0!</v>
      </c>
      <c r="AE3740" s="21" t="e">
        <f t="shared" si="178"/>
        <v>#DIV/0!</v>
      </c>
      <c r="AF3740" s="21" t="e">
        <f t="shared" si="179"/>
        <v>#DIV/0!</v>
      </c>
    </row>
    <row r="3741" spans="30:32" x14ac:dyDescent="0.2">
      <c r="AD3741" s="21" t="e">
        <f t="shared" si="177"/>
        <v>#DIV/0!</v>
      </c>
      <c r="AE3741" s="21" t="e">
        <f t="shared" si="178"/>
        <v>#DIV/0!</v>
      </c>
      <c r="AF3741" s="21" t="e">
        <f t="shared" si="179"/>
        <v>#DIV/0!</v>
      </c>
    </row>
    <row r="3742" spans="30:32" x14ac:dyDescent="0.2">
      <c r="AD3742" s="21" t="e">
        <f t="shared" si="177"/>
        <v>#DIV/0!</v>
      </c>
      <c r="AE3742" s="21" t="e">
        <f t="shared" si="178"/>
        <v>#DIV/0!</v>
      </c>
      <c r="AF3742" s="21" t="e">
        <f t="shared" si="179"/>
        <v>#DIV/0!</v>
      </c>
    </row>
    <row r="3743" spans="30:32" x14ac:dyDescent="0.2">
      <c r="AD3743" s="21" t="e">
        <f t="shared" si="177"/>
        <v>#DIV/0!</v>
      </c>
      <c r="AE3743" s="21" t="e">
        <f t="shared" si="178"/>
        <v>#DIV/0!</v>
      </c>
      <c r="AF3743" s="21" t="e">
        <f t="shared" si="179"/>
        <v>#DIV/0!</v>
      </c>
    </row>
    <row r="3744" spans="30:32" x14ac:dyDescent="0.2">
      <c r="AD3744" s="21" t="e">
        <f t="shared" si="177"/>
        <v>#DIV/0!</v>
      </c>
      <c r="AE3744" s="21" t="e">
        <f t="shared" si="178"/>
        <v>#DIV/0!</v>
      </c>
      <c r="AF3744" s="21" t="e">
        <f t="shared" si="179"/>
        <v>#DIV/0!</v>
      </c>
    </row>
    <row r="3745" spans="30:32" x14ac:dyDescent="0.2">
      <c r="AD3745" s="21" t="e">
        <f t="shared" si="177"/>
        <v>#DIV/0!</v>
      </c>
      <c r="AE3745" s="21" t="e">
        <f t="shared" si="178"/>
        <v>#DIV/0!</v>
      </c>
      <c r="AF3745" s="21" t="e">
        <f t="shared" si="179"/>
        <v>#DIV/0!</v>
      </c>
    </row>
    <row r="3746" spans="30:32" x14ac:dyDescent="0.2">
      <c r="AD3746" s="21" t="e">
        <f t="shared" si="177"/>
        <v>#DIV/0!</v>
      </c>
      <c r="AE3746" s="21" t="e">
        <f t="shared" si="178"/>
        <v>#DIV/0!</v>
      </c>
      <c r="AF3746" s="21" t="e">
        <f t="shared" si="179"/>
        <v>#DIV/0!</v>
      </c>
    </row>
    <row r="3747" spans="30:32" x14ac:dyDescent="0.2">
      <c r="AD3747" s="21" t="e">
        <f t="shared" si="177"/>
        <v>#DIV/0!</v>
      </c>
      <c r="AE3747" s="21" t="e">
        <f t="shared" si="178"/>
        <v>#DIV/0!</v>
      </c>
      <c r="AF3747" s="21" t="e">
        <f t="shared" si="179"/>
        <v>#DIV/0!</v>
      </c>
    </row>
    <row r="3748" spans="30:32" x14ac:dyDescent="0.2">
      <c r="AD3748" s="21" t="e">
        <f t="shared" si="177"/>
        <v>#DIV/0!</v>
      </c>
      <c r="AE3748" s="21" t="e">
        <f t="shared" si="178"/>
        <v>#DIV/0!</v>
      </c>
      <c r="AF3748" s="21" t="e">
        <f t="shared" si="179"/>
        <v>#DIV/0!</v>
      </c>
    </row>
    <row r="3749" spans="30:32" x14ac:dyDescent="0.2">
      <c r="AD3749" s="21" t="e">
        <f t="shared" si="177"/>
        <v>#DIV/0!</v>
      </c>
      <c r="AE3749" s="21" t="e">
        <f t="shared" si="178"/>
        <v>#DIV/0!</v>
      </c>
      <c r="AF3749" s="21" t="e">
        <f t="shared" si="179"/>
        <v>#DIV/0!</v>
      </c>
    </row>
    <row r="3750" spans="30:32" x14ac:dyDescent="0.2">
      <c r="AD3750" s="21" t="e">
        <f t="shared" si="177"/>
        <v>#DIV/0!</v>
      </c>
      <c r="AE3750" s="21" t="e">
        <f t="shared" si="178"/>
        <v>#DIV/0!</v>
      </c>
      <c r="AF3750" s="21" t="e">
        <f t="shared" si="179"/>
        <v>#DIV/0!</v>
      </c>
    </row>
    <row r="3751" spans="30:32" x14ac:dyDescent="0.2">
      <c r="AD3751" s="21" t="e">
        <f t="shared" si="177"/>
        <v>#DIV/0!</v>
      </c>
      <c r="AE3751" s="21" t="e">
        <f t="shared" si="178"/>
        <v>#DIV/0!</v>
      </c>
      <c r="AF3751" s="21" t="e">
        <f t="shared" si="179"/>
        <v>#DIV/0!</v>
      </c>
    </row>
    <row r="3752" spans="30:32" x14ac:dyDescent="0.2">
      <c r="AD3752" s="21" t="e">
        <f t="shared" si="177"/>
        <v>#DIV/0!</v>
      </c>
      <c r="AE3752" s="21" t="e">
        <f t="shared" si="178"/>
        <v>#DIV/0!</v>
      </c>
      <c r="AF3752" s="21" t="e">
        <f t="shared" si="179"/>
        <v>#DIV/0!</v>
      </c>
    </row>
    <row r="3753" spans="30:32" x14ac:dyDescent="0.2">
      <c r="AD3753" s="21" t="e">
        <f t="shared" si="177"/>
        <v>#DIV/0!</v>
      </c>
      <c r="AE3753" s="21" t="e">
        <f t="shared" si="178"/>
        <v>#DIV/0!</v>
      </c>
      <c r="AF3753" s="21" t="e">
        <f t="shared" si="179"/>
        <v>#DIV/0!</v>
      </c>
    </row>
    <row r="3754" spans="30:32" x14ac:dyDescent="0.2">
      <c r="AD3754" s="21" t="e">
        <f t="shared" si="177"/>
        <v>#DIV/0!</v>
      </c>
      <c r="AE3754" s="21" t="e">
        <f t="shared" si="178"/>
        <v>#DIV/0!</v>
      </c>
      <c r="AF3754" s="21" t="e">
        <f t="shared" si="179"/>
        <v>#DIV/0!</v>
      </c>
    </row>
    <row r="3755" spans="30:32" x14ac:dyDescent="0.2">
      <c r="AD3755" s="21" t="e">
        <f t="shared" si="177"/>
        <v>#DIV/0!</v>
      </c>
      <c r="AE3755" s="21" t="e">
        <f t="shared" si="178"/>
        <v>#DIV/0!</v>
      </c>
      <c r="AF3755" s="21" t="e">
        <f t="shared" si="179"/>
        <v>#DIV/0!</v>
      </c>
    </row>
    <row r="3756" spans="30:32" x14ac:dyDescent="0.2">
      <c r="AD3756" s="21" t="e">
        <f t="shared" si="177"/>
        <v>#DIV/0!</v>
      </c>
      <c r="AE3756" s="21" t="e">
        <f t="shared" si="178"/>
        <v>#DIV/0!</v>
      </c>
      <c r="AF3756" s="21" t="e">
        <f t="shared" si="179"/>
        <v>#DIV/0!</v>
      </c>
    </row>
    <row r="3757" spans="30:32" x14ac:dyDescent="0.2">
      <c r="AD3757" s="21" t="e">
        <f t="shared" si="177"/>
        <v>#DIV/0!</v>
      </c>
      <c r="AE3757" s="21" t="e">
        <f t="shared" si="178"/>
        <v>#DIV/0!</v>
      </c>
      <c r="AF3757" s="21" t="e">
        <f t="shared" si="179"/>
        <v>#DIV/0!</v>
      </c>
    </row>
    <row r="3758" spans="30:32" x14ac:dyDescent="0.2">
      <c r="AD3758" s="21" t="e">
        <f t="shared" si="177"/>
        <v>#DIV/0!</v>
      </c>
      <c r="AE3758" s="21" t="e">
        <f t="shared" si="178"/>
        <v>#DIV/0!</v>
      </c>
      <c r="AF3758" s="21" t="e">
        <f t="shared" si="179"/>
        <v>#DIV/0!</v>
      </c>
    </row>
    <row r="3759" spans="30:32" x14ac:dyDescent="0.2">
      <c r="AD3759" s="21" t="e">
        <f t="shared" si="177"/>
        <v>#DIV/0!</v>
      </c>
      <c r="AE3759" s="21" t="e">
        <f t="shared" si="178"/>
        <v>#DIV/0!</v>
      </c>
      <c r="AF3759" s="21" t="e">
        <f t="shared" si="179"/>
        <v>#DIV/0!</v>
      </c>
    </row>
    <row r="3760" spans="30:32" x14ac:dyDescent="0.2">
      <c r="AD3760" s="21" t="e">
        <f t="shared" si="177"/>
        <v>#DIV/0!</v>
      </c>
      <c r="AE3760" s="21" t="e">
        <f t="shared" si="178"/>
        <v>#DIV/0!</v>
      </c>
      <c r="AF3760" s="21" t="e">
        <f t="shared" si="179"/>
        <v>#DIV/0!</v>
      </c>
    </row>
    <row r="3761" spans="30:32" x14ac:dyDescent="0.2">
      <c r="AD3761" s="21" t="e">
        <f t="shared" si="177"/>
        <v>#DIV/0!</v>
      </c>
      <c r="AE3761" s="21" t="e">
        <f t="shared" si="178"/>
        <v>#DIV/0!</v>
      </c>
      <c r="AF3761" s="21" t="e">
        <f t="shared" si="179"/>
        <v>#DIV/0!</v>
      </c>
    </row>
    <row r="3762" spans="30:32" x14ac:dyDescent="0.2">
      <c r="AD3762" s="21" t="e">
        <f t="shared" si="177"/>
        <v>#DIV/0!</v>
      </c>
      <c r="AE3762" s="21" t="e">
        <f t="shared" si="178"/>
        <v>#DIV/0!</v>
      </c>
      <c r="AF3762" s="21" t="e">
        <f t="shared" si="179"/>
        <v>#DIV/0!</v>
      </c>
    </row>
    <row r="3763" spans="30:32" x14ac:dyDescent="0.2">
      <c r="AD3763" s="21" t="e">
        <f t="shared" si="177"/>
        <v>#DIV/0!</v>
      </c>
      <c r="AE3763" s="21" t="e">
        <f t="shared" si="178"/>
        <v>#DIV/0!</v>
      </c>
      <c r="AF3763" s="21" t="e">
        <f t="shared" si="179"/>
        <v>#DIV/0!</v>
      </c>
    </row>
    <row r="3764" spans="30:32" x14ac:dyDescent="0.2">
      <c r="AD3764" s="21" t="e">
        <f t="shared" si="177"/>
        <v>#DIV/0!</v>
      </c>
      <c r="AE3764" s="21" t="e">
        <f t="shared" si="178"/>
        <v>#DIV/0!</v>
      </c>
      <c r="AF3764" s="21" t="e">
        <f t="shared" si="179"/>
        <v>#DIV/0!</v>
      </c>
    </row>
    <row r="3765" spans="30:32" x14ac:dyDescent="0.2">
      <c r="AD3765" s="21" t="e">
        <f t="shared" si="177"/>
        <v>#DIV/0!</v>
      </c>
      <c r="AE3765" s="21" t="e">
        <f t="shared" si="178"/>
        <v>#DIV/0!</v>
      </c>
      <c r="AF3765" s="21" t="e">
        <f t="shared" si="179"/>
        <v>#DIV/0!</v>
      </c>
    </row>
    <row r="3766" spans="30:32" x14ac:dyDescent="0.2">
      <c r="AD3766" s="21" t="e">
        <f t="shared" si="177"/>
        <v>#DIV/0!</v>
      </c>
      <c r="AE3766" s="21" t="e">
        <f t="shared" si="178"/>
        <v>#DIV/0!</v>
      </c>
      <c r="AF3766" s="21" t="e">
        <f t="shared" si="179"/>
        <v>#DIV/0!</v>
      </c>
    </row>
    <row r="3767" spans="30:32" x14ac:dyDescent="0.2">
      <c r="AD3767" s="21" t="e">
        <f t="shared" si="177"/>
        <v>#DIV/0!</v>
      </c>
      <c r="AE3767" s="21" t="e">
        <f t="shared" si="178"/>
        <v>#DIV/0!</v>
      </c>
      <c r="AF3767" s="21" t="e">
        <f t="shared" si="179"/>
        <v>#DIV/0!</v>
      </c>
    </row>
    <row r="3768" spans="30:32" x14ac:dyDescent="0.2">
      <c r="AD3768" s="21" t="e">
        <f t="shared" si="177"/>
        <v>#DIV/0!</v>
      </c>
      <c r="AE3768" s="21" t="e">
        <f t="shared" si="178"/>
        <v>#DIV/0!</v>
      </c>
      <c r="AF3768" s="21" t="e">
        <f t="shared" si="179"/>
        <v>#DIV/0!</v>
      </c>
    </row>
    <row r="3769" spans="30:32" x14ac:dyDescent="0.2">
      <c r="AD3769" s="21" t="e">
        <f t="shared" si="177"/>
        <v>#DIV/0!</v>
      </c>
      <c r="AE3769" s="21" t="e">
        <f t="shared" si="178"/>
        <v>#DIV/0!</v>
      </c>
      <c r="AF3769" s="21" t="e">
        <f t="shared" si="179"/>
        <v>#DIV/0!</v>
      </c>
    </row>
    <row r="3770" spans="30:32" x14ac:dyDescent="0.2">
      <c r="AD3770" s="21" t="e">
        <f t="shared" si="177"/>
        <v>#DIV/0!</v>
      </c>
      <c r="AE3770" s="21" t="e">
        <f t="shared" si="178"/>
        <v>#DIV/0!</v>
      </c>
      <c r="AF3770" s="21" t="e">
        <f t="shared" si="179"/>
        <v>#DIV/0!</v>
      </c>
    </row>
    <row r="3771" spans="30:32" x14ac:dyDescent="0.2">
      <c r="AD3771" s="21" t="e">
        <f t="shared" si="177"/>
        <v>#DIV/0!</v>
      </c>
      <c r="AE3771" s="21" t="e">
        <f t="shared" si="178"/>
        <v>#DIV/0!</v>
      </c>
      <c r="AF3771" s="21" t="e">
        <f t="shared" si="179"/>
        <v>#DIV/0!</v>
      </c>
    </row>
    <row r="3772" spans="30:32" x14ac:dyDescent="0.2">
      <c r="AD3772" s="21" t="e">
        <f t="shared" si="177"/>
        <v>#DIV/0!</v>
      </c>
      <c r="AE3772" s="21" t="e">
        <f t="shared" si="178"/>
        <v>#DIV/0!</v>
      </c>
      <c r="AF3772" s="21" t="e">
        <f t="shared" si="179"/>
        <v>#DIV/0!</v>
      </c>
    </row>
    <row r="3773" spans="30:32" x14ac:dyDescent="0.2">
      <c r="AD3773" s="21" t="e">
        <f t="shared" si="177"/>
        <v>#DIV/0!</v>
      </c>
      <c r="AE3773" s="21" t="e">
        <f t="shared" si="178"/>
        <v>#DIV/0!</v>
      </c>
      <c r="AF3773" s="21" t="e">
        <f t="shared" si="179"/>
        <v>#DIV/0!</v>
      </c>
    </row>
    <row r="3774" spans="30:32" x14ac:dyDescent="0.2">
      <c r="AD3774" s="21" t="e">
        <f t="shared" si="177"/>
        <v>#DIV/0!</v>
      </c>
      <c r="AE3774" s="21" t="e">
        <f t="shared" si="178"/>
        <v>#DIV/0!</v>
      </c>
      <c r="AF3774" s="21" t="e">
        <f t="shared" si="179"/>
        <v>#DIV/0!</v>
      </c>
    </row>
    <row r="3775" spans="30:32" x14ac:dyDescent="0.2">
      <c r="AD3775" s="21" t="e">
        <f t="shared" si="177"/>
        <v>#DIV/0!</v>
      </c>
      <c r="AE3775" s="21" t="e">
        <f t="shared" si="178"/>
        <v>#DIV/0!</v>
      </c>
      <c r="AF3775" s="21" t="e">
        <f t="shared" si="179"/>
        <v>#DIV/0!</v>
      </c>
    </row>
    <row r="3776" spans="30:32" x14ac:dyDescent="0.2">
      <c r="AD3776" s="21" t="e">
        <f t="shared" si="177"/>
        <v>#DIV/0!</v>
      </c>
      <c r="AE3776" s="21" t="e">
        <f t="shared" si="178"/>
        <v>#DIV/0!</v>
      </c>
      <c r="AF3776" s="21" t="e">
        <f t="shared" si="179"/>
        <v>#DIV/0!</v>
      </c>
    </row>
    <row r="3777" spans="30:32" x14ac:dyDescent="0.2">
      <c r="AD3777" s="21" t="e">
        <f t="shared" si="177"/>
        <v>#DIV/0!</v>
      </c>
      <c r="AE3777" s="21" t="e">
        <f t="shared" si="178"/>
        <v>#DIV/0!</v>
      </c>
      <c r="AF3777" s="21" t="e">
        <f t="shared" si="179"/>
        <v>#DIV/0!</v>
      </c>
    </row>
    <row r="3778" spans="30:32" x14ac:dyDescent="0.2">
      <c r="AD3778" s="21" t="e">
        <f t="shared" si="177"/>
        <v>#DIV/0!</v>
      </c>
      <c r="AE3778" s="21" t="e">
        <f t="shared" si="178"/>
        <v>#DIV/0!</v>
      </c>
      <c r="AF3778" s="21" t="e">
        <f t="shared" si="179"/>
        <v>#DIV/0!</v>
      </c>
    </row>
    <row r="3779" spans="30:32" x14ac:dyDescent="0.2">
      <c r="AD3779" s="21" t="e">
        <f t="shared" si="177"/>
        <v>#DIV/0!</v>
      </c>
      <c r="AE3779" s="21" t="e">
        <f t="shared" si="178"/>
        <v>#DIV/0!</v>
      </c>
      <c r="AF3779" s="21" t="e">
        <f t="shared" si="179"/>
        <v>#DIV/0!</v>
      </c>
    </row>
    <row r="3780" spans="30:32" x14ac:dyDescent="0.2">
      <c r="AD3780" s="21" t="e">
        <f t="shared" si="177"/>
        <v>#DIV/0!</v>
      </c>
      <c r="AE3780" s="21" t="e">
        <f t="shared" si="178"/>
        <v>#DIV/0!</v>
      </c>
      <c r="AF3780" s="21" t="e">
        <f t="shared" si="179"/>
        <v>#DIV/0!</v>
      </c>
    </row>
    <row r="3781" spans="30:32" x14ac:dyDescent="0.2">
      <c r="AD3781" s="21" t="e">
        <f t="shared" si="177"/>
        <v>#DIV/0!</v>
      </c>
      <c r="AE3781" s="21" t="e">
        <f t="shared" si="178"/>
        <v>#DIV/0!</v>
      </c>
      <c r="AF3781" s="21" t="e">
        <f t="shared" si="179"/>
        <v>#DIV/0!</v>
      </c>
    </row>
    <row r="3782" spans="30:32" x14ac:dyDescent="0.2">
      <c r="AD3782" s="21" t="e">
        <f t="shared" si="177"/>
        <v>#DIV/0!</v>
      </c>
      <c r="AE3782" s="21" t="e">
        <f t="shared" si="178"/>
        <v>#DIV/0!</v>
      </c>
      <c r="AF3782" s="21" t="e">
        <f t="shared" si="179"/>
        <v>#DIV/0!</v>
      </c>
    </row>
    <row r="3783" spans="30:32" x14ac:dyDescent="0.2">
      <c r="AD3783" s="21" t="e">
        <f t="shared" si="177"/>
        <v>#DIV/0!</v>
      </c>
      <c r="AE3783" s="21" t="e">
        <f t="shared" si="178"/>
        <v>#DIV/0!</v>
      </c>
      <c r="AF3783" s="21" t="e">
        <f t="shared" si="179"/>
        <v>#DIV/0!</v>
      </c>
    </row>
    <row r="3784" spans="30:32" x14ac:dyDescent="0.2">
      <c r="AD3784" s="21" t="e">
        <f t="shared" si="177"/>
        <v>#DIV/0!</v>
      </c>
      <c r="AE3784" s="21" t="e">
        <f t="shared" si="178"/>
        <v>#DIV/0!</v>
      </c>
      <c r="AF3784" s="21" t="e">
        <f t="shared" si="179"/>
        <v>#DIV/0!</v>
      </c>
    </row>
    <row r="3785" spans="30:32" x14ac:dyDescent="0.2">
      <c r="AD3785" s="21" t="e">
        <f t="shared" si="177"/>
        <v>#DIV/0!</v>
      </c>
      <c r="AE3785" s="21" t="e">
        <f t="shared" si="178"/>
        <v>#DIV/0!</v>
      </c>
      <c r="AF3785" s="21" t="e">
        <f t="shared" si="179"/>
        <v>#DIV/0!</v>
      </c>
    </row>
    <row r="3786" spans="30:32" x14ac:dyDescent="0.2">
      <c r="AD3786" s="21" t="e">
        <f t="shared" ref="AD3786:AD3849" si="180">AVERAGE(L3786:AA3786)</f>
        <v>#DIV/0!</v>
      </c>
      <c r="AE3786" s="21" t="e">
        <f t="shared" ref="AE3786:AE3849" si="181">AVERAGE(F3786:K3786,AB3786:AC3786)</f>
        <v>#DIV/0!</v>
      </c>
      <c r="AF3786" s="21" t="e">
        <f t="shared" ref="AF3786:AF3849" si="182">AVERAGE(F3786:AC3786)</f>
        <v>#DIV/0!</v>
      </c>
    </row>
    <row r="3787" spans="30:32" x14ac:dyDescent="0.2">
      <c r="AD3787" s="21" t="e">
        <f t="shared" si="180"/>
        <v>#DIV/0!</v>
      </c>
      <c r="AE3787" s="21" t="e">
        <f t="shared" si="181"/>
        <v>#DIV/0!</v>
      </c>
      <c r="AF3787" s="21" t="e">
        <f t="shared" si="182"/>
        <v>#DIV/0!</v>
      </c>
    </row>
    <row r="3788" spans="30:32" x14ac:dyDescent="0.2">
      <c r="AD3788" s="21" t="e">
        <f t="shared" si="180"/>
        <v>#DIV/0!</v>
      </c>
      <c r="AE3788" s="21" t="e">
        <f t="shared" si="181"/>
        <v>#DIV/0!</v>
      </c>
      <c r="AF3788" s="21" t="e">
        <f t="shared" si="182"/>
        <v>#DIV/0!</v>
      </c>
    </row>
    <row r="3789" spans="30:32" x14ac:dyDescent="0.2">
      <c r="AD3789" s="21" t="e">
        <f t="shared" si="180"/>
        <v>#DIV/0!</v>
      </c>
      <c r="AE3789" s="21" t="e">
        <f t="shared" si="181"/>
        <v>#DIV/0!</v>
      </c>
      <c r="AF3789" s="21" t="e">
        <f t="shared" si="182"/>
        <v>#DIV/0!</v>
      </c>
    </row>
    <row r="3790" spans="30:32" x14ac:dyDescent="0.2">
      <c r="AD3790" s="21" t="e">
        <f t="shared" si="180"/>
        <v>#DIV/0!</v>
      </c>
      <c r="AE3790" s="21" t="e">
        <f t="shared" si="181"/>
        <v>#DIV/0!</v>
      </c>
      <c r="AF3790" s="21" t="e">
        <f t="shared" si="182"/>
        <v>#DIV/0!</v>
      </c>
    </row>
    <row r="3791" spans="30:32" x14ac:dyDescent="0.2">
      <c r="AD3791" s="21" t="e">
        <f t="shared" si="180"/>
        <v>#DIV/0!</v>
      </c>
      <c r="AE3791" s="21" t="e">
        <f t="shared" si="181"/>
        <v>#DIV/0!</v>
      </c>
      <c r="AF3791" s="21" t="e">
        <f t="shared" si="182"/>
        <v>#DIV/0!</v>
      </c>
    </row>
    <row r="3792" spans="30:32" x14ac:dyDescent="0.2">
      <c r="AD3792" s="21" t="e">
        <f t="shared" si="180"/>
        <v>#DIV/0!</v>
      </c>
      <c r="AE3792" s="21" t="e">
        <f t="shared" si="181"/>
        <v>#DIV/0!</v>
      </c>
      <c r="AF3792" s="21" t="e">
        <f t="shared" si="182"/>
        <v>#DIV/0!</v>
      </c>
    </row>
    <row r="3793" spans="30:32" x14ac:dyDescent="0.2">
      <c r="AD3793" s="21" t="e">
        <f t="shared" si="180"/>
        <v>#DIV/0!</v>
      </c>
      <c r="AE3793" s="21" t="e">
        <f t="shared" si="181"/>
        <v>#DIV/0!</v>
      </c>
      <c r="AF3793" s="21" t="e">
        <f t="shared" si="182"/>
        <v>#DIV/0!</v>
      </c>
    </row>
    <row r="3794" spans="30:32" x14ac:dyDescent="0.2">
      <c r="AD3794" s="21" t="e">
        <f t="shared" si="180"/>
        <v>#DIV/0!</v>
      </c>
      <c r="AE3794" s="21" t="e">
        <f t="shared" si="181"/>
        <v>#DIV/0!</v>
      </c>
      <c r="AF3794" s="21" t="e">
        <f t="shared" si="182"/>
        <v>#DIV/0!</v>
      </c>
    </row>
    <row r="3795" spans="30:32" x14ac:dyDescent="0.2">
      <c r="AD3795" s="21" t="e">
        <f t="shared" si="180"/>
        <v>#DIV/0!</v>
      </c>
      <c r="AE3795" s="21" t="e">
        <f t="shared" si="181"/>
        <v>#DIV/0!</v>
      </c>
      <c r="AF3795" s="21" t="e">
        <f t="shared" si="182"/>
        <v>#DIV/0!</v>
      </c>
    </row>
    <row r="3796" spans="30:32" x14ac:dyDescent="0.2">
      <c r="AD3796" s="21" t="e">
        <f t="shared" si="180"/>
        <v>#DIV/0!</v>
      </c>
      <c r="AE3796" s="21" t="e">
        <f t="shared" si="181"/>
        <v>#DIV/0!</v>
      </c>
      <c r="AF3796" s="21" t="e">
        <f t="shared" si="182"/>
        <v>#DIV/0!</v>
      </c>
    </row>
    <row r="3797" spans="30:32" x14ac:dyDescent="0.2">
      <c r="AD3797" s="21" t="e">
        <f t="shared" si="180"/>
        <v>#DIV/0!</v>
      </c>
      <c r="AE3797" s="21" t="e">
        <f t="shared" si="181"/>
        <v>#DIV/0!</v>
      </c>
      <c r="AF3797" s="21" t="e">
        <f t="shared" si="182"/>
        <v>#DIV/0!</v>
      </c>
    </row>
    <row r="3798" spans="30:32" x14ac:dyDescent="0.2">
      <c r="AD3798" s="21" t="e">
        <f t="shared" si="180"/>
        <v>#DIV/0!</v>
      </c>
      <c r="AE3798" s="21" t="e">
        <f t="shared" si="181"/>
        <v>#DIV/0!</v>
      </c>
      <c r="AF3798" s="21" t="e">
        <f t="shared" si="182"/>
        <v>#DIV/0!</v>
      </c>
    </row>
    <row r="3799" spans="30:32" x14ac:dyDescent="0.2">
      <c r="AD3799" s="21" t="e">
        <f t="shared" si="180"/>
        <v>#DIV/0!</v>
      </c>
      <c r="AE3799" s="21" t="e">
        <f t="shared" si="181"/>
        <v>#DIV/0!</v>
      </c>
      <c r="AF3799" s="21" t="e">
        <f t="shared" si="182"/>
        <v>#DIV/0!</v>
      </c>
    </row>
    <row r="3800" spans="30:32" x14ac:dyDescent="0.2">
      <c r="AD3800" s="21" t="e">
        <f t="shared" si="180"/>
        <v>#DIV/0!</v>
      </c>
      <c r="AE3800" s="21" t="e">
        <f t="shared" si="181"/>
        <v>#DIV/0!</v>
      </c>
      <c r="AF3800" s="21" t="e">
        <f t="shared" si="182"/>
        <v>#DIV/0!</v>
      </c>
    </row>
    <row r="3801" spans="30:32" x14ac:dyDescent="0.2">
      <c r="AD3801" s="21" t="e">
        <f t="shared" si="180"/>
        <v>#DIV/0!</v>
      </c>
      <c r="AE3801" s="21" t="e">
        <f t="shared" si="181"/>
        <v>#DIV/0!</v>
      </c>
      <c r="AF3801" s="21" t="e">
        <f t="shared" si="182"/>
        <v>#DIV/0!</v>
      </c>
    </row>
    <row r="3802" spans="30:32" x14ac:dyDescent="0.2">
      <c r="AD3802" s="21" t="e">
        <f t="shared" si="180"/>
        <v>#DIV/0!</v>
      </c>
      <c r="AE3802" s="21" t="e">
        <f t="shared" si="181"/>
        <v>#DIV/0!</v>
      </c>
      <c r="AF3802" s="21" t="e">
        <f t="shared" si="182"/>
        <v>#DIV/0!</v>
      </c>
    </row>
    <row r="3803" spans="30:32" x14ac:dyDescent="0.2">
      <c r="AD3803" s="21" t="e">
        <f t="shared" si="180"/>
        <v>#DIV/0!</v>
      </c>
      <c r="AE3803" s="21" t="e">
        <f t="shared" si="181"/>
        <v>#DIV/0!</v>
      </c>
      <c r="AF3803" s="21" t="e">
        <f t="shared" si="182"/>
        <v>#DIV/0!</v>
      </c>
    </row>
    <row r="3804" spans="30:32" x14ac:dyDescent="0.2">
      <c r="AD3804" s="21" t="e">
        <f t="shared" si="180"/>
        <v>#DIV/0!</v>
      </c>
      <c r="AE3804" s="21" t="e">
        <f t="shared" si="181"/>
        <v>#DIV/0!</v>
      </c>
      <c r="AF3804" s="21" t="e">
        <f t="shared" si="182"/>
        <v>#DIV/0!</v>
      </c>
    </row>
    <row r="3805" spans="30:32" x14ac:dyDescent="0.2">
      <c r="AD3805" s="21" t="e">
        <f t="shared" si="180"/>
        <v>#DIV/0!</v>
      </c>
      <c r="AE3805" s="21" t="e">
        <f t="shared" si="181"/>
        <v>#DIV/0!</v>
      </c>
      <c r="AF3805" s="21" t="e">
        <f t="shared" si="182"/>
        <v>#DIV/0!</v>
      </c>
    </row>
    <row r="3806" spans="30:32" x14ac:dyDescent="0.2">
      <c r="AD3806" s="21" t="e">
        <f t="shared" si="180"/>
        <v>#DIV/0!</v>
      </c>
      <c r="AE3806" s="21" t="e">
        <f t="shared" si="181"/>
        <v>#DIV/0!</v>
      </c>
      <c r="AF3806" s="21" t="e">
        <f t="shared" si="182"/>
        <v>#DIV/0!</v>
      </c>
    </row>
    <row r="3807" spans="30:32" x14ac:dyDescent="0.2">
      <c r="AD3807" s="21" t="e">
        <f t="shared" si="180"/>
        <v>#DIV/0!</v>
      </c>
      <c r="AE3807" s="21" t="e">
        <f t="shared" si="181"/>
        <v>#DIV/0!</v>
      </c>
      <c r="AF3807" s="21" t="e">
        <f t="shared" si="182"/>
        <v>#DIV/0!</v>
      </c>
    </row>
    <row r="3808" spans="30:32" x14ac:dyDescent="0.2">
      <c r="AD3808" s="21" t="e">
        <f t="shared" si="180"/>
        <v>#DIV/0!</v>
      </c>
      <c r="AE3808" s="21" t="e">
        <f t="shared" si="181"/>
        <v>#DIV/0!</v>
      </c>
      <c r="AF3808" s="21" t="e">
        <f t="shared" si="182"/>
        <v>#DIV/0!</v>
      </c>
    </row>
    <row r="3809" spans="1:32" x14ac:dyDescent="0.2">
      <c r="AD3809" s="21" t="e">
        <f t="shared" si="180"/>
        <v>#DIV/0!</v>
      </c>
      <c r="AE3809" s="21" t="e">
        <f t="shared" si="181"/>
        <v>#DIV/0!</v>
      </c>
      <c r="AF3809" s="21" t="e">
        <f t="shared" si="182"/>
        <v>#DIV/0!</v>
      </c>
    </row>
    <row r="3810" spans="1:32" x14ac:dyDescent="0.2">
      <c r="AD3810" s="21" t="e">
        <f t="shared" si="180"/>
        <v>#DIV/0!</v>
      </c>
      <c r="AE3810" s="21" t="e">
        <f t="shared" si="181"/>
        <v>#DIV/0!</v>
      </c>
      <c r="AF3810" s="21" t="e">
        <f t="shared" si="182"/>
        <v>#DIV/0!</v>
      </c>
    </row>
    <row r="3811" spans="1:32" x14ac:dyDescent="0.2">
      <c r="AD3811" s="21" t="e">
        <f t="shared" si="180"/>
        <v>#DIV/0!</v>
      </c>
      <c r="AE3811" s="21" t="e">
        <f t="shared" si="181"/>
        <v>#DIV/0!</v>
      </c>
      <c r="AF3811" s="21" t="e">
        <f t="shared" si="182"/>
        <v>#DIV/0!</v>
      </c>
    </row>
    <row r="3812" spans="1:32" x14ac:dyDescent="0.2">
      <c r="AD3812" s="21" t="e">
        <f t="shared" si="180"/>
        <v>#DIV/0!</v>
      </c>
      <c r="AE3812" s="21" t="e">
        <f t="shared" si="181"/>
        <v>#DIV/0!</v>
      </c>
      <c r="AF3812" s="21" t="e">
        <f t="shared" si="182"/>
        <v>#DIV/0!</v>
      </c>
    </row>
    <row r="3813" spans="1:32" x14ac:dyDescent="0.2">
      <c r="AD3813" s="21" t="e">
        <f t="shared" si="180"/>
        <v>#DIV/0!</v>
      </c>
      <c r="AE3813" s="21" t="e">
        <f t="shared" si="181"/>
        <v>#DIV/0!</v>
      </c>
      <c r="AF3813" s="21" t="e">
        <f t="shared" si="182"/>
        <v>#DIV/0!</v>
      </c>
    </row>
    <row r="3814" spans="1:32" x14ac:dyDescent="0.2">
      <c r="AD3814" s="21" t="e">
        <f t="shared" si="180"/>
        <v>#DIV/0!</v>
      </c>
      <c r="AE3814" s="21" t="e">
        <f t="shared" si="181"/>
        <v>#DIV/0!</v>
      </c>
      <c r="AF3814" s="21" t="e">
        <f t="shared" si="182"/>
        <v>#DIV/0!</v>
      </c>
    </row>
    <row r="3815" spans="1:32" x14ac:dyDescent="0.2">
      <c r="AD3815" s="21" t="e">
        <f t="shared" si="180"/>
        <v>#DIV/0!</v>
      </c>
      <c r="AE3815" s="21" t="e">
        <f t="shared" si="181"/>
        <v>#DIV/0!</v>
      </c>
      <c r="AF3815" s="21" t="e">
        <f t="shared" si="182"/>
        <v>#DIV/0!</v>
      </c>
    </row>
    <row r="3816" spans="1:32" x14ac:dyDescent="0.2">
      <c r="AD3816" s="21" t="e">
        <f t="shared" si="180"/>
        <v>#DIV/0!</v>
      </c>
      <c r="AE3816" s="21" t="e">
        <f t="shared" si="181"/>
        <v>#DIV/0!</v>
      </c>
      <c r="AF3816" s="21" t="e">
        <f t="shared" si="182"/>
        <v>#DIV/0!</v>
      </c>
    </row>
    <row r="3817" spans="1:32" x14ac:dyDescent="0.2">
      <c r="AD3817" s="21" t="e">
        <f t="shared" si="180"/>
        <v>#DIV/0!</v>
      </c>
      <c r="AE3817" s="21" t="e">
        <f t="shared" si="181"/>
        <v>#DIV/0!</v>
      </c>
      <c r="AF3817" s="21" t="e">
        <f t="shared" si="182"/>
        <v>#DIV/0!</v>
      </c>
    </row>
    <row r="3818" spans="1:32" x14ac:dyDescent="0.2">
      <c r="A3818" s="14"/>
      <c r="B3818" s="17"/>
      <c r="C3818" s="17"/>
      <c r="D3818" s="17"/>
      <c r="E3818" s="17"/>
      <c r="F3818" s="17"/>
      <c r="G3818" s="17"/>
      <c r="H3818" s="17"/>
      <c r="I3818" s="17"/>
      <c r="J3818" s="17"/>
      <c r="K3818" s="17"/>
      <c r="L3818" s="17"/>
      <c r="M3818" s="17"/>
      <c r="N3818" s="17"/>
      <c r="O3818" s="17"/>
      <c r="P3818" s="17"/>
      <c r="Q3818" s="17"/>
      <c r="R3818" s="17"/>
      <c r="S3818" s="17"/>
      <c r="T3818" s="17"/>
      <c r="U3818" s="17"/>
      <c r="V3818" s="17"/>
      <c r="W3818" s="17"/>
      <c r="X3818" s="17"/>
      <c r="Y3818" s="17"/>
      <c r="Z3818" s="17"/>
      <c r="AA3818" s="17"/>
      <c r="AB3818" s="17"/>
      <c r="AC3818" s="17"/>
      <c r="AD3818" s="21" t="e">
        <f t="shared" si="180"/>
        <v>#DIV/0!</v>
      </c>
      <c r="AE3818" s="21" t="e">
        <f t="shared" si="181"/>
        <v>#DIV/0!</v>
      </c>
      <c r="AF3818" s="21" t="e">
        <f t="shared" si="182"/>
        <v>#DIV/0!</v>
      </c>
    </row>
    <row r="3819" spans="1:32" x14ac:dyDescent="0.2">
      <c r="A3819" s="14"/>
      <c r="B3819" s="17"/>
      <c r="C3819" s="17"/>
      <c r="D3819" s="17"/>
      <c r="E3819" s="17"/>
      <c r="F3819" s="17"/>
      <c r="G3819" s="17"/>
      <c r="H3819" s="17"/>
      <c r="I3819" s="17"/>
      <c r="J3819" s="17"/>
      <c r="K3819" s="17"/>
      <c r="L3819" s="17"/>
      <c r="M3819" s="17"/>
      <c r="N3819" s="17"/>
      <c r="O3819" s="17"/>
      <c r="P3819" s="17"/>
      <c r="Q3819" s="17"/>
      <c r="R3819" s="17"/>
      <c r="S3819" s="17"/>
      <c r="T3819" s="17"/>
      <c r="U3819" s="17"/>
      <c r="V3819" s="17"/>
      <c r="W3819" s="17"/>
      <c r="X3819" s="17"/>
      <c r="Y3819" s="17"/>
      <c r="Z3819" s="17"/>
      <c r="AA3819" s="17"/>
      <c r="AB3819" s="17"/>
      <c r="AC3819" s="17"/>
      <c r="AD3819" s="21" t="e">
        <f t="shared" si="180"/>
        <v>#DIV/0!</v>
      </c>
      <c r="AE3819" s="21" t="e">
        <f t="shared" si="181"/>
        <v>#DIV/0!</v>
      </c>
      <c r="AF3819" s="21" t="e">
        <f t="shared" si="182"/>
        <v>#DIV/0!</v>
      </c>
    </row>
    <row r="3820" spans="1:32" x14ac:dyDescent="0.2">
      <c r="A3820" s="14"/>
      <c r="B3820" s="17"/>
      <c r="C3820" s="17"/>
      <c r="D3820" s="17"/>
      <c r="E3820" s="17"/>
      <c r="F3820" s="17"/>
      <c r="G3820" s="17"/>
      <c r="H3820" s="17"/>
      <c r="I3820" s="17"/>
      <c r="J3820" s="17"/>
      <c r="K3820" s="17"/>
      <c r="L3820" s="17"/>
      <c r="M3820" s="17"/>
      <c r="N3820" s="17"/>
      <c r="O3820" s="17"/>
      <c r="P3820" s="17"/>
      <c r="Q3820" s="17"/>
      <c r="R3820" s="17"/>
      <c r="S3820" s="17"/>
      <c r="T3820" s="17"/>
      <c r="U3820" s="17"/>
      <c r="V3820" s="17"/>
      <c r="W3820" s="17"/>
      <c r="X3820" s="17"/>
      <c r="Y3820" s="17"/>
      <c r="Z3820" s="17"/>
      <c r="AA3820" s="17"/>
      <c r="AB3820" s="17"/>
      <c r="AC3820" s="17"/>
      <c r="AD3820" s="21" t="e">
        <f t="shared" si="180"/>
        <v>#DIV/0!</v>
      </c>
      <c r="AE3820" s="21" t="e">
        <f t="shared" si="181"/>
        <v>#DIV/0!</v>
      </c>
      <c r="AF3820" s="21" t="e">
        <f t="shared" si="182"/>
        <v>#DIV/0!</v>
      </c>
    </row>
    <row r="3821" spans="1:32" x14ac:dyDescent="0.2">
      <c r="A3821" s="14"/>
      <c r="B3821" s="17"/>
      <c r="C3821" s="17"/>
      <c r="D3821" s="17"/>
      <c r="E3821" s="17"/>
      <c r="F3821" s="17"/>
      <c r="G3821" s="17"/>
      <c r="H3821" s="17"/>
      <c r="I3821" s="17"/>
      <c r="J3821" s="17"/>
      <c r="K3821" s="17"/>
      <c r="L3821" s="17"/>
      <c r="M3821" s="17"/>
      <c r="N3821" s="17"/>
      <c r="O3821" s="17"/>
      <c r="P3821" s="17"/>
      <c r="Q3821" s="17"/>
      <c r="R3821" s="17"/>
      <c r="S3821" s="17"/>
      <c r="T3821" s="17"/>
      <c r="U3821" s="17"/>
      <c r="V3821" s="17"/>
      <c r="W3821" s="17"/>
      <c r="X3821" s="17"/>
      <c r="Y3821" s="17"/>
      <c r="Z3821" s="17"/>
      <c r="AA3821" s="17"/>
      <c r="AB3821" s="17"/>
      <c r="AC3821" s="17"/>
      <c r="AD3821" s="21" t="e">
        <f t="shared" si="180"/>
        <v>#DIV/0!</v>
      </c>
      <c r="AE3821" s="21" t="e">
        <f t="shared" si="181"/>
        <v>#DIV/0!</v>
      </c>
      <c r="AF3821" s="21" t="e">
        <f t="shared" si="182"/>
        <v>#DIV/0!</v>
      </c>
    </row>
    <row r="3822" spans="1:32" x14ac:dyDescent="0.2">
      <c r="A3822" s="14"/>
      <c r="B3822" s="17"/>
      <c r="C3822" s="17"/>
      <c r="D3822" s="17"/>
      <c r="E3822" s="17"/>
      <c r="F3822" s="17"/>
      <c r="G3822" s="17"/>
      <c r="H3822" s="17"/>
      <c r="I3822" s="17"/>
      <c r="J3822" s="17"/>
      <c r="K3822" s="17"/>
      <c r="L3822" s="17"/>
      <c r="M3822" s="17"/>
      <c r="N3822" s="17"/>
      <c r="O3822" s="17"/>
      <c r="P3822" s="17"/>
      <c r="Q3822" s="17"/>
      <c r="R3822" s="17"/>
      <c r="S3822" s="17"/>
      <c r="T3822" s="17"/>
      <c r="U3822" s="17"/>
      <c r="V3822" s="17"/>
      <c r="W3822" s="17"/>
      <c r="X3822" s="17"/>
      <c r="Y3822" s="17"/>
      <c r="Z3822" s="17"/>
      <c r="AA3822" s="17"/>
      <c r="AB3822" s="17"/>
      <c r="AC3822" s="17"/>
      <c r="AD3822" s="21" t="e">
        <f t="shared" si="180"/>
        <v>#DIV/0!</v>
      </c>
      <c r="AE3822" s="21" t="e">
        <f t="shared" si="181"/>
        <v>#DIV/0!</v>
      </c>
      <c r="AF3822" s="21" t="e">
        <f t="shared" si="182"/>
        <v>#DIV/0!</v>
      </c>
    </row>
    <row r="3823" spans="1:32" x14ac:dyDescent="0.2">
      <c r="A3823" s="14"/>
      <c r="B3823" s="17"/>
      <c r="C3823" s="17"/>
      <c r="D3823" s="17"/>
      <c r="E3823" s="17"/>
      <c r="F3823" s="17"/>
      <c r="G3823" s="17"/>
      <c r="H3823" s="17"/>
      <c r="I3823" s="17"/>
      <c r="J3823" s="17"/>
      <c r="K3823" s="17"/>
      <c r="L3823" s="17"/>
      <c r="M3823" s="17"/>
      <c r="N3823" s="17"/>
      <c r="O3823" s="17"/>
      <c r="P3823" s="17"/>
      <c r="Q3823" s="17"/>
      <c r="R3823" s="17"/>
      <c r="S3823" s="17"/>
      <c r="T3823" s="17"/>
      <c r="U3823" s="17"/>
      <c r="V3823" s="17"/>
      <c r="W3823" s="17"/>
      <c r="X3823" s="17"/>
      <c r="Y3823" s="17"/>
      <c r="Z3823" s="17"/>
      <c r="AA3823" s="17"/>
      <c r="AB3823" s="17"/>
      <c r="AC3823" s="17"/>
      <c r="AD3823" s="21" t="e">
        <f t="shared" si="180"/>
        <v>#DIV/0!</v>
      </c>
      <c r="AE3823" s="21" t="e">
        <f t="shared" si="181"/>
        <v>#DIV/0!</v>
      </c>
      <c r="AF3823" s="21" t="e">
        <f t="shared" si="182"/>
        <v>#DIV/0!</v>
      </c>
    </row>
    <row r="3824" spans="1:32" x14ac:dyDescent="0.2">
      <c r="A3824" s="14"/>
      <c r="B3824" s="17"/>
      <c r="C3824" s="17"/>
      <c r="D3824" s="17"/>
      <c r="E3824" s="17"/>
      <c r="F3824" s="17"/>
      <c r="G3824" s="17"/>
      <c r="H3824" s="17"/>
      <c r="I3824" s="17"/>
      <c r="J3824" s="17"/>
      <c r="K3824" s="17"/>
      <c r="L3824" s="17"/>
      <c r="M3824" s="17"/>
      <c r="N3824" s="17"/>
      <c r="O3824" s="17"/>
      <c r="P3824" s="17"/>
      <c r="Q3824" s="17"/>
      <c r="R3824" s="17"/>
      <c r="S3824" s="17"/>
      <c r="T3824" s="17"/>
      <c r="U3824" s="17"/>
      <c r="V3824" s="17"/>
      <c r="W3824" s="17"/>
      <c r="X3824" s="17"/>
      <c r="Y3824" s="17"/>
      <c r="Z3824" s="17"/>
      <c r="AA3824" s="17"/>
      <c r="AB3824" s="17"/>
      <c r="AC3824" s="17"/>
      <c r="AD3824" s="21" t="e">
        <f t="shared" si="180"/>
        <v>#DIV/0!</v>
      </c>
      <c r="AE3824" s="21" t="e">
        <f t="shared" si="181"/>
        <v>#DIV/0!</v>
      </c>
      <c r="AF3824" s="21" t="e">
        <f t="shared" si="182"/>
        <v>#DIV/0!</v>
      </c>
    </row>
    <row r="3825" spans="1:32" x14ac:dyDescent="0.2">
      <c r="A3825" s="14"/>
      <c r="B3825" s="17"/>
      <c r="C3825" s="17"/>
      <c r="D3825" s="17"/>
      <c r="E3825" s="17"/>
      <c r="F3825" s="17"/>
      <c r="G3825" s="17"/>
      <c r="H3825" s="17"/>
      <c r="I3825" s="17"/>
      <c r="J3825" s="17"/>
      <c r="K3825" s="17"/>
      <c r="L3825" s="17"/>
      <c r="M3825" s="17"/>
      <c r="N3825" s="17"/>
      <c r="O3825" s="17"/>
      <c r="P3825" s="17"/>
      <c r="Q3825" s="17"/>
      <c r="R3825" s="17"/>
      <c r="S3825" s="17"/>
      <c r="T3825" s="17"/>
      <c r="U3825" s="17"/>
      <c r="V3825" s="17"/>
      <c r="W3825" s="17"/>
      <c r="X3825" s="17"/>
      <c r="Y3825" s="17"/>
      <c r="Z3825" s="17"/>
      <c r="AA3825" s="17"/>
      <c r="AB3825" s="17"/>
      <c r="AC3825" s="17"/>
      <c r="AD3825" s="21" t="e">
        <f t="shared" si="180"/>
        <v>#DIV/0!</v>
      </c>
      <c r="AE3825" s="21" t="e">
        <f t="shared" si="181"/>
        <v>#DIV/0!</v>
      </c>
      <c r="AF3825" s="21" t="e">
        <f t="shared" si="182"/>
        <v>#DIV/0!</v>
      </c>
    </row>
    <row r="3826" spans="1:32" x14ac:dyDescent="0.2">
      <c r="A3826" s="14"/>
      <c r="B3826" s="17"/>
      <c r="C3826" s="17"/>
      <c r="D3826" s="17"/>
      <c r="E3826" s="17"/>
      <c r="F3826" s="17"/>
      <c r="G3826" s="17"/>
      <c r="H3826" s="17"/>
      <c r="I3826" s="17"/>
      <c r="J3826" s="17"/>
      <c r="K3826" s="17"/>
      <c r="L3826" s="17"/>
      <c r="M3826" s="17"/>
      <c r="N3826" s="17"/>
      <c r="O3826" s="17"/>
      <c r="P3826" s="17"/>
      <c r="Q3826" s="17"/>
      <c r="R3826" s="17"/>
      <c r="S3826" s="17"/>
      <c r="T3826" s="17"/>
      <c r="U3826" s="17"/>
      <c r="V3826" s="17"/>
      <c r="W3826" s="17"/>
      <c r="X3826" s="17"/>
      <c r="Y3826" s="17"/>
      <c r="Z3826" s="17"/>
      <c r="AA3826" s="17"/>
      <c r="AB3826" s="17"/>
      <c r="AC3826" s="17"/>
      <c r="AD3826" s="21" t="e">
        <f t="shared" si="180"/>
        <v>#DIV/0!</v>
      </c>
      <c r="AE3826" s="21" t="e">
        <f t="shared" si="181"/>
        <v>#DIV/0!</v>
      </c>
      <c r="AF3826" s="21" t="e">
        <f t="shared" si="182"/>
        <v>#DIV/0!</v>
      </c>
    </row>
    <row r="3827" spans="1:32" x14ac:dyDescent="0.2">
      <c r="A3827" s="14"/>
      <c r="B3827" s="17"/>
      <c r="C3827" s="17"/>
      <c r="D3827" s="17"/>
      <c r="E3827" s="17"/>
      <c r="F3827" s="17"/>
      <c r="G3827" s="17"/>
      <c r="H3827" s="17"/>
      <c r="I3827" s="17"/>
      <c r="J3827" s="17"/>
      <c r="K3827" s="17"/>
      <c r="L3827" s="17"/>
      <c r="M3827" s="17"/>
      <c r="N3827" s="17"/>
      <c r="O3827" s="17"/>
      <c r="P3827" s="17"/>
      <c r="Q3827" s="17"/>
      <c r="R3827" s="17"/>
      <c r="S3827" s="17"/>
      <c r="T3827" s="17"/>
      <c r="U3827" s="17"/>
      <c r="V3827" s="17"/>
      <c r="W3827" s="17"/>
      <c r="X3827" s="17"/>
      <c r="Y3827" s="17"/>
      <c r="Z3827" s="17"/>
      <c r="AA3827" s="17"/>
      <c r="AB3827" s="17"/>
      <c r="AC3827" s="17"/>
      <c r="AD3827" s="21" t="e">
        <f t="shared" si="180"/>
        <v>#DIV/0!</v>
      </c>
      <c r="AE3827" s="21" t="e">
        <f t="shared" si="181"/>
        <v>#DIV/0!</v>
      </c>
      <c r="AF3827" s="21" t="e">
        <f t="shared" si="182"/>
        <v>#DIV/0!</v>
      </c>
    </row>
    <row r="3828" spans="1:32" x14ac:dyDescent="0.2">
      <c r="A3828" s="14"/>
      <c r="B3828" s="17"/>
      <c r="C3828" s="17"/>
      <c r="D3828" s="17"/>
      <c r="E3828" s="17"/>
      <c r="F3828" s="17"/>
      <c r="G3828" s="17"/>
      <c r="H3828" s="17"/>
      <c r="I3828" s="17"/>
      <c r="J3828" s="17"/>
      <c r="K3828" s="17"/>
      <c r="L3828" s="17"/>
      <c r="M3828" s="17"/>
      <c r="N3828" s="17"/>
      <c r="O3828" s="17"/>
      <c r="P3828" s="17"/>
      <c r="Q3828" s="17"/>
      <c r="R3828" s="17"/>
      <c r="S3828" s="17"/>
      <c r="T3828" s="17"/>
      <c r="U3828" s="17"/>
      <c r="V3828" s="17"/>
      <c r="W3828" s="17"/>
      <c r="X3828" s="17"/>
      <c r="Y3828" s="17"/>
      <c r="Z3828" s="17"/>
      <c r="AA3828" s="17"/>
      <c r="AB3828" s="17"/>
      <c r="AC3828" s="17"/>
      <c r="AD3828" s="21" t="e">
        <f t="shared" si="180"/>
        <v>#DIV/0!</v>
      </c>
      <c r="AE3828" s="21" t="e">
        <f t="shared" si="181"/>
        <v>#DIV/0!</v>
      </c>
      <c r="AF3828" s="21" t="e">
        <f t="shared" si="182"/>
        <v>#DIV/0!</v>
      </c>
    </row>
    <row r="3829" spans="1:32" x14ac:dyDescent="0.2">
      <c r="A3829" s="14"/>
      <c r="B3829" s="17"/>
      <c r="C3829" s="17"/>
      <c r="D3829" s="17"/>
      <c r="E3829" s="17"/>
      <c r="F3829" s="17"/>
      <c r="G3829" s="17"/>
      <c r="H3829" s="17"/>
      <c r="I3829" s="17"/>
      <c r="J3829" s="17"/>
      <c r="K3829" s="17"/>
      <c r="L3829" s="17"/>
      <c r="M3829" s="17"/>
      <c r="N3829" s="17"/>
      <c r="O3829" s="17"/>
      <c r="P3829" s="17"/>
      <c r="Q3829" s="17"/>
      <c r="R3829" s="17"/>
      <c r="S3829" s="17"/>
      <c r="T3829" s="17"/>
      <c r="U3829" s="17"/>
      <c r="V3829" s="17"/>
      <c r="W3829" s="17"/>
      <c r="X3829" s="17"/>
      <c r="Y3829" s="17"/>
      <c r="Z3829" s="17"/>
      <c r="AA3829" s="17"/>
      <c r="AB3829" s="17"/>
      <c r="AC3829" s="17"/>
      <c r="AD3829" s="21" t="e">
        <f t="shared" si="180"/>
        <v>#DIV/0!</v>
      </c>
      <c r="AE3829" s="21" t="e">
        <f t="shared" si="181"/>
        <v>#DIV/0!</v>
      </c>
      <c r="AF3829" s="21" t="e">
        <f t="shared" si="182"/>
        <v>#DIV/0!</v>
      </c>
    </row>
    <row r="3830" spans="1:32" x14ac:dyDescent="0.2">
      <c r="A3830" s="14"/>
      <c r="B3830" s="17"/>
      <c r="C3830" s="17"/>
      <c r="D3830" s="17"/>
      <c r="E3830" s="17"/>
      <c r="F3830" s="17"/>
      <c r="G3830" s="17"/>
      <c r="H3830" s="17"/>
      <c r="I3830" s="17"/>
      <c r="J3830" s="17"/>
      <c r="K3830" s="17"/>
      <c r="L3830" s="17"/>
      <c r="M3830" s="17"/>
      <c r="N3830" s="17"/>
      <c r="O3830" s="17"/>
      <c r="P3830" s="17"/>
      <c r="Q3830" s="17"/>
      <c r="R3830" s="17"/>
      <c r="S3830" s="17"/>
      <c r="T3830" s="17"/>
      <c r="U3830" s="17"/>
      <c r="V3830" s="17"/>
      <c r="W3830" s="17"/>
      <c r="X3830" s="17"/>
      <c r="Y3830" s="17"/>
      <c r="Z3830" s="17"/>
      <c r="AA3830" s="17"/>
      <c r="AB3830" s="17"/>
      <c r="AC3830" s="17"/>
      <c r="AD3830" s="21" t="e">
        <f t="shared" si="180"/>
        <v>#DIV/0!</v>
      </c>
      <c r="AE3830" s="21" t="e">
        <f t="shared" si="181"/>
        <v>#DIV/0!</v>
      </c>
      <c r="AF3830" s="21" t="e">
        <f t="shared" si="182"/>
        <v>#DIV/0!</v>
      </c>
    </row>
    <row r="3831" spans="1:32" x14ac:dyDescent="0.2">
      <c r="A3831" s="14"/>
      <c r="B3831" s="17"/>
      <c r="C3831" s="17"/>
      <c r="D3831" s="17"/>
      <c r="E3831" s="17"/>
      <c r="F3831" s="17"/>
      <c r="G3831" s="17"/>
      <c r="H3831" s="17"/>
      <c r="I3831" s="17"/>
      <c r="J3831" s="17"/>
      <c r="K3831" s="17"/>
      <c r="L3831" s="17"/>
      <c r="M3831" s="17"/>
      <c r="N3831" s="17"/>
      <c r="O3831" s="17"/>
      <c r="P3831" s="17"/>
      <c r="Q3831" s="17"/>
      <c r="R3831" s="17"/>
      <c r="S3831" s="17"/>
      <c r="T3831" s="17"/>
      <c r="U3831" s="17"/>
      <c r="V3831" s="17"/>
      <c r="W3831" s="17"/>
      <c r="X3831" s="17"/>
      <c r="Y3831" s="17"/>
      <c r="Z3831" s="17"/>
      <c r="AA3831" s="17"/>
      <c r="AB3831" s="17"/>
      <c r="AC3831" s="17"/>
      <c r="AD3831" s="21" t="e">
        <f t="shared" si="180"/>
        <v>#DIV/0!</v>
      </c>
      <c r="AE3831" s="21" t="e">
        <f t="shared" si="181"/>
        <v>#DIV/0!</v>
      </c>
      <c r="AF3831" s="21" t="e">
        <f t="shared" si="182"/>
        <v>#DIV/0!</v>
      </c>
    </row>
    <row r="3832" spans="1:32" x14ac:dyDescent="0.2">
      <c r="A3832" s="14"/>
      <c r="B3832" s="17"/>
      <c r="C3832" s="17"/>
      <c r="D3832" s="17"/>
      <c r="E3832" s="17"/>
      <c r="F3832" s="17"/>
      <c r="G3832" s="17"/>
      <c r="H3832" s="17"/>
      <c r="I3832" s="17"/>
      <c r="J3832" s="17"/>
      <c r="K3832" s="17"/>
      <c r="L3832" s="17"/>
      <c r="M3832" s="17"/>
      <c r="N3832" s="17"/>
      <c r="O3832" s="17"/>
      <c r="P3832" s="17"/>
      <c r="Q3832" s="17"/>
      <c r="R3832" s="17"/>
      <c r="S3832" s="17"/>
      <c r="T3832" s="17"/>
      <c r="U3832" s="17"/>
      <c r="V3832" s="17"/>
      <c r="W3832" s="17"/>
      <c r="X3832" s="17"/>
      <c r="Y3832" s="17"/>
      <c r="Z3832" s="17"/>
      <c r="AA3832" s="17"/>
      <c r="AB3832" s="17"/>
      <c r="AC3832" s="17"/>
      <c r="AD3832" s="21" t="e">
        <f t="shared" si="180"/>
        <v>#DIV/0!</v>
      </c>
      <c r="AE3832" s="21" t="e">
        <f t="shared" si="181"/>
        <v>#DIV/0!</v>
      </c>
      <c r="AF3832" s="21" t="e">
        <f t="shared" si="182"/>
        <v>#DIV/0!</v>
      </c>
    </row>
    <row r="3833" spans="1:32" x14ac:dyDescent="0.2">
      <c r="A3833" s="14"/>
      <c r="B3833" s="17"/>
      <c r="C3833" s="17"/>
      <c r="D3833" s="17"/>
      <c r="E3833" s="17"/>
      <c r="F3833" s="17"/>
      <c r="G3833" s="17"/>
      <c r="H3833" s="17"/>
      <c r="I3833" s="17"/>
      <c r="J3833" s="17"/>
      <c r="K3833" s="17"/>
      <c r="L3833" s="17"/>
      <c r="M3833" s="17"/>
      <c r="N3833" s="17"/>
      <c r="O3833" s="17"/>
      <c r="P3833" s="17"/>
      <c r="Q3833" s="17"/>
      <c r="R3833" s="17"/>
      <c r="S3833" s="17"/>
      <c r="T3833" s="17"/>
      <c r="U3833" s="17"/>
      <c r="V3833" s="17"/>
      <c r="W3833" s="17"/>
      <c r="X3833" s="17"/>
      <c r="Y3833" s="17"/>
      <c r="Z3833" s="17"/>
      <c r="AA3833" s="17"/>
      <c r="AB3833" s="17"/>
      <c r="AC3833" s="17"/>
      <c r="AD3833" s="21" t="e">
        <f t="shared" si="180"/>
        <v>#DIV/0!</v>
      </c>
      <c r="AE3833" s="21" t="e">
        <f t="shared" si="181"/>
        <v>#DIV/0!</v>
      </c>
      <c r="AF3833" s="21" t="e">
        <f t="shared" si="182"/>
        <v>#DIV/0!</v>
      </c>
    </row>
    <row r="3834" spans="1:32" x14ac:dyDescent="0.2">
      <c r="AD3834" s="21" t="e">
        <f t="shared" si="180"/>
        <v>#DIV/0!</v>
      </c>
      <c r="AE3834" s="21" t="e">
        <f t="shared" si="181"/>
        <v>#DIV/0!</v>
      </c>
      <c r="AF3834" s="21" t="e">
        <f t="shared" si="182"/>
        <v>#DIV/0!</v>
      </c>
    </row>
    <row r="3835" spans="1:32" x14ac:dyDescent="0.2">
      <c r="AD3835" s="21" t="e">
        <f t="shared" si="180"/>
        <v>#DIV/0!</v>
      </c>
      <c r="AE3835" s="21" t="e">
        <f t="shared" si="181"/>
        <v>#DIV/0!</v>
      </c>
      <c r="AF3835" s="21" t="e">
        <f t="shared" si="182"/>
        <v>#DIV/0!</v>
      </c>
    </row>
    <row r="3836" spans="1:32" x14ac:dyDescent="0.2">
      <c r="AD3836" s="21" t="e">
        <f t="shared" si="180"/>
        <v>#DIV/0!</v>
      </c>
      <c r="AE3836" s="21" t="e">
        <f t="shared" si="181"/>
        <v>#DIV/0!</v>
      </c>
      <c r="AF3836" s="21" t="e">
        <f t="shared" si="182"/>
        <v>#DIV/0!</v>
      </c>
    </row>
    <row r="3837" spans="1:32" x14ac:dyDescent="0.2">
      <c r="AD3837" s="21" t="e">
        <f t="shared" si="180"/>
        <v>#DIV/0!</v>
      </c>
      <c r="AE3837" s="21" t="e">
        <f t="shared" si="181"/>
        <v>#DIV/0!</v>
      </c>
      <c r="AF3837" s="21" t="e">
        <f t="shared" si="182"/>
        <v>#DIV/0!</v>
      </c>
    </row>
    <row r="3838" spans="1:32" x14ac:dyDescent="0.2">
      <c r="AD3838" s="21" t="e">
        <f t="shared" si="180"/>
        <v>#DIV/0!</v>
      </c>
      <c r="AE3838" s="21" t="e">
        <f t="shared" si="181"/>
        <v>#DIV/0!</v>
      </c>
      <c r="AF3838" s="21" t="e">
        <f t="shared" si="182"/>
        <v>#DIV/0!</v>
      </c>
    </row>
    <row r="3839" spans="1:32" x14ac:dyDescent="0.2">
      <c r="AD3839" s="21" t="e">
        <f t="shared" si="180"/>
        <v>#DIV/0!</v>
      </c>
      <c r="AE3839" s="21" t="e">
        <f t="shared" si="181"/>
        <v>#DIV/0!</v>
      </c>
      <c r="AF3839" s="21" t="e">
        <f t="shared" si="182"/>
        <v>#DIV/0!</v>
      </c>
    </row>
    <row r="3840" spans="1:32" x14ac:dyDescent="0.2">
      <c r="AD3840" s="21" t="e">
        <f t="shared" si="180"/>
        <v>#DIV/0!</v>
      </c>
      <c r="AE3840" s="21" t="e">
        <f t="shared" si="181"/>
        <v>#DIV/0!</v>
      </c>
      <c r="AF3840" s="21" t="e">
        <f t="shared" si="182"/>
        <v>#DIV/0!</v>
      </c>
    </row>
    <row r="3841" spans="30:32" x14ac:dyDescent="0.2">
      <c r="AD3841" s="21" t="e">
        <f t="shared" si="180"/>
        <v>#DIV/0!</v>
      </c>
      <c r="AE3841" s="21" t="e">
        <f t="shared" si="181"/>
        <v>#DIV/0!</v>
      </c>
      <c r="AF3841" s="21" t="e">
        <f t="shared" si="182"/>
        <v>#DIV/0!</v>
      </c>
    </row>
    <row r="3842" spans="30:32" x14ac:dyDescent="0.2">
      <c r="AD3842" s="21" t="e">
        <f t="shared" si="180"/>
        <v>#DIV/0!</v>
      </c>
      <c r="AE3842" s="21" t="e">
        <f t="shared" si="181"/>
        <v>#DIV/0!</v>
      </c>
      <c r="AF3842" s="21" t="e">
        <f t="shared" si="182"/>
        <v>#DIV/0!</v>
      </c>
    </row>
    <row r="3843" spans="30:32" x14ac:dyDescent="0.2">
      <c r="AD3843" s="21" t="e">
        <f t="shared" si="180"/>
        <v>#DIV/0!</v>
      </c>
      <c r="AE3843" s="21" t="e">
        <f t="shared" si="181"/>
        <v>#DIV/0!</v>
      </c>
      <c r="AF3843" s="21" t="e">
        <f t="shared" si="182"/>
        <v>#DIV/0!</v>
      </c>
    </row>
    <row r="3844" spans="30:32" x14ac:dyDescent="0.2">
      <c r="AD3844" s="21" t="e">
        <f t="shared" si="180"/>
        <v>#DIV/0!</v>
      </c>
      <c r="AE3844" s="21" t="e">
        <f t="shared" si="181"/>
        <v>#DIV/0!</v>
      </c>
      <c r="AF3844" s="21" t="e">
        <f t="shared" si="182"/>
        <v>#DIV/0!</v>
      </c>
    </row>
    <row r="3845" spans="30:32" x14ac:dyDescent="0.2">
      <c r="AD3845" s="21" t="e">
        <f t="shared" si="180"/>
        <v>#DIV/0!</v>
      </c>
      <c r="AE3845" s="21" t="e">
        <f t="shared" si="181"/>
        <v>#DIV/0!</v>
      </c>
      <c r="AF3845" s="21" t="e">
        <f t="shared" si="182"/>
        <v>#DIV/0!</v>
      </c>
    </row>
    <row r="3846" spans="30:32" x14ac:dyDescent="0.2">
      <c r="AD3846" s="21" t="e">
        <f t="shared" si="180"/>
        <v>#DIV/0!</v>
      </c>
      <c r="AE3846" s="21" t="e">
        <f t="shared" si="181"/>
        <v>#DIV/0!</v>
      </c>
      <c r="AF3846" s="21" t="e">
        <f t="shared" si="182"/>
        <v>#DIV/0!</v>
      </c>
    </row>
    <row r="3847" spans="30:32" x14ac:dyDescent="0.2">
      <c r="AD3847" s="21" t="e">
        <f t="shared" si="180"/>
        <v>#DIV/0!</v>
      </c>
      <c r="AE3847" s="21" t="e">
        <f t="shared" si="181"/>
        <v>#DIV/0!</v>
      </c>
      <c r="AF3847" s="21" t="e">
        <f t="shared" si="182"/>
        <v>#DIV/0!</v>
      </c>
    </row>
    <row r="3848" spans="30:32" x14ac:dyDescent="0.2">
      <c r="AD3848" s="21" t="e">
        <f t="shared" si="180"/>
        <v>#DIV/0!</v>
      </c>
      <c r="AE3848" s="21" t="e">
        <f t="shared" si="181"/>
        <v>#DIV/0!</v>
      </c>
      <c r="AF3848" s="21" t="e">
        <f t="shared" si="182"/>
        <v>#DIV/0!</v>
      </c>
    </row>
    <row r="3849" spans="30:32" x14ac:dyDescent="0.2">
      <c r="AD3849" s="21" t="e">
        <f t="shared" si="180"/>
        <v>#DIV/0!</v>
      </c>
      <c r="AE3849" s="21" t="e">
        <f t="shared" si="181"/>
        <v>#DIV/0!</v>
      </c>
      <c r="AF3849" s="21" t="e">
        <f t="shared" si="182"/>
        <v>#DIV/0!</v>
      </c>
    </row>
    <row r="3850" spans="30:32" x14ac:dyDescent="0.2">
      <c r="AD3850" s="21" t="e">
        <f t="shared" ref="AD3850:AD3913" si="183">AVERAGE(L3850:AA3850)</f>
        <v>#DIV/0!</v>
      </c>
      <c r="AE3850" s="21" t="e">
        <f t="shared" ref="AE3850:AE3913" si="184">AVERAGE(F3850:K3850,AB3850:AC3850)</f>
        <v>#DIV/0!</v>
      </c>
      <c r="AF3850" s="21" t="e">
        <f t="shared" ref="AF3850:AF3913" si="185">AVERAGE(F3850:AC3850)</f>
        <v>#DIV/0!</v>
      </c>
    </row>
    <row r="3851" spans="30:32" x14ac:dyDescent="0.2">
      <c r="AD3851" s="21" t="e">
        <f t="shared" si="183"/>
        <v>#DIV/0!</v>
      </c>
      <c r="AE3851" s="21" t="e">
        <f t="shared" si="184"/>
        <v>#DIV/0!</v>
      </c>
      <c r="AF3851" s="21" t="e">
        <f t="shared" si="185"/>
        <v>#DIV/0!</v>
      </c>
    </row>
    <row r="3852" spans="30:32" x14ac:dyDescent="0.2">
      <c r="AD3852" s="21" t="e">
        <f t="shared" si="183"/>
        <v>#DIV/0!</v>
      </c>
      <c r="AE3852" s="21" t="e">
        <f t="shared" si="184"/>
        <v>#DIV/0!</v>
      </c>
      <c r="AF3852" s="21" t="e">
        <f t="shared" si="185"/>
        <v>#DIV/0!</v>
      </c>
    </row>
    <row r="3853" spans="30:32" x14ac:dyDescent="0.2">
      <c r="AD3853" s="21" t="e">
        <f t="shared" si="183"/>
        <v>#DIV/0!</v>
      </c>
      <c r="AE3853" s="21" t="e">
        <f t="shared" si="184"/>
        <v>#DIV/0!</v>
      </c>
      <c r="AF3853" s="21" t="e">
        <f t="shared" si="185"/>
        <v>#DIV/0!</v>
      </c>
    </row>
    <row r="3854" spans="30:32" x14ac:dyDescent="0.2">
      <c r="AD3854" s="21" t="e">
        <f t="shared" si="183"/>
        <v>#DIV/0!</v>
      </c>
      <c r="AE3854" s="21" t="e">
        <f t="shared" si="184"/>
        <v>#DIV/0!</v>
      </c>
      <c r="AF3854" s="21" t="e">
        <f t="shared" si="185"/>
        <v>#DIV/0!</v>
      </c>
    </row>
    <row r="3855" spans="30:32" x14ac:dyDescent="0.2">
      <c r="AD3855" s="21" t="e">
        <f t="shared" si="183"/>
        <v>#DIV/0!</v>
      </c>
      <c r="AE3855" s="21" t="e">
        <f t="shared" si="184"/>
        <v>#DIV/0!</v>
      </c>
      <c r="AF3855" s="21" t="e">
        <f t="shared" si="185"/>
        <v>#DIV/0!</v>
      </c>
    </row>
    <row r="3856" spans="30:32" x14ac:dyDescent="0.2">
      <c r="AD3856" s="21" t="e">
        <f t="shared" si="183"/>
        <v>#DIV/0!</v>
      </c>
      <c r="AE3856" s="21" t="e">
        <f t="shared" si="184"/>
        <v>#DIV/0!</v>
      </c>
      <c r="AF3856" s="21" t="e">
        <f t="shared" si="185"/>
        <v>#DIV/0!</v>
      </c>
    </row>
    <row r="3857" spans="1:32" x14ac:dyDescent="0.2">
      <c r="AD3857" s="21" t="e">
        <f t="shared" si="183"/>
        <v>#DIV/0!</v>
      </c>
      <c r="AE3857" s="21" t="e">
        <f t="shared" si="184"/>
        <v>#DIV/0!</v>
      </c>
      <c r="AF3857" s="21" t="e">
        <f t="shared" si="185"/>
        <v>#DIV/0!</v>
      </c>
    </row>
    <row r="3858" spans="1:32" x14ac:dyDescent="0.2">
      <c r="AD3858" s="21" t="e">
        <f t="shared" si="183"/>
        <v>#DIV/0!</v>
      </c>
      <c r="AE3858" s="21" t="e">
        <f t="shared" si="184"/>
        <v>#DIV/0!</v>
      </c>
      <c r="AF3858" s="21" t="e">
        <f t="shared" si="185"/>
        <v>#DIV/0!</v>
      </c>
    </row>
    <row r="3859" spans="1:32" x14ac:dyDescent="0.2">
      <c r="AD3859" s="21" t="e">
        <f t="shared" si="183"/>
        <v>#DIV/0!</v>
      </c>
      <c r="AE3859" s="21" t="e">
        <f t="shared" si="184"/>
        <v>#DIV/0!</v>
      </c>
      <c r="AF3859" s="21" t="e">
        <f t="shared" si="185"/>
        <v>#DIV/0!</v>
      </c>
    </row>
    <row r="3860" spans="1:32" x14ac:dyDescent="0.2">
      <c r="AD3860" s="21" t="e">
        <f t="shared" si="183"/>
        <v>#DIV/0!</v>
      </c>
      <c r="AE3860" s="21" t="e">
        <f t="shared" si="184"/>
        <v>#DIV/0!</v>
      </c>
      <c r="AF3860" s="21" t="e">
        <f t="shared" si="185"/>
        <v>#DIV/0!</v>
      </c>
    </row>
    <row r="3861" spans="1:32" x14ac:dyDescent="0.2">
      <c r="AD3861" s="21" t="e">
        <f t="shared" si="183"/>
        <v>#DIV/0!</v>
      </c>
      <c r="AE3861" s="21" t="e">
        <f t="shared" si="184"/>
        <v>#DIV/0!</v>
      </c>
      <c r="AF3861" s="21" t="e">
        <f t="shared" si="185"/>
        <v>#DIV/0!</v>
      </c>
    </row>
    <row r="3862" spans="1:32" x14ac:dyDescent="0.2">
      <c r="AD3862" s="21" t="e">
        <f t="shared" si="183"/>
        <v>#DIV/0!</v>
      </c>
      <c r="AE3862" s="21" t="e">
        <f t="shared" si="184"/>
        <v>#DIV/0!</v>
      </c>
      <c r="AF3862" s="21" t="e">
        <f t="shared" si="185"/>
        <v>#DIV/0!</v>
      </c>
    </row>
    <row r="3863" spans="1:32" x14ac:dyDescent="0.2">
      <c r="AD3863" s="21" t="e">
        <f t="shared" si="183"/>
        <v>#DIV/0!</v>
      </c>
      <c r="AE3863" s="21" t="e">
        <f t="shared" si="184"/>
        <v>#DIV/0!</v>
      </c>
      <c r="AF3863" s="21" t="e">
        <f t="shared" si="185"/>
        <v>#DIV/0!</v>
      </c>
    </row>
    <row r="3864" spans="1:32" x14ac:dyDescent="0.2">
      <c r="AD3864" s="21" t="e">
        <f t="shared" si="183"/>
        <v>#DIV/0!</v>
      </c>
      <c r="AE3864" s="21" t="e">
        <f t="shared" si="184"/>
        <v>#DIV/0!</v>
      </c>
      <c r="AF3864" s="21" t="e">
        <f t="shared" si="185"/>
        <v>#DIV/0!</v>
      </c>
    </row>
    <row r="3865" spans="1:32" x14ac:dyDescent="0.2">
      <c r="AD3865" s="21" t="e">
        <f t="shared" si="183"/>
        <v>#DIV/0!</v>
      </c>
      <c r="AE3865" s="21" t="e">
        <f t="shared" si="184"/>
        <v>#DIV/0!</v>
      </c>
      <c r="AF3865" s="21" t="e">
        <f t="shared" si="185"/>
        <v>#DIV/0!</v>
      </c>
    </row>
    <row r="3866" spans="1:32" x14ac:dyDescent="0.2">
      <c r="A3866" s="14"/>
      <c r="B3866" s="17"/>
      <c r="C3866" s="17"/>
      <c r="D3866" s="17"/>
      <c r="E3866" s="17"/>
      <c r="F3866" s="17"/>
      <c r="G3866" s="17"/>
      <c r="H3866" s="17"/>
      <c r="I3866" s="17"/>
      <c r="J3866" s="17"/>
      <c r="K3866" s="17"/>
      <c r="L3866" s="17"/>
      <c r="M3866" s="17"/>
      <c r="N3866" s="17"/>
      <c r="O3866" s="17"/>
      <c r="P3866" s="17"/>
      <c r="Q3866" s="17"/>
      <c r="R3866" s="17"/>
      <c r="S3866" s="17"/>
      <c r="T3866" s="17"/>
      <c r="U3866" s="17"/>
      <c r="V3866" s="17"/>
      <c r="W3866" s="17"/>
      <c r="X3866" s="17"/>
      <c r="Y3866" s="17"/>
      <c r="Z3866" s="17"/>
      <c r="AA3866" s="17"/>
      <c r="AB3866" s="17"/>
      <c r="AC3866" s="17"/>
      <c r="AD3866" s="21" t="e">
        <f t="shared" si="183"/>
        <v>#DIV/0!</v>
      </c>
      <c r="AE3866" s="21" t="e">
        <f t="shared" si="184"/>
        <v>#DIV/0!</v>
      </c>
      <c r="AF3866" s="21" t="e">
        <f t="shared" si="185"/>
        <v>#DIV/0!</v>
      </c>
    </row>
    <row r="3867" spans="1:32" x14ac:dyDescent="0.2">
      <c r="A3867" s="14"/>
      <c r="B3867" s="17"/>
      <c r="C3867" s="17"/>
      <c r="D3867" s="17"/>
      <c r="E3867" s="17"/>
      <c r="F3867" s="17"/>
      <c r="G3867" s="17"/>
      <c r="H3867" s="17"/>
      <c r="I3867" s="17"/>
      <c r="J3867" s="17"/>
      <c r="K3867" s="17"/>
      <c r="L3867" s="17"/>
      <c r="M3867" s="17"/>
      <c r="N3867" s="17"/>
      <c r="O3867" s="17"/>
      <c r="P3867" s="17"/>
      <c r="Q3867" s="17"/>
      <c r="R3867" s="17"/>
      <c r="S3867" s="17"/>
      <c r="T3867" s="17"/>
      <c r="U3867" s="17"/>
      <c r="V3867" s="17"/>
      <c r="W3867" s="17"/>
      <c r="X3867" s="17"/>
      <c r="Y3867" s="17"/>
      <c r="Z3867" s="17"/>
      <c r="AA3867" s="17"/>
      <c r="AB3867" s="17"/>
      <c r="AC3867" s="17"/>
      <c r="AD3867" s="21" t="e">
        <f t="shared" si="183"/>
        <v>#DIV/0!</v>
      </c>
      <c r="AE3867" s="21" t="e">
        <f t="shared" si="184"/>
        <v>#DIV/0!</v>
      </c>
      <c r="AF3867" s="21" t="e">
        <f t="shared" si="185"/>
        <v>#DIV/0!</v>
      </c>
    </row>
    <row r="3868" spans="1:32" x14ac:dyDescent="0.2">
      <c r="A3868" s="14"/>
      <c r="B3868" s="17"/>
      <c r="C3868" s="17"/>
      <c r="D3868" s="17"/>
      <c r="E3868" s="17"/>
      <c r="F3868" s="17"/>
      <c r="G3868" s="17"/>
      <c r="H3868" s="17"/>
      <c r="I3868" s="17"/>
      <c r="J3868" s="17"/>
      <c r="K3868" s="17"/>
      <c r="L3868" s="17"/>
      <c r="M3868" s="17"/>
      <c r="N3868" s="17"/>
      <c r="O3868" s="17"/>
      <c r="P3868" s="17"/>
      <c r="Q3868" s="17"/>
      <c r="R3868" s="17"/>
      <c r="S3868" s="17"/>
      <c r="T3868" s="17"/>
      <c r="U3868" s="17"/>
      <c r="V3868" s="17"/>
      <c r="W3868" s="17"/>
      <c r="X3868" s="17"/>
      <c r="Y3868" s="17"/>
      <c r="Z3868" s="17"/>
      <c r="AA3868" s="17"/>
      <c r="AB3868" s="17"/>
      <c r="AC3868" s="17"/>
      <c r="AD3868" s="21" t="e">
        <f t="shared" si="183"/>
        <v>#DIV/0!</v>
      </c>
      <c r="AE3868" s="21" t="e">
        <f t="shared" si="184"/>
        <v>#DIV/0!</v>
      </c>
      <c r="AF3868" s="21" t="e">
        <f t="shared" si="185"/>
        <v>#DIV/0!</v>
      </c>
    </row>
    <row r="3869" spans="1:32" x14ac:dyDescent="0.2">
      <c r="A3869" s="14"/>
      <c r="B3869" s="17"/>
      <c r="C3869" s="17"/>
      <c r="D3869" s="17"/>
      <c r="E3869" s="17"/>
      <c r="F3869" s="17"/>
      <c r="G3869" s="17"/>
      <c r="H3869" s="17"/>
      <c r="I3869" s="17"/>
      <c r="J3869" s="17"/>
      <c r="K3869" s="17"/>
      <c r="L3869" s="17"/>
      <c r="M3869" s="17"/>
      <c r="N3869" s="17"/>
      <c r="O3869" s="17"/>
      <c r="P3869" s="17"/>
      <c r="Q3869" s="17"/>
      <c r="R3869" s="17"/>
      <c r="S3869" s="17"/>
      <c r="T3869" s="17"/>
      <c r="U3869" s="17"/>
      <c r="V3869" s="17"/>
      <c r="W3869" s="17"/>
      <c r="X3869" s="17"/>
      <c r="Y3869" s="17"/>
      <c r="Z3869" s="17"/>
      <c r="AA3869" s="17"/>
      <c r="AB3869" s="17"/>
      <c r="AC3869" s="17"/>
      <c r="AD3869" s="21" t="e">
        <f t="shared" si="183"/>
        <v>#DIV/0!</v>
      </c>
      <c r="AE3869" s="21" t="e">
        <f t="shared" si="184"/>
        <v>#DIV/0!</v>
      </c>
      <c r="AF3869" s="21" t="e">
        <f t="shared" si="185"/>
        <v>#DIV/0!</v>
      </c>
    </row>
    <row r="3870" spans="1:32" x14ac:dyDescent="0.2">
      <c r="A3870" s="14"/>
      <c r="B3870" s="17"/>
      <c r="C3870" s="17"/>
      <c r="D3870" s="17"/>
      <c r="E3870" s="17"/>
      <c r="F3870" s="17"/>
      <c r="G3870" s="17"/>
      <c r="H3870" s="17"/>
      <c r="I3870" s="17"/>
      <c r="J3870" s="17"/>
      <c r="K3870" s="17"/>
      <c r="L3870" s="17"/>
      <c r="M3870" s="17"/>
      <c r="N3870" s="17"/>
      <c r="O3870" s="17"/>
      <c r="P3870" s="17"/>
      <c r="Q3870" s="17"/>
      <c r="R3870" s="17"/>
      <c r="S3870" s="17"/>
      <c r="T3870" s="17"/>
      <c r="U3870" s="17"/>
      <c r="V3870" s="17"/>
      <c r="W3870" s="17"/>
      <c r="X3870" s="17"/>
      <c r="Y3870" s="17"/>
      <c r="Z3870" s="17"/>
      <c r="AA3870" s="17"/>
      <c r="AB3870" s="17"/>
      <c r="AC3870" s="17"/>
      <c r="AD3870" s="21" t="e">
        <f t="shared" si="183"/>
        <v>#DIV/0!</v>
      </c>
      <c r="AE3870" s="21" t="e">
        <f t="shared" si="184"/>
        <v>#DIV/0!</v>
      </c>
      <c r="AF3870" s="21" t="e">
        <f t="shared" si="185"/>
        <v>#DIV/0!</v>
      </c>
    </row>
    <row r="3871" spans="1:32" x14ac:dyDescent="0.2">
      <c r="A3871" s="14"/>
      <c r="B3871" s="17"/>
      <c r="C3871" s="17"/>
      <c r="D3871" s="17"/>
      <c r="E3871" s="17"/>
      <c r="F3871" s="17"/>
      <c r="G3871" s="17"/>
      <c r="H3871" s="17"/>
      <c r="I3871" s="17"/>
      <c r="J3871" s="17"/>
      <c r="K3871" s="17"/>
      <c r="L3871" s="17"/>
      <c r="M3871" s="17"/>
      <c r="N3871" s="17"/>
      <c r="O3871" s="17"/>
      <c r="P3871" s="17"/>
      <c r="Q3871" s="17"/>
      <c r="R3871" s="17"/>
      <c r="S3871" s="17"/>
      <c r="T3871" s="17"/>
      <c r="U3871" s="17"/>
      <c r="V3871" s="17"/>
      <c r="W3871" s="17"/>
      <c r="X3871" s="17"/>
      <c r="Y3871" s="17"/>
      <c r="Z3871" s="17"/>
      <c r="AA3871" s="17"/>
      <c r="AB3871" s="17"/>
      <c r="AC3871" s="17"/>
      <c r="AD3871" s="21" t="e">
        <f t="shared" si="183"/>
        <v>#DIV/0!</v>
      </c>
      <c r="AE3871" s="21" t="e">
        <f t="shared" si="184"/>
        <v>#DIV/0!</v>
      </c>
      <c r="AF3871" s="21" t="e">
        <f t="shared" si="185"/>
        <v>#DIV/0!</v>
      </c>
    </row>
    <row r="3872" spans="1:32" x14ac:dyDescent="0.2">
      <c r="A3872" s="14"/>
      <c r="B3872" s="17"/>
      <c r="C3872" s="17"/>
      <c r="D3872" s="17"/>
      <c r="E3872" s="17"/>
      <c r="F3872" s="17"/>
      <c r="G3872" s="17"/>
      <c r="H3872" s="17"/>
      <c r="I3872" s="17"/>
      <c r="J3872" s="17"/>
      <c r="K3872" s="17"/>
      <c r="L3872" s="17"/>
      <c r="M3872" s="17"/>
      <c r="N3872" s="17"/>
      <c r="O3872" s="17"/>
      <c r="P3872" s="17"/>
      <c r="Q3872" s="17"/>
      <c r="R3872" s="17"/>
      <c r="S3872" s="17"/>
      <c r="T3872" s="17"/>
      <c r="U3872" s="17"/>
      <c r="V3872" s="17"/>
      <c r="W3872" s="17"/>
      <c r="X3872" s="17"/>
      <c r="Y3872" s="17"/>
      <c r="Z3872" s="17"/>
      <c r="AA3872" s="17"/>
      <c r="AB3872" s="17"/>
      <c r="AC3872" s="17"/>
      <c r="AD3872" s="21" t="e">
        <f t="shared" si="183"/>
        <v>#DIV/0!</v>
      </c>
      <c r="AE3872" s="21" t="e">
        <f t="shared" si="184"/>
        <v>#DIV/0!</v>
      </c>
      <c r="AF3872" s="21" t="e">
        <f t="shared" si="185"/>
        <v>#DIV/0!</v>
      </c>
    </row>
    <row r="3873" spans="1:32" x14ac:dyDescent="0.2">
      <c r="A3873" s="14"/>
      <c r="B3873" s="17"/>
      <c r="C3873" s="17"/>
      <c r="D3873" s="17"/>
      <c r="E3873" s="17"/>
      <c r="F3873" s="17"/>
      <c r="G3873" s="17"/>
      <c r="H3873" s="17"/>
      <c r="I3873" s="17"/>
      <c r="J3873" s="17"/>
      <c r="K3873" s="17"/>
      <c r="L3873" s="17"/>
      <c r="M3873" s="17"/>
      <c r="N3873" s="17"/>
      <c r="O3873" s="17"/>
      <c r="P3873" s="17"/>
      <c r="Q3873" s="17"/>
      <c r="R3873" s="17"/>
      <c r="S3873" s="17"/>
      <c r="T3873" s="17"/>
      <c r="U3873" s="17"/>
      <c r="V3873" s="17"/>
      <c r="W3873" s="17"/>
      <c r="X3873" s="17"/>
      <c r="Y3873" s="17"/>
      <c r="Z3873" s="17"/>
      <c r="AA3873" s="17"/>
      <c r="AB3873" s="17"/>
      <c r="AC3873" s="17"/>
      <c r="AD3873" s="21" t="e">
        <f t="shared" si="183"/>
        <v>#DIV/0!</v>
      </c>
      <c r="AE3873" s="21" t="e">
        <f t="shared" si="184"/>
        <v>#DIV/0!</v>
      </c>
      <c r="AF3873" s="21" t="e">
        <f t="shared" si="185"/>
        <v>#DIV/0!</v>
      </c>
    </row>
    <row r="3874" spans="1:32" x14ac:dyDescent="0.2">
      <c r="A3874" s="14"/>
      <c r="B3874" s="17"/>
      <c r="C3874" s="17"/>
      <c r="D3874" s="17"/>
      <c r="E3874" s="17"/>
      <c r="F3874" s="17"/>
      <c r="G3874" s="17"/>
      <c r="H3874" s="17"/>
      <c r="I3874" s="17"/>
      <c r="J3874" s="17"/>
      <c r="K3874" s="17"/>
      <c r="L3874" s="17"/>
      <c r="M3874" s="17"/>
      <c r="N3874" s="17"/>
      <c r="O3874" s="17"/>
      <c r="P3874" s="17"/>
      <c r="Q3874" s="17"/>
      <c r="R3874" s="17"/>
      <c r="S3874" s="17"/>
      <c r="T3874" s="17"/>
      <c r="U3874" s="17"/>
      <c r="V3874" s="17"/>
      <c r="W3874" s="17"/>
      <c r="X3874" s="17"/>
      <c r="Y3874" s="17"/>
      <c r="Z3874" s="17"/>
      <c r="AA3874" s="17"/>
      <c r="AB3874" s="17"/>
      <c r="AC3874" s="17"/>
      <c r="AD3874" s="21" t="e">
        <f t="shared" si="183"/>
        <v>#DIV/0!</v>
      </c>
      <c r="AE3874" s="21" t="e">
        <f t="shared" si="184"/>
        <v>#DIV/0!</v>
      </c>
      <c r="AF3874" s="21" t="e">
        <f t="shared" si="185"/>
        <v>#DIV/0!</v>
      </c>
    </row>
    <row r="3875" spans="1:32" x14ac:dyDescent="0.2">
      <c r="A3875" s="14"/>
      <c r="B3875" s="17"/>
      <c r="C3875" s="17"/>
      <c r="D3875" s="17"/>
      <c r="E3875" s="17"/>
      <c r="F3875" s="17"/>
      <c r="G3875" s="17"/>
      <c r="H3875" s="17"/>
      <c r="I3875" s="17"/>
      <c r="J3875" s="17"/>
      <c r="K3875" s="17"/>
      <c r="L3875" s="17"/>
      <c r="M3875" s="17"/>
      <c r="N3875" s="17"/>
      <c r="O3875" s="17"/>
      <c r="P3875" s="17"/>
      <c r="Q3875" s="17"/>
      <c r="R3875" s="17"/>
      <c r="S3875" s="17"/>
      <c r="T3875" s="17"/>
      <c r="U3875" s="17"/>
      <c r="V3875" s="17"/>
      <c r="W3875" s="17"/>
      <c r="X3875" s="17"/>
      <c r="Y3875" s="17"/>
      <c r="Z3875" s="17"/>
      <c r="AA3875" s="17"/>
      <c r="AB3875" s="17"/>
      <c r="AC3875" s="17"/>
      <c r="AD3875" s="21" t="e">
        <f t="shared" si="183"/>
        <v>#DIV/0!</v>
      </c>
      <c r="AE3875" s="21" t="e">
        <f t="shared" si="184"/>
        <v>#DIV/0!</v>
      </c>
      <c r="AF3875" s="21" t="e">
        <f t="shared" si="185"/>
        <v>#DIV/0!</v>
      </c>
    </row>
    <row r="3876" spans="1:32" x14ac:dyDescent="0.2">
      <c r="A3876" s="14"/>
      <c r="B3876" s="17"/>
      <c r="C3876" s="17"/>
      <c r="D3876" s="17"/>
      <c r="E3876" s="17"/>
      <c r="F3876" s="17"/>
      <c r="G3876" s="17"/>
      <c r="H3876" s="17"/>
      <c r="I3876" s="17"/>
      <c r="J3876" s="17"/>
      <c r="K3876" s="17"/>
      <c r="L3876" s="17"/>
      <c r="M3876" s="17"/>
      <c r="N3876" s="17"/>
      <c r="O3876" s="17"/>
      <c r="P3876" s="17"/>
      <c r="Q3876" s="17"/>
      <c r="R3876" s="17"/>
      <c r="S3876" s="17"/>
      <c r="T3876" s="17"/>
      <c r="U3876" s="17"/>
      <c r="V3876" s="17"/>
      <c r="W3876" s="17"/>
      <c r="X3876" s="17"/>
      <c r="Y3876" s="17"/>
      <c r="Z3876" s="17"/>
      <c r="AA3876" s="17"/>
      <c r="AB3876" s="17"/>
      <c r="AC3876" s="17"/>
      <c r="AD3876" s="21" t="e">
        <f t="shared" si="183"/>
        <v>#DIV/0!</v>
      </c>
      <c r="AE3876" s="21" t="e">
        <f t="shared" si="184"/>
        <v>#DIV/0!</v>
      </c>
      <c r="AF3876" s="21" t="e">
        <f t="shared" si="185"/>
        <v>#DIV/0!</v>
      </c>
    </row>
    <row r="3877" spans="1:32" x14ac:dyDescent="0.2">
      <c r="A3877" s="14"/>
      <c r="B3877" s="17"/>
      <c r="C3877" s="17"/>
      <c r="D3877" s="17"/>
      <c r="E3877" s="17"/>
      <c r="F3877" s="17"/>
      <c r="G3877" s="17"/>
      <c r="H3877" s="17"/>
      <c r="I3877" s="17"/>
      <c r="J3877" s="17"/>
      <c r="K3877" s="17"/>
      <c r="L3877" s="17"/>
      <c r="M3877" s="17"/>
      <c r="N3877" s="17"/>
      <c r="O3877" s="17"/>
      <c r="P3877" s="17"/>
      <c r="Q3877" s="17"/>
      <c r="R3877" s="17"/>
      <c r="S3877" s="17"/>
      <c r="T3877" s="17"/>
      <c r="U3877" s="17"/>
      <c r="V3877" s="17"/>
      <c r="W3877" s="17"/>
      <c r="X3877" s="17"/>
      <c r="Y3877" s="17"/>
      <c r="Z3877" s="17"/>
      <c r="AA3877" s="17"/>
      <c r="AB3877" s="17"/>
      <c r="AC3877" s="17"/>
      <c r="AD3877" s="21" t="e">
        <f t="shared" si="183"/>
        <v>#DIV/0!</v>
      </c>
      <c r="AE3877" s="21" t="e">
        <f t="shared" si="184"/>
        <v>#DIV/0!</v>
      </c>
      <c r="AF3877" s="21" t="e">
        <f t="shared" si="185"/>
        <v>#DIV/0!</v>
      </c>
    </row>
    <row r="3878" spans="1:32" x14ac:dyDescent="0.2">
      <c r="A3878" s="14"/>
      <c r="B3878" s="17"/>
      <c r="C3878" s="17"/>
      <c r="D3878" s="17"/>
      <c r="E3878" s="17"/>
      <c r="F3878" s="17"/>
      <c r="G3878" s="17"/>
      <c r="H3878" s="17"/>
      <c r="I3878" s="17"/>
      <c r="J3878" s="17"/>
      <c r="K3878" s="17"/>
      <c r="L3878" s="17"/>
      <c r="M3878" s="17"/>
      <c r="N3878" s="17"/>
      <c r="O3878" s="17"/>
      <c r="P3878" s="17"/>
      <c r="Q3878" s="17"/>
      <c r="R3878" s="17"/>
      <c r="S3878" s="17"/>
      <c r="T3878" s="17"/>
      <c r="U3878" s="17"/>
      <c r="V3878" s="17"/>
      <c r="W3878" s="17"/>
      <c r="X3878" s="17"/>
      <c r="Y3878" s="17"/>
      <c r="Z3878" s="17"/>
      <c r="AA3878" s="17"/>
      <c r="AB3878" s="17"/>
      <c r="AC3878" s="17"/>
      <c r="AD3878" s="21" t="e">
        <f t="shared" si="183"/>
        <v>#DIV/0!</v>
      </c>
      <c r="AE3878" s="21" t="e">
        <f t="shared" si="184"/>
        <v>#DIV/0!</v>
      </c>
      <c r="AF3878" s="21" t="e">
        <f t="shared" si="185"/>
        <v>#DIV/0!</v>
      </c>
    </row>
    <row r="3879" spans="1:32" x14ac:dyDescent="0.2">
      <c r="A3879" s="14"/>
      <c r="B3879" s="17"/>
      <c r="C3879" s="17"/>
      <c r="D3879" s="17"/>
      <c r="E3879" s="17"/>
      <c r="F3879" s="17"/>
      <c r="G3879" s="17"/>
      <c r="H3879" s="17"/>
      <c r="I3879" s="17"/>
      <c r="J3879" s="17"/>
      <c r="K3879" s="17"/>
      <c r="L3879" s="17"/>
      <c r="M3879" s="17"/>
      <c r="N3879" s="17"/>
      <c r="O3879" s="17"/>
      <c r="P3879" s="17"/>
      <c r="Q3879" s="17"/>
      <c r="R3879" s="17"/>
      <c r="S3879" s="17"/>
      <c r="T3879" s="17"/>
      <c r="U3879" s="17"/>
      <c r="V3879" s="17"/>
      <c r="W3879" s="17"/>
      <c r="X3879" s="17"/>
      <c r="Y3879" s="17"/>
      <c r="Z3879" s="17"/>
      <c r="AA3879" s="17"/>
      <c r="AB3879" s="17"/>
      <c r="AC3879" s="17"/>
      <c r="AD3879" s="21" t="e">
        <f t="shared" si="183"/>
        <v>#DIV/0!</v>
      </c>
      <c r="AE3879" s="21" t="e">
        <f t="shared" si="184"/>
        <v>#DIV/0!</v>
      </c>
      <c r="AF3879" s="21" t="e">
        <f t="shared" si="185"/>
        <v>#DIV/0!</v>
      </c>
    </row>
    <row r="3880" spans="1:32" x14ac:dyDescent="0.2">
      <c r="A3880" s="14"/>
      <c r="B3880" s="17"/>
      <c r="C3880" s="17"/>
      <c r="D3880" s="17"/>
      <c r="E3880" s="17"/>
      <c r="F3880" s="17"/>
      <c r="G3880" s="17"/>
      <c r="H3880" s="17"/>
      <c r="I3880" s="17"/>
      <c r="J3880" s="17"/>
      <c r="K3880" s="17"/>
      <c r="L3880" s="17"/>
      <c r="M3880" s="17"/>
      <c r="N3880" s="17"/>
      <c r="O3880" s="17"/>
      <c r="P3880" s="17"/>
      <c r="Q3880" s="17"/>
      <c r="R3880" s="17"/>
      <c r="S3880" s="17"/>
      <c r="T3880" s="17"/>
      <c r="U3880" s="17"/>
      <c r="V3880" s="17"/>
      <c r="W3880" s="17"/>
      <c r="X3880" s="17"/>
      <c r="Y3880" s="17"/>
      <c r="Z3880" s="17"/>
      <c r="AA3880" s="17"/>
      <c r="AB3880" s="17"/>
      <c r="AC3880" s="17"/>
      <c r="AD3880" s="21" t="e">
        <f t="shared" si="183"/>
        <v>#DIV/0!</v>
      </c>
      <c r="AE3880" s="21" t="e">
        <f t="shared" si="184"/>
        <v>#DIV/0!</v>
      </c>
      <c r="AF3880" s="21" t="e">
        <f t="shared" si="185"/>
        <v>#DIV/0!</v>
      </c>
    </row>
    <row r="3881" spans="1:32" x14ac:dyDescent="0.2">
      <c r="A3881" s="14"/>
      <c r="B3881" s="17"/>
      <c r="C3881" s="17"/>
      <c r="D3881" s="17"/>
      <c r="E3881" s="17"/>
      <c r="F3881" s="17"/>
      <c r="G3881" s="17"/>
      <c r="H3881" s="17"/>
      <c r="I3881" s="17"/>
      <c r="J3881" s="17"/>
      <c r="K3881" s="17"/>
      <c r="L3881" s="17"/>
      <c r="M3881" s="17"/>
      <c r="N3881" s="17"/>
      <c r="O3881" s="17"/>
      <c r="P3881" s="17"/>
      <c r="Q3881" s="17"/>
      <c r="R3881" s="17"/>
      <c r="S3881" s="17"/>
      <c r="T3881" s="17"/>
      <c r="U3881" s="17"/>
      <c r="V3881" s="17"/>
      <c r="W3881" s="17"/>
      <c r="X3881" s="17"/>
      <c r="Y3881" s="17"/>
      <c r="Z3881" s="17"/>
      <c r="AA3881" s="17"/>
      <c r="AB3881" s="17"/>
      <c r="AC3881" s="17"/>
      <c r="AD3881" s="21" t="e">
        <f t="shared" si="183"/>
        <v>#DIV/0!</v>
      </c>
      <c r="AE3881" s="21" t="e">
        <f t="shared" si="184"/>
        <v>#DIV/0!</v>
      </c>
      <c r="AF3881" s="21" t="e">
        <f t="shared" si="185"/>
        <v>#DIV/0!</v>
      </c>
    </row>
    <row r="3882" spans="1:32" x14ac:dyDescent="0.2">
      <c r="AD3882" s="21" t="e">
        <f t="shared" si="183"/>
        <v>#DIV/0!</v>
      </c>
      <c r="AE3882" s="21" t="e">
        <f t="shared" si="184"/>
        <v>#DIV/0!</v>
      </c>
      <c r="AF3882" s="21" t="e">
        <f t="shared" si="185"/>
        <v>#DIV/0!</v>
      </c>
    </row>
    <row r="3883" spans="1:32" x14ac:dyDescent="0.2">
      <c r="AD3883" s="21" t="e">
        <f t="shared" si="183"/>
        <v>#DIV/0!</v>
      </c>
      <c r="AE3883" s="21" t="e">
        <f t="shared" si="184"/>
        <v>#DIV/0!</v>
      </c>
      <c r="AF3883" s="21" t="e">
        <f t="shared" si="185"/>
        <v>#DIV/0!</v>
      </c>
    </row>
    <row r="3884" spans="1:32" x14ac:dyDescent="0.2">
      <c r="AD3884" s="21" t="e">
        <f t="shared" si="183"/>
        <v>#DIV/0!</v>
      </c>
      <c r="AE3884" s="21" t="e">
        <f t="shared" si="184"/>
        <v>#DIV/0!</v>
      </c>
      <c r="AF3884" s="21" t="e">
        <f t="shared" si="185"/>
        <v>#DIV/0!</v>
      </c>
    </row>
    <row r="3885" spans="1:32" x14ac:dyDescent="0.2">
      <c r="AD3885" s="21" t="e">
        <f t="shared" si="183"/>
        <v>#DIV/0!</v>
      </c>
      <c r="AE3885" s="21" t="e">
        <f t="shared" si="184"/>
        <v>#DIV/0!</v>
      </c>
      <c r="AF3885" s="21" t="e">
        <f t="shared" si="185"/>
        <v>#DIV/0!</v>
      </c>
    </row>
    <row r="3886" spans="1:32" x14ac:dyDescent="0.2">
      <c r="AD3886" s="21" t="e">
        <f t="shared" si="183"/>
        <v>#DIV/0!</v>
      </c>
      <c r="AE3886" s="21" t="e">
        <f t="shared" si="184"/>
        <v>#DIV/0!</v>
      </c>
      <c r="AF3886" s="21" t="e">
        <f t="shared" si="185"/>
        <v>#DIV/0!</v>
      </c>
    </row>
    <row r="3887" spans="1:32" x14ac:dyDescent="0.2">
      <c r="AD3887" s="21" t="e">
        <f t="shared" si="183"/>
        <v>#DIV/0!</v>
      </c>
      <c r="AE3887" s="21" t="e">
        <f t="shared" si="184"/>
        <v>#DIV/0!</v>
      </c>
      <c r="AF3887" s="21" t="e">
        <f t="shared" si="185"/>
        <v>#DIV/0!</v>
      </c>
    </row>
    <row r="3888" spans="1:32" x14ac:dyDescent="0.2">
      <c r="AD3888" s="21" t="e">
        <f t="shared" si="183"/>
        <v>#DIV/0!</v>
      </c>
      <c r="AE3888" s="21" t="e">
        <f t="shared" si="184"/>
        <v>#DIV/0!</v>
      </c>
      <c r="AF3888" s="21" t="e">
        <f t="shared" si="185"/>
        <v>#DIV/0!</v>
      </c>
    </row>
    <row r="3889" spans="30:32" x14ac:dyDescent="0.2">
      <c r="AD3889" s="21" t="e">
        <f t="shared" si="183"/>
        <v>#DIV/0!</v>
      </c>
      <c r="AE3889" s="21" t="e">
        <f t="shared" si="184"/>
        <v>#DIV/0!</v>
      </c>
      <c r="AF3889" s="21" t="e">
        <f t="shared" si="185"/>
        <v>#DIV/0!</v>
      </c>
    </row>
    <row r="3890" spans="30:32" x14ac:dyDescent="0.2">
      <c r="AD3890" s="21" t="e">
        <f t="shared" si="183"/>
        <v>#DIV/0!</v>
      </c>
      <c r="AE3890" s="21" t="e">
        <f t="shared" si="184"/>
        <v>#DIV/0!</v>
      </c>
      <c r="AF3890" s="21" t="e">
        <f t="shared" si="185"/>
        <v>#DIV/0!</v>
      </c>
    </row>
    <row r="3891" spans="30:32" x14ac:dyDescent="0.2">
      <c r="AD3891" s="21" t="e">
        <f t="shared" si="183"/>
        <v>#DIV/0!</v>
      </c>
      <c r="AE3891" s="21" t="e">
        <f t="shared" si="184"/>
        <v>#DIV/0!</v>
      </c>
      <c r="AF3891" s="21" t="e">
        <f t="shared" si="185"/>
        <v>#DIV/0!</v>
      </c>
    </row>
    <row r="3892" spans="30:32" x14ac:dyDescent="0.2">
      <c r="AD3892" s="21" t="e">
        <f t="shared" si="183"/>
        <v>#DIV/0!</v>
      </c>
      <c r="AE3892" s="21" t="e">
        <f t="shared" si="184"/>
        <v>#DIV/0!</v>
      </c>
      <c r="AF3892" s="21" t="e">
        <f t="shared" si="185"/>
        <v>#DIV/0!</v>
      </c>
    </row>
    <row r="3893" spans="30:32" x14ac:dyDescent="0.2">
      <c r="AD3893" s="21" t="e">
        <f t="shared" si="183"/>
        <v>#DIV/0!</v>
      </c>
      <c r="AE3893" s="21" t="e">
        <f t="shared" si="184"/>
        <v>#DIV/0!</v>
      </c>
      <c r="AF3893" s="21" t="e">
        <f t="shared" si="185"/>
        <v>#DIV/0!</v>
      </c>
    </row>
    <row r="3894" spans="30:32" x14ac:dyDescent="0.2">
      <c r="AD3894" s="21" t="e">
        <f t="shared" si="183"/>
        <v>#DIV/0!</v>
      </c>
      <c r="AE3894" s="21" t="e">
        <f t="shared" si="184"/>
        <v>#DIV/0!</v>
      </c>
      <c r="AF3894" s="21" t="e">
        <f t="shared" si="185"/>
        <v>#DIV/0!</v>
      </c>
    </row>
    <row r="3895" spans="30:32" x14ac:dyDescent="0.2">
      <c r="AD3895" s="21" t="e">
        <f t="shared" si="183"/>
        <v>#DIV/0!</v>
      </c>
      <c r="AE3895" s="21" t="e">
        <f t="shared" si="184"/>
        <v>#DIV/0!</v>
      </c>
      <c r="AF3895" s="21" t="e">
        <f t="shared" si="185"/>
        <v>#DIV/0!</v>
      </c>
    </row>
    <row r="3896" spans="30:32" x14ac:dyDescent="0.2">
      <c r="AD3896" s="21" t="e">
        <f t="shared" si="183"/>
        <v>#DIV/0!</v>
      </c>
      <c r="AE3896" s="21" t="e">
        <f t="shared" si="184"/>
        <v>#DIV/0!</v>
      </c>
      <c r="AF3896" s="21" t="e">
        <f t="shared" si="185"/>
        <v>#DIV/0!</v>
      </c>
    </row>
    <row r="3897" spans="30:32" x14ac:dyDescent="0.2">
      <c r="AD3897" s="21" t="e">
        <f t="shared" si="183"/>
        <v>#DIV/0!</v>
      </c>
      <c r="AE3897" s="21" t="e">
        <f t="shared" si="184"/>
        <v>#DIV/0!</v>
      </c>
      <c r="AF3897" s="21" t="e">
        <f t="shared" si="185"/>
        <v>#DIV/0!</v>
      </c>
    </row>
    <row r="3898" spans="30:32" x14ac:dyDescent="0.2">
      <c r="AD3898" s="21" t="e">
        <f t="shared" si="183"/>
        <v>#DIV/0!</v>
      </c>
      <c r="AE3898" s="21" t="e">
        <f t="shared" si="184"/>
        <v>#DIV/0!</v>
      </c>
      <c r="AF3898" s="21" t="e">
        <f t="shared" si="185"/>
        <v>#DIV/0!</v>
      </c>
    </row>
    <row r="3899" spans="30:32" x14ac:dyDescent="0.2">
      <c r="AD3899" s="21" t="e">
        <f t="shared" si="183"/>
        <v>#DIV/0!</v>
      </c>
      <c r="AE3899" s="21" t="e">
        <f t="shared" si="184"/>
        <v>#DIV/0!</v>
      </c>
      <c r="AF3899" s="21" t="e">
        <f t="shared" si="185"/>
        <v>#DIV/0!</v>
      </c>
    </row>
    <row r="3900" spans="30:32" x14ac:dyDescent="0.2">
      <c r="AD3900" s="21" t="e">
        <f t="shared" si="183"/>
        <v>#DIV/0!</v>
      </c>
      <c r="AE3900" s="21" t="e">
        <f t="shared" si="184"/>
        <v>#DIV/0!</v>
      </c>
      <c r="AF3900" s="21" t="e">
        <f t="shared" si="185"/>
        <v>#DIV/0!</v>
      </c>
    </row>
    <row r="3901" spans="30:32" x14ac:dyDescent="0.2">
      <c r="AD3901" s="21" t="e">
        <f t="shared" si="183"/>
        <v>#DIV/0!</v>
      </c>
      <c r="AE3901" s="21" t="e">
        <f t="shared" si="184"/>
        <v>#DIV/0!</v>
      </c>
      <c r="AF3901" s="21" t="e">
        <f t="shared" si="185"/>
        <v>#DIV/0!</v>
      </c>
    </row>
    <row r="3902" spans="30:32" x14ac:dyDescent="0.2">
      <c r="AD3902" s="21" t="e">
        <f t="shared" si="183"/>
        <v>#DIV/0!</v>
      </c>
      <c r="AE3902" s="21" t="e">
        <f t="shared" si="184"/>
        <v>#DIV/0!</v>
      </c>
      <c r="AF3902" s="21" t="e">
        <f t="shared" si="185"/>
        <v>#DIV/0!</v>
      </c>
    </row>
    <row r="3903" spans="30:32" x14ac:dyDescent="0.2">
      <c r="AD3903" s="21" t="e">
        <f t="shared" si="183"/>
        <v>#DIV/0!</v>
      </c>
      <c r="AE3903" s="21" t="e">
        <f t="shared" si="184"/>
        <v>#DIV/0!</v>
      </c>
      <c r="AF3903" s="21" t="e">
        <f t="shared" si="185"/>
        <v>#DIV/0!</v>
      </c>
    </row>
    <row r="3904" spans="30:32" x14ac:dyDescent="0.2">
      <c r="AD3904" s="21" t="e">
        <f t="shared" si="183"/>
        <v>#DIV/0!</v>
      </c>
      <c r="AE3904" s="21" t="e">
        <f t="shared" si="184"/>
        <v>#DIV/0!</v>
      </c>
      <c r="AF3904" s="21" t="e">
        <f t="shared" si="185"/>
        <v>#DIV/0!</v>
      </c>
    </row>
    <row r="3905" spans="30:32" x14ac:dyDescent="0.2">
      <c r="AD3905" s="21" t="e">
        <f t="shared" si="183"/>
        <v>#DIV/0!</v>
      </c>
      <c r="AE3905" s="21" t="e">
        <f t="shared" si="184"/>
        <v>#DIV/0!</v>
      </c>
      <c r="AF3905" s="21" t="e">
        <f t="shared" si="185"/>
        <v>#DIV/0!</v>
      </c>
    </row>
    <row r="3906" spans="30:32" x14ac:dyDescent="0.2">
      <c r="AD3906" s="21" t="e">
        <f t="shared" si="183"/>
        <v>#DIV/0!</v>
      </c>
      <c r="AE3906" s="21" t="e">
        <f t="shared" si="184"/>
        <v>#DIV/0!</v>
      </c>
      <c r="AF3906" s="21" t="e">
        <f t="shared" si="185"/>
        <v>#DIV/0!</v>
      </c>
    </row>
    <row r="3907" spans="30:32" x14ac:dyDescent="0.2">
      <c r="AD3907" s="21" t="e">
        <f t="shared" si="183"/>
        <v>#DIV/0!</v>
      </c>
      <c r="AE3907" s="21" t="e">
        <f t="shared" si="184"/>
        <v>#DIV/0!</v>
      </c>
      <c r="AF3907" s="21" t="e">
        <f t="shared" si="185"/>
        <v>#DIV/0!</v>
      </c>
    </row>
    <row r="3908" spans="30:32" x14ac:dyDescent="0.2">
      <c r="AD3908" s="21" t="e">
        <f t="shared" si="183"/>
        <v>#DIV/0!</v>
      </c>
      <c r="AE3908" s="21" t="e">
        <f t="shared" si="184"/>
        <v>#DIV/0!</v>
      </c>
      <c r="AF3908" s="21" t="e">
        <f t="shared" si="185"/>
        <v>#DIV/0!</v>
      </c>
    </row>
    <row r="3909" spans="30:32" x14ac:dyDescent="0.2">
      <c r="AD3909" s="21" t="e">
        <f t="shared" si="183"/>
        <v>#DIV/0!</v>
      </c>
      <c r="AE3909" s="21" t="e">
        <f t="shared" si="184"/>
        <v>#DIV/0!</v>
      </c>
      <c r="AF3909" s="21" t="e">
        <f t="shared" si="185"/>
        <v>#DIV/0!</v>
      </c>
    </row>
    <row r="3910" spans="30:32" x14ac:dyDescent="0.2">
      <c r="AD3910" s="21" t="e">
        <f t="shared" si="183"/>
        <v>#DIV/0!</v>
      </c>
      <c r="AE3910" s="21" t="e">
        <f t="shared" si="184"/>
        <v>#DIV/0!</v>
      </c>
      <c r="AF3910" s="21" t="e">
        <f t="shared" si="185"/>
        <v>#DIV/0!</v>
      </c>
    </row>
    <row r="3911" spans="30:32" x14ac:dyDescent="0.2">
      <c r="AD3911" s="21" t="e">
        <f t="shared" si="183"/>
        <v>#DIV/0!</v>
      </c>
      <c r="AE3911" s="21" t="e">
        <f t="shared" si="184"/>
        <v>#DIV/0!</v>
      </c>
      <c r="AF3911" s="21" t="e">
        <f t="shared" si="185"/>
        <v>#DIV/0!</v>
      </c>
    </row>
    <row r="3912" spans="30:32" x14ac:dyDescent="0.2">
      <c r="AD3912" s="21" t="e">
        <f t="shared" si="183"/>
        <v>#DIV/0!</v>
      </c>
      <c r="AE3912" s="21" t="e">
        <f t="shared" si="184"/>
        <v>#DIV/0!</v>
      </c>
      <c r="AF3912" s="21" t="e">
        <f t="shared" si="185"/>
        <v>#DIV/0!</v>
      </c>
    </row>
    <row r="3913" spans="30:32" x14ac:dyDescent="0.2">
      <c r="AD3913" s="21" t="e">
        <f t="shared" si="183"/>
        <v>#DIV/0!</v>
      </c>
      <c r="AE3913" s="21" t="e">
        <f t="shared" si="184"/>
        <v>#DIV/0!</v>
      </c>
      <c r="AF3913" s="21" t="e">
        <f t="shared" si="185"/>
        <v>#DIV/0!</v>
      </c>
    </row>
    <row r="3914" spans="30:32" x14ac:dyDescent="0.2">
      <c r="AD3914" s="21" t="e">
        <f t="shared" ref="AD3914:AD3977" si="186">AVERAGE(L3914:AA3914)</f>
        <v>#DIV/0!</v>
      </c>
      <c r="AE3914" s="21" t="e">
        <f t="shared" ref="AE3914:AE3977" si="187">AVERAGE(F3914:K3914,AB3914:AC3914)</f>
        <v>#DIV/0!</v>
      </c>
      <c r="AF3914" s="21" t="e">
        <f t="shared" ref="AF3914:AF3977" si="188">AVERAGE(F3914:AC3914)</f>
        <v>#DIV/0!</v>
      </c>
    </row>
    <row r="3915" spans="30:32" x14ac:dyDescent="0.2">
      <c r="AD3915" s="21" t="e">
        <f t="shared" si="186"/>
        <v>#DIV/0!</v>
      </c>
      <c r="AE3915" s="21" t="e">
        <f t="shared" si="187"/>
        <v>#DIV/0!</v>
      </c>
      <c r="AF3915" s="21" t="e">
        <f t="shared" si="188"/>
        <v>#DIV/0!</v>
      </c>
    </row>
    <row r="3916" spans="30:32" x14ac:dyDescent="0.2">
      <c r="AD3916" s="21" t="e">
        <f t="shared" si="186"/>
        <v>#DIV/0!</v>
      </c>
      <c r="AE3916" s="21" t="e">
        <f t="shared" si="187"/>
        <v>#DIV/0!</v>
      </c>
      <c r="AF3916" s="21" t="e">
        <f t="shared" si="188"/>
        <v>#DIV/0!</v>
      </c>
    </row>
    <row r="3917" spans="30:32" x14ac:dyDescent="0.2">
      <c r="AD3917" s="21" t="e">
        <f t="shared" si="186"/>
        <v>#DIV/0!</v>
      </c>
      <c r="AE3917" s="21" t="e">
        <f t="shared" si="187"/>
        <v>#DIV/0!</v>
      </c>
      <c r="AF3917" s="21" t="e">
        <f t="shared" si="188"/>
        <v>#DIV/0!</v>
      </c>
    </row>
    <row r="3918" spans="30:32" x14ac:dyDescent="0.2">
      <c r="AD3918" s="21" t="e">
        <f t="shared" si="186"/>
        <v>#DIV/0!</v>
      </c>
      <c r="AE3918" s="21" t="e">
        <f t="shared" si="187"/>
        <v>#DIV/0!</v>
      </c>
      <c r="AF3918" s="21" t="e">
        <f t="shared" si="188"/>
        <v>#DIV/0!</v>
      </c>
    </row>
    <row r="3919" spans="30:32" x14ac:dyDescent="0.2">
      <c r="AD3919" s="21" t="e">
        <f t="shared" si="186"/>
        <v>#DIV/0!</v>
      </c>
      <c r="AE3919" s="21" t="e">
        <f t="shared" si="187"/>
        <v>#DIV/0!</v>
      </c>
      <c r="AF3919" s="21" t="e">
        <f t="shared" si="188"/>
        <v>#DIV/0!</v>
      </c>
    </row>
    <row r="3920" spans="30:32" x14ac:dyDescent="0.2">
      <c r="AD3920" s="21" t="e">
        <f t="shared" si="186"/>
        <v>#DIV/0!</v>
      </c>
      <c r="AE3920" s="21" t="e">
        <f t="shared" si="187"/>
        <v>#DIV/0!</v>
      </c>
      <c r="AF3920" s="21" t="e">
        <f t="shared" si="188"/>
        <v>#DIV/0!</v>
      </c>
    </row>
    <row r="3921" spans="30:32" x14ac:dyDescent="0.2">
      <c r="AD3921" s="21" t="e">
        <f t="shared" si="186"/>
        <v>#DIV/0!</v>
      </c>
      <c r="AE3921" s="21" t="e">
        <f t="shared" si="187"/>
        <v>#DIV/0!</v>
      </c>
      <c r="AF3921" s="21" t="e">
        <f t="shared" si="188"/>
        <v>#DIV/0!</v>
      </c>
    </row>
    <row r="3922" spans="30:32" x14ac:dyDescent="0.2">
      <c r="AD3922" s="21" t="e">
        <f t="shared" si="186"/>
        <v>#DIV/0!</v>
      </c>
      <c r="AE3922" s="21" t="e">
        <f t="shared" si="187"/>
        <v>#DIV/0!</v>
      </c>
      <c r="AF3922" s="21" t="e">
        <f t="shared" si="188"/>
        <v>#DIV/0!</v>
      </c>
    </row>
    <row r="3923" spans="30:32" x14ac:dyDescent="0.2">
      <c r="AD3923" s="21" t="e">
        <f t="shared" si="186"/>
        <v>#DIV/0!</v>
      </c>
      <c r="AE3923" s="21" t="e">
        <f t="shared" si="187"/>
        <v>#DIV/0!</v>
      </c>
      <c r="AF3923" s="21" t="e">
        <f t="shared" si="188"/>
        <v>#DIV/0!</v>
      </c>
    </row>
    <row r="3924" spans="30:32" x14ac:dyDescent="0.2">
      <c r="AD3924" s="21" t="e">
        <f t="shared" si="186"/>
        <v>#DIV/0!</v>
      </c>
      <c r="AE3924" s="21" t="e">
        <f t="shared" si="187"/>
        <v>#DIV/0!</v>
      </c>
      <c r="AF3924" s="21" t="e">
        <f t="shared" si="188"/>
        <v>#DIV/0!</v>
      </c>
    </row>
    <row r="3925" spans="30:32" x14ac:dyDescent="0.2">
      <c r="AD3925" s="21" t="e">
        <f t="shared" si="186"/>
        <v>#DIV/0!</v>
      </c>
      <c r="AE3925" s="21" t="e">
        <f t="shared" si="187"/>
        <v>#DIV/0!</v>
      </c>
      <c r="AF3925" s="21" t="e">
        <f t="shared" si="188"/>
        <v>#DIV/0!</v>
      </c>
    </row>
    <row r="3926" spans="30:32" x14ac:dyDescent="0.2">
      <c r="AD3926" s="21" t="e">
        <f t="shared" si="186"/>
        <v>#DIV/0!</v>
      </c>
      <c r="AE3926" s="21" t="e">
        <f t="shared" si="187"/>
        <v>#DIV/0!</v>
      </c>
      <c r="AF3926" s="21" t="e">
        <f t="shared" si="188"/>
        <v>#DIV/0!</v>
      </c>
    </row>
    <row r="3927" spans="30:32" x14ac:dyDescent="0.2">
      <c r="AD3927" s="21" t="e">
        <f t="shared" si="186"/>
        <v>#DIV/0!</v>
      </c>
      <c r="AE3927" s="21" t="e">
        <f t="shared" si="187"/>
        <v>#DIV/0!</v>
      </c>
      <c r="AF3927" s="21" t="e">
        <f t="shared" si="188"/>
        <v>#DIV/0!</v>
      </c>
    </row>
    <row r="3928" spans="30:32" x14ac:dyDescent="0.2">
      <c r="AD3928" s="21" t="e">
        <f t="shared" si="186"/>
        <v>#DIV/0!</v>
      </c>
      <c r="AE3928" s="21" t="e">
        <f t="shared" si="187"/>
        <v>#DIV/0!</v>
      </c>
      <c r="AF3928" s="21" t="e">
        <f t="shared" si="188"/>
        <v>#DIV/0!</v>
      </c>
    </row>
    <row r="3929" spans="30:32" x14ac:dyDescent="0.2">
      <c r="AD3929" s="21" t="e">
        <f t="shared" si="186"/>
        <v>#DIV/0!</v>
      </c>
      <c r="AE3929" s="21" t="e">
        <f t="shared" si="187"/>
        <v>#DIV/0!</v>
      </c>
      <c r="AF3929" s="21" t="e">
        <f t="shared" si="188"/>
        <v>#DIV/0!</v>
      </c>
    </row>
    <row r="3930" spans="30:32" x14ac:dyDescent="0.2">
      <c r="AD3930" s="21" t="e">
        <f t="shared" si="186"/>
        <v>#DIV/0!</v>
      </c>
      <c r="AE3930" s="21" t="e">
        <f t="shared" si="187"/>
        <v>#DIV/0!</v>
      </c>
      <c r="AF3930" s="21" t="e">
        <f t="shared" si="188"/>
        <v>#DIV/0!</v>
      </c>
    </row>
    <row r="3931" spans="30:32" x14ac:dyDescent="0.2">
      <c r="AD3931" s="21" t="e">
        <f t="shared" si="186"/>
        <v>#DIV/0!</v>
      </c>
      <c r="AE3931" s="21" t="e">
        <f t="shared" si="187"/>
        <v>#DIV/0!</v>
      </c>
      <c r="AF3931" s="21" t="e">
        <f t="shared" si="188"/>
        <v>#DIV/0!</v>
      </c>
    </row>
    <row r="3932" spans="30:32" x14ac:dyDescent="0.2">
      <c r="AD3932" s="21" t="e">
        <f t="shared" si="186"/>
        <v>#DIV/0!</v>
      </c>
      <c r="AE3932" s="21" t="e">
        <f t="shared" si="187"/>
        <v>#DIV/0!</v>
      </c>
      <c r="AF3932" s="21" t="e">
        <f t="shared" si="188"/>
        <v>#DIV/0!</v>
      </c>
    </row>
    <row r="3933" spans="30:32" x14ac:dyDescent="0.2">
      <c r="AD3933" s="21" t="e">
        <f t="shared" si="186"/>
        <v>#DIV/0!</v>
      </c>
      <c r="AE3933" s="21" t="e">
        <f t="shared" si="187"/>
        <v>#DIV/0!</v>
      </c>
      <c r="AF3933" s="21" t="e">
        <f t="shared" si="188"/>
        <v>#DIV/0!</v>
      </c>
    </row>
    <row r="3934" spans="30:32" x14ac:dyDescent="0.2">
      <c r="AD3934" s="21" t="e">
        <f t="shared" si="186"/>
        <v>#DIV/0!</v>
      </c>
      <c r="AE3934" s="21" t="e">
        <f t="shared" si="187"/>
        <v>#DIV/0!</v>
      </c>
      <c r="AF3934" s="21" t="e">
        <f t="shared" si="188"/>
        <v>#DIV/0!</v>
      </c>
    </row>
    <row r="3935" spans="30:32" x14ac:dyDescent="0.2">
      <c r="AD3935" s="21" t="e">
        <f t="shared" si="186"/>
        <v>#DIV/0!</v>
      </c>
      <c r="AE3935" s="21" t="e">
        <f t="shared" si="187"/>
        <v>#DIV/0!</v>
      </c>
      <c r="AF3935" s="21" t="e">
        <f t="shared" si="188"/>
        <v>#DIV/0!</v>
      </c>
    </row>
    <row r="3936" spans="30:32" x14ac:dyDescent="0.2">
      <c r="AD3936" s="21" t="e">
        <f t="shared" si="186"/>
        <v>#DIV/0!</v>
      </c>
      <c r="AE3936" s="21" t="e">
        <f t="shared" si="187"/>
        <v>#DIV/0!</v>
      </c>
      <c r="AF3936" s="21" t="e">
        <f t="shared" si="188"/>
        <v>#DIV/0!</v>
      </c>
    </row>
    <row r="3937" spans="30:32" x14ac:dyDescent="0.2">
      <c r="AD3937" s="21" t="e">
        <f t="shared" si="186"/>
        <v>#DIV/0!</v>
      </c>
      <c r="AE3937" s="21" t="e">
        <f t="shared" si="187"/>
        <v>#DIV/0!</v>
      </c>
      <c r="AF3937" s="21" t="e">
        <f t="shared" si="188"/>
        <v>#DIV/0!</v>
      </c>
    </row>
    <row r="3938" spans="30:32" x14ac:dyDescent="0.2">
      <c r="AD3938" s="21" t="e">
        <f t="shared" si="186"/>
        <v>#DIV/0!</v>
      </c>
      <c r="AE3938" s="21" t="e">
        <f t="shared" si="187"/>
        <v>#DIV/0!</v>
      </c>
      <c r="AF3938" s="21" t="e">
        <f t="shared" si="188"/>
        <v>#DIV/0!</v>
      </c>
    </row>
    <row r="3939" spans="30:32" x14ac:dyDescent="0.2">
      <c r="AD3939" s="21" t="e">
        <f t="shared" si="186"/>
        <v>#DIV/0!</v>
      </c>
      <c r="AE3939" s="21" t="e">
        <f t="shared" si="187"/>
        <v>#DIV/0!</v>
      </c>
      <c r="AF3939" s="21" t="e">
        <f t="shared" si="188"/>
        <v>#DIV/0!</v>
      </c>
    </row>
    <row r="3940" spans="30:32" x14ac:dyDescent="0.2">
      <c r="AD3940" s="21" t="e">
        <f t="shared" si="186"/>
        <v>#DIV/0!</v>
      </c>
      <c r="AE3940" s="21" t="e">
        <f t="shared" si="187"/>
        <v>#DIV/0!</v>
      </c>
      <c r="AF3940" s="21" t="e">
        <f t="shared" si="188"/>
        <v>#DIV/0!</v>
      </c>
    </row>
    <row r="3941" spans="30:32" x14ac:dyDescent="0.2">
      <c r="AD3941" s="21" t="e">
        <f t="shared" si="186"/>
        <v>#DIV/0!</v>
      </c>
      <c r="AE3941" s="21" t="e">
        <f t="shared" si="187"/>
        <v>#DIV/0!</v>
      </c>
      <c r="AF3941" s="21" t="e">
        <f t="shared" si="188"/>
        <v>#DIV/0!</v>
      </c>
    </row>
    <row r="3942" spans="30:32" x14ac:dyDescent="0.2">
      <c r="AD3942" s="21" t="e">
        <f t="shared" si="186"/>
        <v>#DIV/0!</v>
      </c>
      <c r="AE3942" s="21" t="e">
        <f t="shared" si="187"/>
        <v>#DIV/0!</v>
      </c>
      <c r="AF3942" s="21" t="e">
        <f t="shared" si="188"/>
        <v>#DIV/0!</v>
      </c>
    </row>
    <row r="3943" spans="30:32" x14ac:dyDescent="0.2">
      <c r="AD3943" s="21" t="e">
        <f t="shared" si="186"/>
        <v>#DIV/0!</v>
      </c>
      <c r="AE3943" s="21" t="e">
        <f t="shared" si="187"/>
        <v>#DIV/0!</v>
      </c>
      <c r="AF3943" s="21" t="e">
        <f t="shared" si="188"/>
        <v>#DIV/0!</v>
      </c>
    </row>
    <row r="3944" spans="30:32" x14ac:dyDescent="0.2">
      <c r="AD3944" s="21" t="e">
        <f t="shared" si="186"/>
        <v>#DIV/0!</v>
      </c>
      <c r="AE3944" s="21" t="e">
        <f t="shared" si="187"/>
        <v>#DIV/0!</v>
      </c>
      <c r="AF3944" s="21" t="e">
        <f t="shared" si="188"/>
        <v>#DIV/0!</v>
      </c>
    </row>
    <row r="3945" spans="30:32" x14ac:dyDescent="0.2">
      <c r="AD3945" s="21" t="e">
        <f t="shared" si="186"/>
        <v>#DIV/0!</v>
      </c>
      <c r="AE3945" s="21" t="e">
        <f t="shared" si="187"/>
        <v>#DIV/0!</v>
      </c>
      <c r="AF3945" s="21" t="e">
        <f t="shared" si="188"/>
        <v>#DIV/0!</v>
      </c>
    </row>
    <row r="3946" spans="30:32" x14ac:dyDescent="0.2">
      <c r="AD3946" s="21" t="e">
        <f t="shared" si="186"/>
        <v>#DIV/0!</v>
      </c>
      <c r="AE3946" s="21" t="e">
        <f t="shared" si="187"/>
        <v>#DIV/0!</v>
      </c>
      <c r="AF3946" s="21" t="e">
        <f t="shared" si="188"/>
        <v>#DIV/0!</v>
      </c>
    </row>
    <row r="3947" spans="30:32" x14ac:dyDescent="0.2">
      <c r="AD3947" s="21" t="e">
        <f t="shared" si="186"/>
        <v>#DIV/0!</v>
      </c>
      <c r="AE3947" s="21" t="e">
        <f t="shared" si="187"/>
        <v>#DIV/0!</v>
      </c>
      <c r="AF3947" s="21" t="e">
        <f t="shared" si="188"/>
        <v>#DIV/0!</v>
      </c>
    </row>
    <row r="3948" spans="30:32" x14ac:dyDescent="0.2">
      <c r="AD3948" s="21" t="e">
        <f t="shared" si="186"/>
        <v>#DIV/0!</v>
      </c>
      <c r="AE3948" s="21" t="e">
        <f t="shared" si="187"/>
        <v>#DIV/0!</v>
      </c>
      <c r="AF3948" s="21" t="e">
        <f t="shared" si="188"/>
        <v>#DIV/0!</v>
      </c>
    </row>
    <row r="3949" spans="30:32" x14ac:dyDescent="0.2">
      <c r="AD3949" s="21" t="e">
        <f t="shared" si="186"/>
        <v>#DIV/0!</v>
      </c>
      <c r="AE3949" s="21" t="e">
        <f t="shared" si="187"/>
        <v>#DIV/0!</v>
      </c>
      <c r="AF3949" s="21" t="e">
        <f t="shared" si="188"/>
        <v>#DIV/0!</v>
      </c>
    </row>
    <row r="3950" spans="30:32" x14ac:dyDescent="0.2">
      <c r="AD3950" s="21" t="e">
        <f t="shared" si="186"/>
        <v>#DIV/0!</v>
      </c>
      <c r="AE3950" s="21" t="e">
        <f t="shared" si="187"/>
        <v>#DIV/0!</v>
      </c>
      <c r="AF3950" s="21" t="e">
        <f t="shared" si="188"/>
        <v>#DIV/0!</v>
      </c>
    </row>
    <row r="3951" spans="30:32" x14ac:dyDescent="0.2">
      <c r="AD3951" s="21" t="e">
        <f t="shared" si="186"/>
        <v>#DIV/0!</v>
      </c>
      <c r="AE3951" s="21" t="e">
        <f t="shared" si="187"/>
        <v>#DIV/0!</v>
      </c>
      <c r="AF3951" s="21" t="e">
        <f t="shared" si="188"/>
        <v>#DIV/0!</v>
      </c>
    </row>
    <row r="3952" spans="30:32" x14ac:dyDescent="0.2">
      <c r="AD3952" s="21" t="e">
        <f t="shared" si="186"/>
        <v>#DIV/0!</v>
      </c>
      <c r="AE3952" s="21" t="e">
        <f t="shared" si="187"/>
        <v>#DIV/0!</v>
      </c>
      <c r="AF3952" s="21" t="e">
        <f t="shared" si="188"/>
        <v>#DIV/0!</v>
      </c>
    </row>
    <row r="3953" spans="30:32" x14ac:dyDescent="0.2">
      <c r="AD3953" s="21" t="e">
        <f t="shared" si="186"/>
        <v>#DIV/0!</v>
      </c>
      <c r="AE3953" s="21" t="e">
        <f t="shared" si="187"/>
        <v>#DIV/0!</v>
      </c>
      <c r="AF3953" s="21" t="e">
        <f t="shared" si="188"/>
        <v>#DIV/0!</v>
      </c>
    </row>
    <row r="3954" spans="30:32" x14ac:dyDescent="0.2">
      <c r="AD3954" s="21" t="e">
        <f t="shared" si="186"/>
        <v>#DIV/0!</v>
      </c>
      <c r="AE3954" s="21" t="e">
        <f t="shared" si="187"/>
        <v>#DIV/0!</v>
      </c>
      <c r="AF3954" s="21" t="e">
        <f t="shared" si="188"/>
        <v>#DIV/0!</v>
      </c>
    </row>
    <row r="3955" spans="30:32" x14ac:dyDescent="0.2">
      <c r="AD3955" s="21" t="e">
        <f t="shared" si="186"/>
        <v>#DIV/0!</v>
      </c>
      <c r="AE3955" s="21" t="e">
        <f t="shared" si="187"/>
        <v>#DIV/0!</v>
      </c>
      <c r="AF3955" s="21" t="e">
        <f t="shared" si="188"/>
        <v>#DIV/0!</v>
      </c>
    </row>
    <row r="3956" spans="30:32" x14ac:dyDescent="0.2">
      <c r="AD3956" s="21" t="e">
        <f t="shared" si="186"/>
        <v>#DIV/0!</v>
      </c>
      <c r="AE3956" s="21" t="e">
        <f t="shared" si="187"/>
        <v>#DIV/0!</v>
      </c>
      <c r="AF3956" s="21" t="e">
        <f t="shared" si="188"/>
        <v>#DIV/0!</v>
      </c>
    </row>
    <row r="3957" spans="30:32" x14ac:dyDescent="0.2">
      <c r="AD3957" s="21" t="e">
        <f t="shared" si="186"/>
        <v>#DIV/0!</v>
      </c>
      <c r="AE3957" s="21" t="e">
        <f t="shared" si="187"/>
        <v>#DIV/0!</v>
      </c>
      <c r="AF3957" s="21" t="e">
        <f t="shared" si="188"/>
        <v>#DIV/0!</v>
      </c>
    </row>
    <row r="3958" spans="30:32" x14ac:dyDescent="0.2">
      <c r="AD3958" s="21" t="e">
        <f t="shared" si="186"/>
        <v>#DIV/0!</v>
      </c>
      <c r="AE3958" s="21" t="e">
        <f t="shared" si="187"/>
        <v>#DIV/0!</v>
      </c>
      <c r="AF3958" s="21" t="e">
        <f t="shared" si="188"/>
        <v>#DIV/0!</v>
      </c>
    </row>
    <row r="3959" spans="30:32" x14ac:dyDescent="0.2">
      <c r="AD3959" s="21" t="e">
        <f t="shared" si="186"/>
        <v>#DIV/0!</v>
      </c>
      <c r="AE3959" s="21" t="e">
        <f t="shared" si="187"/>
        <v>#DIV/0!</v>
      </c>
      <c r="AF3959" s="21" t="e">
        <f t="shared" si="188"/>
        <v>#DIV/0!</v>
      </c>
    </row>
    <row r="3960" spans="30:32" x14ac:dyDescent="0.2">
      <c r="AD3960" s="21" t="e">
        <f t="shared" si="186"/>
        <v>#DIV/0!</v>
      </c>
      <c r="AE3960" s="21" t="e">
        <f t="shared" si="187"/>
        <v>#DIV/0!</v>
      </c>
      <c r="AF3960" s="21" t="e">
        <f t="shared" si="188"/>
        <v>#DIV/0!</v>
      </c>
    </row>
    <row r="3961" spans="30:32" x14ac:dyDescent="0.2">
      <c r="AD3961" s="21" t="e">
        <f t="shared" si="186"/>
        <v>#DIV/0!</v>
      </c>
      <c r="AE3961" s="21" t="e">
        <f t="shared" si="187"/>
        <v>#DIV/0!</v>
      </c>
      <c r="AF3961" s="21" t="e">
        <f t="shared" si="188"/>
        <v>#DIV/0!</v>
      </c>
    </row>
    <row r="3962" spans="30:32" x14ac:dyDescent="0.2">
      <c r="AD3962" s="21" t="e">
        <f t="shared" si="186"/>
        <v>#DIV/0!</v>
      </c>
      <c r="AE3962" s="21" t="e">
        <f t="shared" si="187"/>
        <v>#DIV/0!</v>
      </c>
      <c r="AF3962" s="21" t="e">
        <f t="shared" si="188"/>
        <v>#DIV/0!</v>
      </c>
    </row>
    <row r="3963" spans="30:32" x14ac:dyDescent="0.2">
      <c r="AD3963" s="21" t="e">
        <f t="shared" si="186"/>
        <v>#DIV/0!</v>
      </c>
      <c r="AE3963" s="21" t="e">
        <f t="shared" si="187"/>
        <v>#DIV/0!</v>
      </c>
      <c r="AF3963" s="21" t="e">
        <f t="shared" si="188"/>
        <v>#DIV/0!</v>
      </c>
    </row>
    <row r="3964" spans="30:32" x14ac:dyDescent="0.2">
      <c r="AD3964" s="21" t="e">
        <f t="shared" si="186"/>
        <v>#DIV/0!</v>
      </c>
      <c r="AE3964" s="21" t="e">
        <f t="shared" si="187"/>
        <v>#DIV/0!</v>
      </c>
      <c r="AF3964" s="21" t="e">
        <f t="shared" si="188"/>
        <v>#DIV/0!</v>
      </c>
    </row>
    <row r="3965" spans="30:32" x14ac:dyDescent="0.2">
      <c r="AD3965" s="21" t="e">
        <f t="shared" si="186"/>
        <v>#DIV/0!</v>
      </c>
      <c r="AE3965" s="21" t="e">
        <f t="shared" si="187"/>
        <v>#DIV/0!</v>
      </c>
      <c r="AF3965" s="21" t="e">
        <f t="shared" si="188"/>
        <v>#DIV/0!</v>
      </c>
    </row>
    <row r="3966" spans="30:32" x14ac:dyDescent="0.2">
      <c r="AD3966" s="21" t="e">
        <f t="shared" si="186"/>
        <v>#DIV/0!</v>
      </c>
      <c r="AE3966" s="21" t="e">
        <f t="shared" si="187"/>
        <v>#DIV/0!</v>
      </c>
      <c r="AF3966" s="21" t="e">
        <f t="shared" si="188"/>
        <v>#DIV/0!</v>
      </c>
    </row>
    <row r="3967" spans="30:32" x14ac:dyDescent="0.2">
      <c r="AD3967" s="21" t="e">
        <f t="shared" si="186"/>
        <v>#DIV/0!</v>
      </c>
      <c r="AE3967" s="21" t="e">
        <f t="shared" si="187"/>
        <v>#DIV/0!</v>
      </c>
      <c r="AF3967" s="21" t="e">
        <f t="shared" si="188"/>
        <v>#DIV/0!</v>
      </c>
    </row>
    <row r="3968" spans="30:32" x14ac:dyDescent="0.2">
      <c r="AD3968" s="21" t="e">
        <f t="shared" si="186"/>
        <v>#DIV/0!</v>
      </c>
      <c r="AE3968" s="21" t="e">
        <f t="shared" si="187"/>
        <v>#DIV/0!</v>
      </c>
      <c r="AF3968" s="21" t="e">
        <f t="shared" si="188"/>
        <v>#DIV/0!</v>
      </c>
    </row>
    <row r="3969" spans="30:32" x14ac:dyDescent="0.2">
      <c r="AD3969" s="21" t="e">
        <f t="shared" si="186"/>
        <v>#DIV/0!</v>
      </c>
      <c r="AE3969" s="21" t="e">
        <f t="shared" si="187"/>
        <v>#DIV/0!</v>
      </c>
      <c r="AF3969" s="21" t="e">
        <f t="shared" si="188"/>
        <v>#DIV/0!</v>
      </c>
    </row>
    <row r="3970" spans="30:32" x14ac:dyDescent="0.2">
      <c r="AD3970" s="21" t="e">
        <f t="shared" si="186"/>
        <v>#DIV/0!</v>
      </c>
      <c r="AE3970" s="21" t="e">
        <f t="shared" si="187"/>
        <v>#DIV/0!</v>
      </c>
      <c r="AF3970" s="21" t="e">
        <f t="shared" si="188"/>
        <v>#DIV/0!</v>
      </c>
    </row>
    <row r="3971" spans="30:32" x14ac:dyDescent="0.2">
      <c r="AD3971" s="21" t="e">
        <f t="shared" si="186"/>
        <v>#DIV/0!</v>
      </c>
      <c r="AE3971" s="21" t="e">
        <f t="shared" si="187"/>
        <v>#DIV/0!</v>
      </c>
      <c r="AF3971" s="21" t="e">
        <f t="shared" si="188"/>
        <v>#DIV/0!</v>
      </c>
    </row>
    <row r="3972" spans="30:32" x14ac:dyDescent="0.2">
      <c r="AD3972" s="21" t="e">
        <f t="shared" si="186"/>
        <v>#DIV/0!</v>
      </c>
      <c r="AE3972" s="21" t="e">
        <f t="shared" si="187"/>
        <v>#DIV/0!</v>
      </c>
      <c r="AF3972" s="21" t="e">
        <f t="shared" si="188"/>
        <v>#DIV/0!</v>
      </c>
    </row>
    <row r="3973" spans="30:32" x14ac:dyDescent="0.2">
      <c r="AD3973" s="21" t="e">
        <f t="shared" si="186"/>
        <v>#DIV/0!</v>
      </c>
      <c r="AE3973" s="21" t="e">
        <f t="shared" si="187"/>
        <v>#DIV/0!</v>
      </c>
      <c r="AF3973" s="21" t="e">
        <f t="shared" si="188"/>
        <v>#DIV/0!</v>
      </c>
    </row>
    <row r="3974" spans="30:32" x14ac:dyDescent="0.2">
      <c r="AD3974" s="21" t="e">
        <f t="shared" si="186"/>
        <v>#DIV/0!</v>
      </c>
      <c r="AE3974" s="21" t="e">
        <f t="shared" si="187"/>
        <v>#DIV/0!</v>
      </c>
      <c r="AF3974" s="21" t="e">
        <f t="shared" si="188"/>
        <v>#DIV/0!</v>
      </c>
    </row>
    <row r="3975" spans="30:32" x14ac:dyDescent="0.2">
      <c r="AD3975" s="21" t="e">
        <f t="shared" si="186"/>
        <v>#DIV/0!</v>
      </c>
      <c r="AE3975" s="21" t="e">
        <f t="shared" si="187"/>
        <v>#DIV/0!</v>
      </c>
      <c r="AF3975" s="21" t="e">
        <f t="shared" si="188"/>
        <v>#DIV/0!</v>
      </c>
    </row>
    <row r="3976" spans="30:32" x14ac:dyDescent="0.2">
      <c r="AD3976" s="21" t="e">
        <f t="shared" si="186"/>
        <v>#DIV/0!</v>
      </c>
      <c r="AE3976" s="21" t="e">
        <f t="shared" si="187"/>
        <v>#DIV/0!</v>
      </c>
      <c r="AF3976" s="21" t="e">
        <f t="shared" si="188"/>
        <v>#DIV/0!</v>
      </c>
    </row>
    <row r="3977" spans="30:32" x14ac:dyDescent="0.2">
      <c r="AD3977" s="21" t="e">
        <f t="shared" si="186"/>
        <v>#DIV/0!</v>
      </c>
      <c r="AE3977" s="21" t="e">
        <f t="shared" si="187"/>
        <v>#DIV/0!</v>
      </c>
      <c r="AF3977" s="21" t="e">
        <f t="shared" si="188"/>
        <v>#DIV/0!</v>
      </c>
    </row>
    <row r="3978" spans="30:32" x14ac:dyDescent="0.2">
      <c r="AD3978" s="21" t="e">
        <f t="shared" ref="AD3978:AD4041" si="189">AVERAGE(L3978:AA3978)</f>
        <v>#DIV/0!</v>
      </c>
      <c r="AE3978" s="21" t="e">
        <f t="shared" ref="AE3978:AE4041" si="190">AVERAGE(F3978:K3978,AB3978:AC3978)</f>
        <v>#DIV/0!</v>
      </c>
      <c r="AF3978" s="21" t="e">
        <f t="shared" ref="AF3978:AF4041" si="191">AVERAGE(F3978:AC3978)</f>
        <v>#DIV/0!</v>
      </c>
    </row>
    <row r="3979" spans="30:32" x14ac:dyDescent="0.2">
      <c r="AD3979" s="21" t="e">
        <f t="shared" si="189"/>
        <v>#DIV/0!</v>
      </c>
      <c r="AE3979" s="21" t="e">
        <f t="shared" si="190"/>
        <v>#DIV/0!</v>
      </c>
      <c r="AF3979" s="21" t="e">
        <f t="shared" si="191"/>
        <v>#DIV/0!</v>
      </c>
    </row>
    <row r="3980" spans="30:32" x14ac:dyDescent="0.2">
      <c r="AD3980" s="21" t="e">
        <f t="shared" si="189"/>
        <v>#DIV/0!</v>
      </c>
      <c r="AE3980" s="21" t="e">
        <f t="shared" si="190"/>
        <v>#DIV/0!</v>
      </c>
      <c r="AF3980" s="21" t="e">
        <f t="shared" si="191"/>
        <v>#DIV/0!</v>
      </c>
    </row>
    <row r="3981" spans="30:32" x14ac:dyDescent="0.2">
      <c r="AD3981" s="21" t="e">
        <f t="shared" si="189"/>
        <v>#DIV/0!</v>
      </c>
      <c r="AE3981" s="21" t="e">
        <f t="shared" si="190"/>
        <v>#DIV/0!</v>
      </c>
      <c r="AF3981" s="21" t="e">
        <f t="shared" si="191"/>
        <v>#DIV/0!</v>
      </c>
    </row>
    <row r="3982" spans="30:32" x14ac:dyDescent="0.2">
      <c r="AD3982" s="21" t="e">
        <f t="shared" si="189"/>
        <v>#DIV/0!</v>
      </c>
      <c r="AE3982" s="21" t="e">
        <f t="shared" si="190"/>
        <v>#DIV/0!</v>
      </c>
      <c r="AF3982" s="21" t="e">
        <f t="shared" si="191"/>
        <v>#DIV/0!</v>
      </c>
    </row>
    <row r="3983" spans="30:32" x14ac:dyDescent="0.2">
      <c r="AD3983" s="21" t="e">
        <f t="shared" si="189"/>
        <v>#DIV/0!</v>
      </c>
      <c r="AE3983" s="21" t="e">
        <f t="shared" si="190"/>
        <v>#DIV/0!</v>
      </c>
      <c r="AF3983" s="21" t="e">
        <f t="shared" si="191"/>
        <v>#DIV/0!</v>
      </c>
    </row>
    <row r="3984" spans="30:32" x14ac:dyDescent="0.2">
      <c r="AD3984" s="21" t="e">
        <f t="shared" si="189"/>
        <v>#DIV/0!</v>
      </c>
      <c r="AE3984" s="21" t="e">
        <f t="shared" si="190"/>
        <v>#DIV/0!</v>
      </c>
      <c r="AF3984" s="21" t="e">
        <f t="shared" si="191"/>
        <v>#DIV/0!</v>
      </c>
    </row>
    <row r="3985" spans="30:32" x14ac:dyDescent="0.2">
      <c r="AD3985" s="21" t="e">
        <f t="shared" si="189"/>
        <v>#DIV/0!</v>
      </c>
      <c r="AE3985" s="21" t="e">
        <f t="shared" si="190"/>
        <v>#DIV/0!</v>
      </c>
      <c r="AF3985" s="21" t="e">
        <f t="shared" si="191"/>
        <v>#DIV/0!</v>
      </c>
    </row>
    <row r="3986" spans="30:32" x14ac:dyDescent="0.2">
      <c r="AD3986" s="21" t="e">
        <f t="shared" si="189"/>
        <v>#DIV/0!</v>
      </c>
      <c r="AE3986" s="21" t="e">
        <f t="shared" si="190"/>
        <v>#DIV/0!</v>
      </c>
      <c r="AF3986" s="21" t="e">
        <f t="shared" si="191"/>
        <v>#DIV/0!</v>
      </c>
    </row>
    <row r="3987" spans="30:32" x14ac:dyDescent="0.2">
      <c r="AD3987" s="21" t="e">
        <f t="shared" si="189"/>
        <v>#DIV/0!</v>
      </c>
      <c r="AE3987" s="21" t="e">
        <f t="shared" si="190"/>
        <v>#DIV/0!</v>
      </c>
      <c r="AF3987" s="21" t="e">
        <f t="shared" si="191"/>
        <v>#DIV/0!</v>
      </c>
    </row>
    <row r="3988" spans="30:32" x14ac:dyDescent="0.2">
      <c r="AD3988" s="21" t="e">
        <f t="shared" si="189"/>
        <v>#DIV/0!</v>
      </c>
      <c r="AE3988" s="21" t="e">
        <f t="shared" si="190"/>
        <v>#DIV/0!</v>
      </c>
      <c r="AF3988" s="21" t="e">
        <f t="shared" si="191"/>
        <v>#DIV/0!</v>
      </c>
    </row>
    <row r="3989" spans="30:32" x14ac:dyDescent="0.2">
      <c r="AD3989" s="21" t="e">
        <f t="shared" si="189"/>
        <v>#DIV/0!</v>
      </c>
      <c r="AE3989" s="21" t="e">
        <f t="shared" si="190"/>
        <v>#DIV/0!</v>
      </c>
      <c r="AF3989" s="21" t="e">
        <f t="shared" si="191"/>
        <v>#DIV/0!</v>
      </c>
    </row>
    <row r="3990" spans="30:32" x14ac:dyDescent="0.2">
      <c r="AD3990" s="21" t="e">
        <f t="shared" si="189"/>
        <v>#DIV/0!</v>
      </c>
      <c r="AE3990" s="21" t="e">
        <f t="shared" si="190"/>
        <v>#DIV/0!</v>
      </c>
      <c r="AF3990" s="21" t="e">
        <f t="shared" si="191"/>
        <v>#DIV/0!</v>
      </c>
    </row>
    <row r="3991" spans="30:32" x14ac:dyDescent="0.2">
      <c r="AD3991" s="21" t="e">
        <f t="shared" si="189"/>
        <v>#DIV/0!</v>
      </c>
      <c r="AE3991" s="21" t="e">
        <f t="shared" si="190"/>
        <v>#DIV/0!</v>
      </c>
      <c r="AF3991" s="21" t="e">
        <f t="shared" si="191"/>
        <v>#DIV/0!</v>
      </c>
    </row>
    <row r="3992" spans="30:32" x14ac:dyDescent="0.2">
      <c r="AD3992" s="21" t="e">
        <f t="shared" si="189"/>
        <v>#DIV/0!</v>
      </c>
      <c r="AE3992" s="21" t="e">
        <f t="shared" si="190"/>
        <v>#DIV/0!</v>
      </c>
      <c r="AF3992" s="21" t="e">
        <f t="shared" si="191"/>
        <v>#DIV/0!</v>
      </c>
    </row>
    <row r="3993" spans="30:32" x14ac:dyDescent="0.2">
      <c r="AD3993" s="21" t="e">
        <f t="shared" si="189"/>
        <v>#DIV/0!</v>
      </c>
      <c r="AE3993" s="21" t="e">
        <f t="shared" si="190"/>
        <v>#DIV/0!</v>
      </c>
      <c r="AF3993" s="21" t="e">
        <f t="shared" si="191"/>
        <v>#DIV/0!</v>
      </c>
    </row>
    <row r="3994" spans="30:32" x14ac:dyDescent="0.2">
      <c r="AD3994" s="21" t="e">
        <f t="shared" si="189"/>
        <v>#DIV/0!</v>
      </c>
      <c r="AE3994" s="21" t="e">
        <f t="shared" si="190"/>
        <v>#DIV/0!</v>
      </c>
      <c r="AF3994" s="21" t="e">
        <f t="shared" si="191"/>
        <v>#DIV/0!</v>
      </c>
    </row>
    <row r="3995" spans="30:32" x14ac:dyDescent="0.2">
      <c r="AD3995" s="21" t="e">
        <f t="shared" si="189"/>
        <v>#DIV/0!</v>
      </c>
      <c r="AE3995" s="21" t="e">
        <f t="shared" si="190"/>
        <v>#DIV/0!</v>
      </c>
      <c r="AF3995" s="21" t="e">
        <f t="shared" si="191"/>
        <v>#DIV/0!</v>
      </c>
    </row>
    <row r="3996" spans="30:32" x14ac:dyDescent="0.2">
      <c r="AD3996" s="21" t="e">
        <f t="shared" si="189"/>
        <v>#DIV/0!</v>
      </c>
      <c r="AE3996" s="21" t="e">
        <f t="shared" si="190"/>
        <v>#DIV/0!</v>
      </c>
      <c r="AF3996" s="21" t="e">
        <f t="shared" si="191"/>
        <v>#DIV/0!</v>
      </c>
    </row>
    <row r="3997" spans="30:32" x14ac:dyDescent="0.2">
      <c r="AD3997" s="21" t="e">
        <f t="shared" si="189"/>
        <v>#DIV/0!</v>
      </c>
      <c r="AE3997" s="21" t="e">
        <f t="shared" si="190"/>
        <v>#DIV/0!</v>
      </c>
      <c r="AF3997" s="21" t="e">
        <f t="shared" si="191"/>
        <v>#DIV/0!</v>
      </c>
    </row>
    <row r="3998" spans="30:32" x14ac:dyDescent="0.2">
      <c r="AD3998" s="21" t="e">
        <f t="shared" si="189"/>
        <v>#DIV/0!</v>
      </c>
      <c r="AE3998" s="21" t="e">
        <f t="shared" si="190"/>
        <v>#DIV/0!</v>
      </c>
      <c r="AF3998" s="21" t="e">
        <f t="shared" si="191"/>
        <v>#DIV/0!</v>
      </c>
    </row>
    <row r="3999" spans="30:32" x14ac:dyDescent="0.2">
      <c r="AD3999" s="21" t="e">
        <f t="shared" si="189"/>
        <v>#DIV/0!</v>
      </c>
      <c r="AE3999" s="21" t="e">
        <f t="shared" si="190"/>
        <v>#DIV/0!</v>
      </c>
      <c r="AF3999" s="21" t="e">
        <f t="shared" si="191"/>
        <v>#DIV/0!</v>
      </c>
    </row>
    <row r="4000" spans="30:32" x14ac:dyDescent="0.2">
      <c r="AD4000" s="21" t="e">
        <f t="shared" si="189"/>
        <v>#DIV/0!</v>
      </c>
      <c r="AE4000" s="21" t="e">
        <f t="shared" si="190"/>
        <v>#DIV/0!</v>
      </c>
      <c r="AF4000" s="21" t="e">
        <f t="shared" si="191"/>
        <v>#DIV/0!</v>
      </c>
    </row>
    <row r="4001" spans="30:32" x14ac:dyDescent="0.2">
      <c r="AD4001" s="21" t="e">
        <f t="shared" si="189"/>
        <v>#DIV/0!</v>
      </c>
      <c r="AE4001" s="21" t="e">
        <f t="shared" si="190"/>
        <v>#DIV/0!</v>
      </c>
      <c r="AF4001" s="21" t="e">
        <f t="shared" si="191"/>
        <v>#DIV/0!</v>
      </c>
    </row>
    <row r="4002" spans="30:32" x14ac:dyDescent="0.2">
      <c r="AD4002" s="21" t="e">
        <f t="shared" si="189"/>
        <v>#DIV/0!</v>
      </c>
      <c r="AE4002" s="21" t="e">
        <f t="shared" si="190"/>
        <v>#DIV/0!</v>
      </c>
      <c r="AF4002" s="21" t="e">
        <f t="shared" si="191"/>
        <v>#DIV/0!</v>
      </c>
    </row>
    <row r="4003" spans="30:32" x14ac:dyDescent="0.2">
      <c r="AD4003" s="21" t="e">
        <f t="shared" si="189"/>
        <v>#DIV/0!</v>
      </c>
      <c r="AE4003" s="21" t="e">
        <f t="shared" si="190"/>
        <v>#DIV/0!</v>
      </c>
      <c r="AF4003" s="21" t="e">
        <f t="shared" si="191"/>
        <v>#DIV/0!</v>
      </c>
    </row>
    <row r="4004" spans="30:32" x14ac:dyDescent="0.2">
      <c r="AD4004" s="21" t="e">
        <f t="shared" si="189"/>
        <v>#DIV/0!</v>
      </c>
      <c r="AE4004" s="21" t="e">
        <f t="shared" si="190"/>
        <v>#DIV/0!</v>
      </c>
      <c r="AF4004" s="21" t="e">
        <f t="shared" si="191"/>
        <v>#DIV/0!</v>
      </c>
    </row>
    <row r="4005" spans="30:32" x14ac:dyDescent="0.2">
      <c r="AD4005" s="21" t="e">
        <f t="shared" si="189"/>
        <v>#DIV/0!</v>
      </c>
      <c r="AE4005" s="21" t="e">
        <f t="shared" si="190"/>
        <v>#DIV/0!</v>
      </c>
      <c r="AF4005" s="21" t="e">
        <f t="shared" si="191"/>
        <v>#DIV/0!</v>
      </c>
    </row>
    <row r="4006" spans="30:32" x14ac:dyDescent="0.2">
      <c r="AD4006" s="21" t="e">
        <f t="shared" si="189"/>
        <v>#DIV/0!</v>
      </c>
      <c r="AE4006" s="21" t="e">
        <f t="shared" si="190"/>
        <v>#DIV/0!</v>
      </c>
      <c r="AF4006" s="21" t="e">
        <f t="shared" si="191"/>
        <v>#DIV/0!</v>
      </c>
    </row>
    <row r="4007" spans="30:32" x14ac:dyDescent="0.2">
      <c r="AD4007" s="21" t="e">
        <f t="shared" si="189"/>
        <v>#DIV/0!</v>
      </c>
      <c r="AE4007" s="21" t="e">
        <f t="shared" si="190"/>
        <v>#DIV/0!</v>
      </c>
      <c r="AF4007" s="21" t="e">
        <f t="shared" si="191"/>
        <v>#DIV/0!</v>
      </c>
    </row>
    <row r="4008" spans="30:32" x14ac:dyDescent="0.2">
      <c r="AD4008" s="21" t="e">
        <f t="shared" si="189"/>
        <v>#DIV/0!</v>
      </c>
      <c r="AE4008" s="21" t="e">
        <f t="shared" si="190"/>
        <v>#DIV/0!</v>
      </c>
      <c r="AF4008" s="21" t="e">
        <f t="shared" si="191"/>
        <v>#DIV/0!</v>
      </c>
    </row>
    <row r="4009" spans="30:32" x14ac:dyDescent="0.2">
      <c r="AD4009" s="21" t="e">
        <f t="shared" si="189"/>
        <v>#DIV/0!</v>
      </c>
      <c r="AE4009" s="21" t="e">
        <f t="shared" si="190"/>
        <v>#DIV/0!</v>
      </c>
      <c r="AF4009" s="21" t="e">
        <f t="shared" si="191"/>
        <v>#DIV/0!</v>
      </c>
    </row>
    <row r="4010" spans="30:32" x14ac:dyDescent="0.2">
      <c r="AD4010" s="21" t="e">
        <f t="shared" si="189"/>
        <v>#DIV/0!</v>
      </c>
      <c r="AE4010" s="21" t="e">
        <f t="shared" si="190"/>
        <v>#DIV/0!</v>
      </c>
      <c r="AF4010" s="21" t="e">
        <f t="shared" si="191"/>
        <v>#DIV/0!</v>
      </c>
    </row>
    <row r="4011" spans="30:32" x14ac:dyDescent="0.2">
      <c r="AD4011" s="21" t="e">
        <f t="shared" si="189"/>
        <v>#DIV/0!</v>
      </c>
      <c r="AE4011" s="21" t="e">
        <f t="shared" si="190"/>
        <v>#DIV/0!</v>
      </c>
      <c r="AF4011" s="21" t="e">
        <f t="shared" si="191"/>
        <v>#DIV/0!</v>
      </c>
    </row>
    <row r="4012" spans="30:32" x14ac:dyDescent="0.2">
      <c r="AD4012" s="21" t="e">
        <f t="shared" si="189"/>
        <v>#DIV/0!</v>
      </c>
      <c r="AE4012" s="21" t="e">
        <f t="shared" si="190"/>
        <v>#DIV/0!</v>
      </c>
      <c r="AF4012" s="21" t="e">
        <f t="shared" si="191"/>
        <v>#DIV/0!</v>
      </c>
    </row>
    <row r="4013" spans="30:32" x14ac:dyDescent="0.2">
      <c r="AD4013" s="21" t="e">
        <f t="shared" si="189"/>
        <v>#DIV/0!</v>
      </c>
      <c r="AE4013" s="21" t="e">
        <f t="shared" si="190"/>
        <v>#DIV/0!</v>
      </c>
      <c r="AF4013" s="21" t="e">
        <f t="shared" si="191"/>
        <v>#DIV/0!</v>
      </c>
    </row>
    <row r="4014" spans="30:32" x14ac:dyDescent="0.2">
      <c r="AD4014" s="21" t="e">
        <f t="shared" si="189"/>
        <v>#DIV/0!</v>
      </c>
      <c r="AE4014" s="21" t="e">
        <f t="shared" si="190"/>
        <v>#DIV/0!</v>
      </c>
      <c r="AF4014" s="21" t="e">
        <f t="shared" si="191"/>
        <v>#DIV/0!</v>
      </c>
    </row>
    <row r="4015" spans="30:32" x14ac:dyDescent="0.2">
      <c r="AD4015" s="21" t="e">
        <f t="shared" si="189"/>
        <v>#DIV/0!</v>
      </c>
      <c r="AE4015" s="21" t="e">
        <f t="shared" si="190"/>
        <v>#DIV/0!</v>
      </c>
      <c r="AF4015" s="21" t="e">
        <f t="shared" si="191"/>
        <v>#DIV/0!</v>
      </c>
    </row>
    <row r="4016" spans="30:32" x14ac:dyDescent="0.2">
      <c r="AD4016" s="21" t="e">
        <f t="shared" si="189"/>
        <v>#DIV/0!</v>
      </c>
      <c r="AE4016" s="21" t="e">
        <f t="shared" si="190"/>
        <v>#DIV/0!</v>
      </c>
      <c r="AF4016" s="21" t="e">
        <f t="shared" si="191"/>
        <v>#DIV/0!</v>
      </c>
    </row>
    <row r="4017" spans="30:32" x14ac:dyDescent="0.2">
      <c r="AD4017" s="21" t="e">
        <f t="shared" si="189"/>
        <v>#DIV/0!</v>
      </c>
      <c r="AE4017" s="21" t="e">
        <f t="shared" si="190"/>
        <v>#DIV/0!</v>
      </c>
      <c r="AF4017" s="21" t="e">
        <f t="shared" si="191"/>
        <v>#DIV/0!</v>
      </c>
    </row>
    <row r="4018" spans="30:32" x14ac:dyDescent="0.2">
      <c r="AD4018" s="21" t="e">
        <f t="shared" si="189"/>
        <v>#DIV/0!</v>
      </c>
      <c r="AE4018" s="21" t="e">
        <f t="shared" si="190"/>
        <v>#DIV/0!</v>
      </c>
      <c r="AF4018" s="21" t="e">
        <f t="shared" si="191"/>
        <v>#DIV/0!</v>
      </c>
    </row>
    <row r="4019" spans="30:32" x14ac:dyDescent="0.2">
      <c r="AD4019" s="21" t="e">
        <f t="shared" si="189"/>
        <v>#DIV/0!</v>
      </c>
      <c r="AE4019" s="21" t="e">
        <f t="shared" si="190"/>
        <v>#DIV/0!</v>
      </c>
      <c r="AF4019" s="21" t="e">
        <f t="shared" si="191"/>
        <v>#DIV/0!</v>
      </c>
    </row>
    <row r="4020" spans="30:32" x14ac:dyDescent="0.2">
      <c r="AD4020" s="21" t="e">
        <f t="shared" si="189"/>
        <v>#DIV/0!</v>
      </c>
      <c r="AE4020" s="21" t="e">
        <f t="shared" si="190"/>
        <v>#DIV/0!</v>
      </c>
      <c r="AF4020" s="21" t="e">
        <f t="shared" si="191"/>
        <v>#DIV/0!</v>
      </c>
    </row>
    <row r="4021" spans="30:32" x14ac:dyDescent="0.2">
      <c r="AD4021" s="21" t="e">
        <f t="shared" si="189"/>
        <v>#DIV/0!</v>
      </c>
      <c r="AE4021" s="21" t="e">
        <f t="shared" si="190"/>
        <v>#DIV/0!</v>
      </c>
      <c r="AF4021" s="21" t="e">
        <f t="shared" si="191"/>
        <v>#DIV/0!</v>
      </c>
    </row>
    <row r="4022" spans="30:32" x14ac:dyDescent="0.2">
      <c r="AD4022" s="21" t="e">
        <f t="shared" si="189"/>
        <v>#DIV/0!</v>
      </c>
      <c r="AE4022" s="21" t="e">
        <f t="shared" si="190"/>
        <v>#DIV/0!</v>
      </c>
      <c r="AF4022" s="21" t="e">
        <f t="shared" si="191"/>
        <v>#DIV/0!</v>
      </c>
    </row>
    <row r="4023" spans="30:32" x14ac:dyDescent="0.2">
      <c r="AD4023" s="21" t="e">
        <f t="shared" si="189"/>
        <v>#DIV/0!</v>
      </c>
      <c r="AE4023" s="21" t="e">
        <f t="shared" si="190"/>
        <v>#DIV/0!</v>
      </c>
      <c r="AF4023" s="21" t="e">
        <f t="shared" si="191"/>
        <v>#DIV/0!</v>
      </c>
    </row>
    <row r="4024" spans="30:32" x14ac:dyDescent="0.2">
      <c r="AD4024" s="21" t="e">
        <f t="shared" si="189"/>
        <v>#DIV/0!</v>
      </c>
      <c r="AE4024" s="21" t="e">
        <f t="shared" si="190"/>
        <v>#DIV/0!</v>
      </c>
      <c r="AF4024" s="21" t="e">
        <f t="shared" si="191"/>
        <v>#DIV/0!</v>
      </c>
    </row>
    <row r="4025" spans="30:32" x14ac:dyDescent="0.2">
      <c r="AD4025" s="21" t="e">
        <f t="shared" si="189"/>
        <v>#DIV/0!</v>
      </c>
      <c r="AE4025" s="21" t="e">
        <f t="shared" si="190"/>
        <v>#DIV/0!</v>
      </c>
      <c r="AF4025" s="21" t="e">
        <f t="shared" si="191"/>
        <v>#DIV/0!</v>
      </c>
    </row>
    <row r="4026" spans="30:32" x14ac:dyDescent="0.2">
      <c r="AD4026" s="21" t="e">
        <f t="shared" si="189"/>
        <v>#DIV/0!</v>
      </c>
      <c r="AE4026" s="21" t="e">
        <f t="shared" si="190"/>
        <v>#DIV/0!</v>
      </c>
      <c r="AF4026" s="21" t="e">
        <f t="shared" si="191"/>
        <v>#DIV/0!</v>
      </c>
    </row>
    <row r="4027" spans="30:32" x14ac:dyDescent="0.2">
      <c r="AD4027" s="21" t="e">
        <f t="shared" si="189"/>
        <v>#DIV/0!</v>
      </c>
      <c r="AE4027" s="21" t="e">
        <f t="shared" si="190"/>
        <v>#DIV/0!</v>
      </c>
      <c r="AF4027" s="21" t="e">
        <f t="shared" si="191"/>
        <v>#DIV/0!</v>
      </c>
    </row>
    <row r="4028" spans="30:32" x14ac:dyDescent="0.2">
      <c r="AD4028" s="21" t="e">
        <f t="shared" si="189"/>
        <v>#DIV/0!</v>
      </c>
      <c r="AE4028" s="21" t="e">
        <f t="shared" si="190"/>
        <v>#DIV/0!</v>
      </c>
      <c r="AF4028" s="21" t="e">
        <f t="shared" si="191"/>
        <v>#DIV/0!</v>
      </c>
    </row>
    <row r="4029" spans="30:32" x14ac:dyDescent="0.2">
      <c r="AD4029" s="21" t="e">
        <f t="shared" si="189"/>
        <v>#DIV/0!</v>
      </c>
      <c r="AE4029" s="21" t="e">
        <f t="shared" si="190"/>
        <v>#DIV/0!</v>
      </c>
      <c r="AF4029" s="21" t="e">
        <f t="shared" si="191"/>
        <v>#DIV/0!</v>
      </c>
    </row>
    <row r="4030" spans="30:32" x14ac:dyDescent="0.2">
      <c r="AD4030" s="21" t="e">
        <f t="shared" si="189"/>
        <v>#DIV/0!</v>
      </c>
      <c r="AE4030" s="21" t="e">
        <f t="shared" si="190"/>
        <v>#DIV/0!</v>
      </c>
      <c r="AF4030" s="21" t="e">
        <f t="shared" si="191"/>
        <v>#DIV/0!</v>
      </c>
    </row>
    <row r="4031" spans="30:32" x14ac:dyDescent="0.2">
      <c r="AD4031" s="21" t="e">
        <f t="shared" si="189"/>
        <v>#DIV/0!</v>
      </c>
      <c r="AE4031" s="21" t="e">
        <f t="shared" si="190"/>
        <v>#DIV/0!</v>
      </c>
      <c r="AF4031" s="21" t="e">
        <f t="shared" si="191"/>
        <v>#DIV/0!</v>
      </c>
    </row>
    <row r="4032" spans="30:32" x14ac:dyDescent="0.2">
      <c r="AD4032" s="21" t="e">
        <f t="shared" si="189"/>
        <v>#DIV/0!</v>
      </c>
      <c r="AE4032" s="21" t="e">
        <f t="shared" si="190"/>
        <v>#DIV/0!</v>
      </c>
      <c r="AF4032" s="21" t="e">
        <f t="shared" si="191"/>
        <v>#DIV/0!</v>
      </c>
    </row>
    <row r="4033" spans="30:32" x14ac:dyDescent="0.2">
      <c r="AD4033" s="21" t="e">
        <f t="shared" si="189"/>
        <v>#DIV/0!</v>
      </c>
      <c r="AE4033" s="21" t="e">
        <f t="shared" si="190"/>
        <v>#DIV/0!</v>
      </c>
      <c r="AF4033" s="21" t="e">
        <f t="shared" si="191"/>
        <v>#DIV/0!</v>
      </c>
    </row>
    <row r="4034" spans="30:32" x14ac:dyDescent="0.2">
      <c r="AD4034" s="21" t="e">
        <f t="shared" si="189"/>
        <v>#DIV/0!</v>
      </c>
      <c r="AE4034" s="21" t="e">
        <f t="shared" si="190"/>
        <v>#DIV/0!</v>
      </c>
      <c r="AF4034" s="21" t="e">
        <f t="shared" si="191"/>
        <v>#DIV/0!</v>
      </c>
    </row>
    <row r="4035" spans="30:32" x14ac:dyDescent="0.2">
      <c r="AD4035" s="21" t="e">
        <f t="shared" si="189"/>
        <v>#DIV/0!</v>
      </c>
      <c r="AE4035" s="21" t="e">
        <f t="shared" si="190"/>
        <v>#DIV/0!</v>
      </c>
      <c r="AF4035" s="21" t="e">
        <f t="shared" si="191"/>
        <v>#DIV/0!</v>
      </c>
    </row>
    <row r="4036" spans="30:32" x14ac:dyDescent="0.2">
      <c r="AD4036" s="21" t="e">
        <f t="shared" si="189"/>
        <v>#DIV/0!</v>
      </c>
      <c r="AE4036" s="21" t="e">
        <f t="shared" si="190"/>
        <v>#DIV/0!</v>
      </c>
      <c r="AF4036" s="21" t="e">
        <f t="shared" si="191"/>
        <v>#DIV/0!</v>
      </c>
    </row>
    <row r="4037" spans="30:32" x14ac:dyDescent="0.2">
      <c r="AD4037" s="21" t="e">
        <f t="shared" si="189"/>
        <v>#DIV/0!</v>
      </c>
      <c r="AE4037" s="21" t="e">
        <f t="shared" si="190"/>
        <v>#DIV/0!</v>
      </c>
      <c r="AF4037" s="21" t="e">
        <f t="shared" si="191"/>
        <v>#DIV/0!</v>
      </c>
    </row>
    <row r="4038" spans="30:32" x14ac:dyDescent="0.2">
      <c r="AD4038" s="21" t="e">
        <f t="shared" si="189"/>
        <v>#DIV/0!</v>
      </c>
      <c r="AE4038" s="21" t="e">
        <f t="shared" si="190"/>
        <v>#DIV/0!</v>
      </c>
      <c r="AF4038" s="21" t="e">
        <f t="shared" si="191"/>
        <v>#DIV/0!</v>
      </c>
    </row>
    <row r="4039" spans="30:32" x14ac:dyDescent="0.2">
      <c r="AD4039" s="21" t="e">
        <f t="shared" si="189"/>
        <v>#DIV/0!</v>
      </c>
      <c r="AE4039" s="21" t="e">
        <f t="shared" si="190"/>
        <v>#DIV/0!</v>
      </c>
      <c r="AF4039" s="21" t="e">
        <f t="shared" si="191"/>
        <v>#DIV/0!</v>
      </c>
    </row>
    <row r="4040" spans="30:32" x14ac:dyDescent="0.2">
      <c r="AD4040" s="21" t="e">
        <f t="shared" si="189"/>
        <v>#DIV/0!</v>
      </c>
      <c r="AE4040" s="21" t="e">
        <f t="shared" si="190"/>
        <v>#DIV/0!</v>
      </c>
      <c r="AF4040" s="21" t="e">
        <f t="shared" si="191"/>
        <v>#DIV/0!</v>
      </c>
    </row>
    <row r="4041" spans="30:32" x14ac:dyDescent="0.2">
      <c r="AD4041" s="21" t="e">
        <f t="shared" si="189"/>
        <v>#DIV/0!</v>
      </c>
      <c r="AE4041" s="21" t="e">
        <f t="shared" si="190"/>
        <v>#DIV/0!</v>
      </c>
      <c r="AF4041" s="21" t="e">
        <f t="shared" si="191"/>
        <v>#DIV/0!</v>
      </c>
    </row>
    <row r="4042" spans="30:32" x14ac:dyDescent="0.2">
      <c r="AD4042" s="21" t="e">
        <f t="shared" ref="AD4042:AD4105" si="192">AVERAGE(L4042:AA4042)</f>
        <v>#DIV/0!</v>
      </c>
      <c r="AE4042" s="21" t="e">
        <f t="shared" ref="AE4042:AE4105" si="193">AVERAGE(F4042:K4042,AB4042:AC4042)</f>
        <v>#DIV/0!</v>
      </c>
      <c r="AF4042" s="21" t="e">
        <f t="shared" ref="AF4042:AF4105" si="194">AVERAGE(F4042:AC4042)</f>
        <v>#DIV/0!</v>
      </c>
    </row>
    <row r="4043" spans="30:32" x14ac:dyDescent="0.2">
      <c r="AD4043" s="21" t="e">
        <f t="shared" si="192"/>
        <v>#DIV/0!</v>
      </c>
      <c r="AE4043" s="21" t="e">
        <f t="shared" si="193"/>
        <v>#DIV/0!</v>
      </c>
      <c r="AF4043" s="21" t="e">
        <f t="shared" si="194"/>
        <v>#DIV/0!</v>
      </c>
    </row>
    <row r="4044" spans="30:32" x14ac:dyDescent="0.2">
      <c r="AD4044" s="21" t="e">
        <f t="shared" si="192"/>
        <v>#DIV/0!</v>
      </c>
      <c r="AE4044" s="21" t="e">
        <f t="shared" si="193"/>
        <v>#DIV/0!</v>
      </c>
      <c r="AF4044" s="21" t="e">
        <f t="shared" si="194"/>
        <v>#DIV/0!</v>
      </c>
    </row>
    <row r="4045" spans="30:32" x14ac:dyDescent="0.2">
      <c r="AD4045" s="21" t="e">
        <f t="shared" si="192"/>
        <v>#DIV/0!</v>
      </c>
      <c r="AE4045" s="21" t="e">
        <f t="shared" si="193"/>
        <v>#DIV/0!</v>
      </c>
      <c r="AF4045" s="21" t="e">
        <f t="shared" si="194"/>
        <v>#DIV/0!</v>
      </c>
    </row>
    <row r="4046" spans="30:32" x14ac:dyDescent="0.2">
      <c r="AD4046" s="21" t="e">
        <f t="shared" si="192"/>
        <v>#DIV/0!</v>
      </c>
      <c r="AE4046" s="21" t="e">
        <f t="shared" si="193"/>
        <v>#DIV/0!</v>
      </c>
      <c r="AF4046" s="21" t="e">
        <f t="shared" si="194"/>
        <v>#DIV/0!</v>
      </c>
    </row>
    <row r="4047" spans="30:32" x14ac:dyDescent="0.2">
      <c r="AD4047" s="21" t="e">
        <f t="shared" si="192"/>
        <v>#DIV/0!</v>
      </c>
      <c r="AE4047" s="21" t="e">
        <f t="shared" si="193"/>
        <v>#DIV/0!</v>
      </c>
      <c r="AF4047" s="21" t="e">
        <f t="shared" si="194"/>
        <v>#DIV/0!</v>
      </c>
    </row>
    <row r="4048" spans="30:32" x14ac:dyDescent="0.2">
      <c r="AD4048" s="21" t="e">
        <f t="shared" si="192"/>
        <v>#DIV/0!</v>
      </c>
      <c r="AE4048" s="21" t="e">
        <f t="shared" si="193"/>
        <v>#DIV/0!</v>
      </c>
      <c r="AF4048" s="21" t="e">
        <f t="shared" si="194"/>
        <v>#DIV/0!</v>
      </c>
    </row>
    <row r="4049" spans="30:32" x14ac:dyDescent="0.2">
      <c r="AD4049" s="21" t="e">
        <f t="shared" si="192"/>
        <v>#DIV/0!</v>
      </c>
      <c r="AE4049" s="21" t="e">
        <f t="shared" si="193"/>
        <v>#DIV/0!</v>
      </c>
      <c r="AF4049" s="21" t="e">
        <f t="shared" si="194"/>
        <v>#DIV/0!</v>
      </c>
    </row>
    <row r="4050" spans="30:32" x14ac:dyDescent="0.2">
      <c r="AD4050" s="21" t="e">
        <f t="shared" si="192"/>
        <v>#DIV/0!</v>
      </c>
      <c r="AE4050" s="21" t="e">
        <f t="shared" si="193"/>
        <v>#DIV/0!</v>
      </c>
      <c r="AF4050" s="21" t="e">
        <f t="shared" si="194"/>
        <v>#DIV/0!</v>
      </c>
    </row>
    <row r="4051" spans="30:32" x14ac:dyDescent="0.2">
      <c r="AD4051" s="21" t="e">
        <f t="shared" si="192"/>
        <v>#DIV/0!</v>
      </c>
      <c r="AE4051" s="21" t="e">
        <f t="shared" si="193"/>
        <v>#DIV/0!</v>
      </c>
      <c r="AF4051" s="21" t="e">
        <f t="shared" si="194"/>
        <v>#DIV/0!</v>
      </c>
    </row>
    <row r="4052" spans="30:32" x14ac:dyDescent="0.2">
      <c r="AD4052" s="21" t="e">
        <f t="shared" si="192"/>
        <v>#DIV/0!</v>
      </c>
      <c r="AE4052" s="21" t="e">
        <f t="shared" si="193"/>
        <v>#DIV/0!</v>
      </c>
      <c r="AF4052" s="21" t="e">
        <f t="shared" si="194"/>
        <v>#DIV/0!</v>
      </c>
    </row>
    <row r="4053" spans="30:32" x14ac:dyDescent="0.2">
      <c r="AD4053" s="21" t="e">
        <f t="shared" si="192"/>
        <v>#DIV/0!</v>
      </c>
      <c r="AE4053" s="21" t="e">
        <f t="shared" si="193"/>
        <v>#DIV/0!</v>
      </c>
      <c r="AF4053" s="21" t="e">
        <f t="shared" si="194"/>
        <v>#DIV/0!</v>
      </c>
    </row>
    <row r="4054" spans="30:32" x14ac:dyDescent="0.2">
      <c r="AD4054" s="21" t="e">
        <f t="shared" si="192"/>
        <v>#DIV/0!</v>
      </c>
      <c r="AE4054" s="21" t="e">
        <f t="shared" si="193"/>
        <v>#DIV/0!</v>
      </c>
      <c r="AF4054" s="21" t="e">
        <f t="shared" si="194"/>
        <v>#DIV/0!</v>
      </c>
    </row>
    <row r="4055" spans="30:32" x14ac:dyDescent="0.2">
      <c r="AD4055" s="21" t="e">
        <f t="shared" si="192"/>
        <v>#DIV/0!</v>
      </c>
      <c r="AE4055" s="21" t="e">
        <f t="shared" si="193"/>
        <v>#DIV/0!</v>
      </c>
      <c r="AF4055" s="21" t="e">
        <f t="shared" si="194"/>
        <v>#DIV/0!</v>
      </c>
    </row>
    <row r="4056" spans="30:32" x14ac:dyDescent="0.2">
      <c r="AD4056" s="21" t="e">
        <f t="shared" si="192"/>
        <v>#DIV/0!</v>
      </c>
      <c r="AE4056" s="21" t="e">
        <f t="shared" si="193"/>
        <v>#DIV/0!</v>
      </c>
      <c r="AF4056" s="21" t="e">
        <f t="shared" si="194"/>
        <v>#DIV/0!</v>
      </c>
    </row>
    <row r="4057" spans="30:32" x14ac:dyDescent="0.2">
      <c r="AD4057" s="21" t="e">
        <f t="shared" si="192"/>
        <v>#DIV/0!</v>
      </c>
      <c r="AE4057" s="21" t="e">
        <f t="shared" si="193"/>
        <v>#DIV/0!</v>
      </c>
      <c r="AF4057" s="21" t="e">
        <f t="shared" si="194"/>
        <v>#DIV/0!</v>
      </c>
    </row>
    <row r="4058" spans="30:32" x14ac:dyDescent="0.2">
      <c r="AD4058" s="21" t="e">
        <f t="shared" si="192"/>
        <v>#DIV/0!</v>
      </c>
      <c r="AE4058" s="21" t="e">
        <f t="shared" si="193"/>
        <v>#DIV/0!</v>
      </c>
      <c r="AF4058" s="21" t="e">
        <f t="shared" si="194"/>
        <v>#DIV/0!</v>
      </c>
    </row>
    <row r="4059" spans="30:32" x14ac:dyDescent="0.2">
      <c r="AD4059" s="21" t="e">
        <f t="shared" si="192"/>
        <v>#DIV/0!</v>
      </c>
      <c r="AE4059" s="21" t="e">
        <f t="shared" si="193"/>
        <v>#DIV/0!</v>
      </c>
      <c r="AF4059" s="21" t="e">
        <f t="shared" si="194"/>
        <v>#DIV/0!</v>
      </c>
    </row>
    <row r="4060" spans="30:32" x14ac:dyDescent="0.2">
      <c r="AD4060" s="21" t="e">
        <f t="shared" si="192"/>
        <v>#DIV/0!</v>
      </c>
      <c r="AE4060" s="21" t="e">
        <f t="shared" si="193"/>
        <v>#DIV/0!</v>
      </c>
      <c r="AF4060" s="21" t="e">
        <f t="shared" si="194"/>
        <v>#DIV/0!</v>
      </c>
    </row>
    <row r="4061" spans="30:32" x14ac:dyDescent="0.2">
      <c r="AD4061" s="21" t="e">
        <f t="shared" si="192"/>
        <v>#DIV/0!</v>
      </c>
      <c r="AE4061" s="21" t="e">
        <f t="shared" si="193"/>
        <v>#DIV/0!</v>
      </c>
      <c r="AF4061" s="21" t="e">
        <f t="shared" si="194"/>
        <v>#DIV/0!</v>
      </c>
    </row>
    <row r="4062" spans="30:32" x14ac:dyDescent="0.2">
      <c r="AD4062" s="21" t="e">
        <f t="shared" si="192"/>
        <v>#DIV/0!</v>
      </c>
      <c r="AE4062" s="21" t="e">
        <f t="shared" si="193"/>
        <v>#DIV/0!</v>
      </c>
      <c r="AF4062" s="21" t="e">
        <f t="shared" si="194"/>
        <v>#DIV/0!</v>
      </c>
    </row>
    <row r="4063" spans="30:32" x14ac:dyDescent="0.2">
      <c r="AD4063" s="21" t="e">
        <f t="shared" si="192"/>
        <v>#DIV/0!</v>
      </c>
      <c r="AE4063" s="21" t="e">
        <f t="shared" si="193"/>
        <v>#DIV/0!</v>
      </c>
      <c r="AF4063" s="21" t="e">
        <f t="shared" si="194"/>
        <v>#DIV/0!</v>
      </c>
    </row>
    <row r="4064" spans="30:32" x14ac:dyDescent="0.2">
      <c r="AD4064" s="21" t="e">
        <f t="shared" si="192"/>
        <v>#DIV/0!</v>
      </c>
      <c r="AE4064" s="21" t="e">
        <f t="shared" si="193"/>
        <v>#DIV/0!</v>
      </c>
      <c r="AF4064" s="21" t="e">
        <f t="shared" si="194"/>
        <v>#DIV/0!</v>
      </c>
    </row>
    <row r="4065" spans="30:32" x14ac:dyDescent="0.2">
      <c r="AD4065" s="21" t="e">
        <f t="shared" si="192"/>
        <v>#DIV/0!</v>
      </c>
      <c r="AE4065" s="21" t="e">
        <f t="shared" si="193"/>
        <v>#DIV/0!</v>
      </c>
      <c r="AF4065" s="21" t="e">
        <f t="shared" si="194"/>
        <v>#DIV/0!</v>
      </c>
    </row>
    <row r="4066" spans="30:32" x14ac:dyDescent="0.2">
      <c r="AD4066" s="21" t="e">
        <f t="shared" si="192"/>
        <v>#DIV/0!</v>
      </c>
      <c r="AE4066" s="21" t="e">
        <f t="shared" si="193"/>
        <v>#DIV/0!</v>
      </c>
      <c r="AF4066" s="21" t="e">
        <f t="shared" si="194"/>
        <v>#DIV/0!</v>
      </c>
    </row>
    <row r="4067" spans="30:32" x14ac:dyDescent="0.2">
      <c r="AD4067" s="21" t="e">
        <f t="shared" si="192"/>
        <v>#DIV/0!</v>
      </c>
      <c r="AE4067" s="21" t="e">
        <f t="shared" si="193"/>
        <v>#DIV/0!</v>
      </c>
      <c r="AF4067" s="21" t="e">
        <f t="shared" si="194"/>
        <v>#DIV/0!</v>
      </c>
    </row>
    <row r="4068" spans="30:32" x14ac:dyDescent="0.2">
      <c r="AD4068" s="21" t="e">
        <f t="shared" si="192"/>
        <v>#DIV/0!</v>
      </c>
      <c r="AE4068" s="21" t="e">
        <f t="shared" si="193"/>
        <v>#DIV/0!</v>
      </c>
      <c r="AF4068" s="21" t="e">
        <f t="shared" si="194"/>
        <v>#DIV/0!</v>
      </c>
    </row>
    <row r="4069" spans="30:32" x14ac:dyDescent="0.2">
      <c r="AD4069" s="21" t="e">
        <f t="shared" si="192"/>
        <v>#DIV/0!</v>
      </c>
      <c r="AE4069" s="21" t="e">
        <f t="shared" si="193"/>
        <v>#DIV/0!</v>
      </c>
      <c r="AF4069" s="21" t="e">
        <f t="shared" si="194"/>
        <v>#DIV/0!</v>
      </c>
    </row>
    <row r="4070" spans="30:32" x14ac:dyDescent="0.2">
      <c r="AD4070" s="21" t="e">
        <f t="shared" si="192"/>
        <v>#DIV/0!</v>
      </c>
      <c r="AE4070" s="21" t="e">
        <f t="shared" si="193"/>
        <v>#DIV/0!</v>
      </c>
      <c r="AF4070" s="21" t="e">
        <f t="shared" si="194"/>
        <v>#DIV/0!</v>
      </c>
    </row>
    <row r="4071" spans="30:32" x14ac:dyDescent="0.2">
      <c r="AD4071" s="21" t="e">
        <f t="shared" si="192"/>
        <v>#DIV/0!</v>
      </c>
      <c r="AE4071" s="21" t="e">
        <f t="shared" si="193"/>
        <v>#DIV/0!</v>
      </c>
      <c r="AF4071" s="21" t="e">
        <f t="shared" si="194"/>
        <v>#DIV/0!</v>
      </c>
    </row>
    <row r="4072" spans="30:32" x14ac:dyDescent="0.2">
      <c r="AD4072" s="21" t="e">
        <f t="shared" si="192"/>
        <v>#DIV/0!</v>
      </c>
      <c r="AE4072" s="21" t="e">
        <f t="shared" si="193"/>
        <v>#DIV/0!</v>
      </c>
      <c r="AF4072" s="21" t="e">
        <f t="shared" si="194"/>
        <v>#DIV/0!</v>
      </c>
    </row>
    <row r="4073" spans="30:32" x14ac:dyDescent="0.2">
      <c r="AD4073" s="21" t="e">
        <f t="shared" si="192"/>
        <v>#DIV/0!</v>
      </c>
      <c r="AE4073" s="21" t="e">
        <f t="shared" si="193"/>
        <v>#DIV/0!</v>
      </c>
      <c r="AF4073" s="21" t="e">
        <f t="shared" si="194"/>
        <v>#DIV/0!</v>
      </c>
    </row>
    <row r="4074" spans="30:32" x14ac:dyDescent="0.2">
      <c r="AD4074" s="21" t="e">
        <f t="shared" si="192"/>
        <v>#DIV/0!</v>
      </c>
      <c r="AE4074" s="21" t="e">
        <f t="shared" si="193"/>
        <v>#DIV/0!</v>
      </c>
      <c r="AF4074" s="21" t="e">
        <f t="shared" si="194"/>
        <v>#DIV/0!</v>
      </c>
    </row>
    <row r="4075" spans="30:32" x14ac:dyDescent="0.2">
      <c r="AD4075" s="21" t="e">
        <f t="shared" si="192"/>
        <v>#DIV/0!</v>
      </c>
      <c r="AE4075" s="21" t="e">
        <f t="shared" si="193"/>
        <v>#DIV/0!</v>
      </c>
      <c r="AF4075" s="21" t="e">
        <f t="shared" si="194"/>
        <v>#DIV/0!</v>
      </c>
    </row>
    <row r="4076" spans="30:32" x14ac:dyDescent="0.2">
      <c r="AD4076" s="21" t="e">
        <f t="shared" si="192"/>
        <v>#DIV/0!</v>
      </c>
      <c r="AE4076" s="21" t="e">
        <f t="shared" si="193"/>
        <v>#DIV/0!</v>
      </c>
      <c r="AF4076" s="21" t="e">
        <f t="shared" si="194"/>
        <v>#DIV/0!</v>
      </c>
    </row>
    <row r="4077" spans="30:32" x14ac:dyDescent="0.2">
      <c r="AD4077" s="21" t="e">
        <f t="shared" si="192"/>
        <v>#DIV/0!</v>
      </c>
      <c r="AE4077" s="21" t="e">
        <f t="shared" si="193"/>
        <v>#DIV/0!</v>
      </c>
      <c r="AF4077" s="21" t="e">
        <f t="shared" si="194"/>
        <v>#DIV/0!</v>
      </c>
    </row>
    <row r="4078" spans="30:32" x14ac:dyDescent="0.2">
      <c r="AD4078" s="21" t="e">
        <f t="shared" si="192"/>
        <v>#DIV/0!</v>
      </c>
      <c r="AE4078" s="21" t="e">
        <f t="shared" si="193"/>
        <v>#DIV/0!</v>
      </c>
      <c r="AF4078" s="21" t="e">
        <f t="shared" si="194"/>
        <v>#DIV/0!</v>
      </c>
    </row>
    <row r="4079" spans="30:32" x14ac:dyDescent="0.2">
      <c r="AD4079" s="21" t="e">
        <f t="shared" si="192"/>
        <v>#DIV/0!</v>
      </c>
      <c r="AE4079" s="21" t="e">
        <f t="shared" si="193"/>
        <v>#DIV/0!</v>
      </c>
      <c r="AF4079" s="21" t="e">
        <f t="shared" si="194"/>
        <v>#DIV/0!</v>
      </c>
    </row>
    <row r="4080" spans="30:32" x14ac:dyDescent="0.2">
      <c r="AD4080" s="21" t="e">
        <f t="shared" si="192"/>
        <v>#DIV/0!</v>
      </c>
      <c r="AE4080" s="21" t="e">
        <f t="shared" si="193"/>
        <v>#DIV/0!</v>
      </c>
      <c r="AF4080" s="21" t="e">
        <f t="shared" si="194"/>
        <v>#DIV/0!</v>
      </c>
    </row>
    <row r="4081" spans="30:32" x14ac:dyDescent="0.2">
      <c r="AD4081" s="21" t="e">
        <f t="shared" si="192"/>
        <v>#DIV/0!</v>
      </c>
      <c r="AE4081" s="21" t="e">
        <f t="shared" si="193"/>
        <v>#DIV/0!</v>
      </c>
      <c r="AF4081" s="21" t="e">
        <f t="shared" si="194"/>
        <v>#DIV/0!</v>
      </c>
    </row>
    <row r="4082" spans="30:32" x14ac:dyDescent="0.2">
      <c r="AD4082" s="21" t="e">
        <f t="shared" si="192"/>
        <v>#DIV/0!</v>
      </c>
      <c r="AE4082" s="21" t="e">
        <f t="shared" si="193"/>
        <v>#DIV/0!</v>
      </c>
      <c r="AF4082" s="21" t="e">
        <f t="shared" si="194"/>
        <v>#DIV/0!</v>
      </c>
    </row>
    <row r="4083" spans="30:32" x14ac:dyDescent="0.2">
      <c r="AD4083" s="21" t="e">
        <f t="shared" si="192"/>
        <v>#DIV/0!</v>
      </c>
      <c r="AE4083" s="21" t="e">
        <f t="shared" si="193"/>
        <v>#DIV/0!</v>
      </c>
      <c r="AF4083" s="21" t="e">
        <f t="shared" si="194"/>
        <v>#DIV/0!</v>
      </c>
    </row>
    <row r="4084" spans="30:32" x14ac:dyDescent="0.2">
      <c r="AD4084" s="21" t="e">
        <f t="shared" si="192"/>
        <v>#DIV/0!</v>
      </c>
      <c r="AE4084" s="21" t="e">
        <f t="shared" si="193"/>
        <v>#DIV/0!</v>
      </c>
      <c r="AF4084" s="21" t="e">
        <f t="shared" si="194"/>
        <v>#DIV/0!</v>
      </c>
    </row>
    <row r="4085" spans="30:32" x14ac:dyDescent="0.2">
      <c r="AD4085" s="21" t="e">
        <f t="shared" si="192"/>
        <v>#DIV/0!</v>
      </c>
      <c r="AE4085" s="21" t="e">
        <f t="shared" si="193"/>
        <v>#DIV/0!</v>
      </c>
      <c r="AF4085" s="21" t="e">
        <f t="shared" si="194"/>
        <v>#DIV/0!</v>
      </c>
    </row>
    <row r="4086" spans="30:32" x14ac:dyDescent="0.2">
      <c r="AD4086" s="21" t="e">
        <f t="shared" si="192"/>
        <v>#DIV/0!</v>
      </c>
      <c r="AE4086" s="21" t="e">
        <f t="shared" si="193"/>
        <v>#DIV/0!</v>
      </c>
      <c r="AF4086" s="21" t="e">
        <f t="shared" si="194"/>
        <v>#DIV/0!</v>
      </c>
    </row>
    <row r="4087" spans="30:32" x14ac:dyDescent="0.2">
      <c r="AD4087" s="21" t="e">
        <f t="shared" si="192"/>
        <v>#DIV/0!</v>
      </c>
      <c r="AE4087" s="21" t="e">
        <f t="shared" si="193"/>
        <v>#DIV/0!</v>
      </c>
      <c r="AF4087" s="21" t="e">
        <f t="shared" si="194"/>
        <v>#DIV/0!</v>
      </c>
    </row>
    <row r="4088" spans="30:32" x14ac:dyDescent="0.2">
      <c r="AD4088" s="21" t="e">
        <f t="shared" si="192"/>
        <v>#DIV/0!</v>
      </c>
      <c r="AE4088" s="21" t="e">
        <f t="shared" si="193"/>
        <v>#DIV/0!</v>
      </c>
      <c r="AF4088" s="21" t="e">
        <f t="shared" si="194"/>
        <v>#DIV/0!</v>
      </c>
    </row>
    <row r="4089" spans="30:32" x14ac:dyDescent="0.2">
      <c r="AD4089" s="21" t="e">
        <f t="shared" si="192"/>
        <v>#DIV/0!</v>
      </c>
      <c r="AE4089" s="21" t="e">
        <f t="shared" si="193"/>
        <v>#DIV/0!</v>
      </c>
      <c r="AF4089" s="21" t="e">
        <f t="shared" si="194"/>
        <v>#DIV/0!</v>
      </c>
    </row>
    <row r="4090" spans="30:32" x14ac:dyDescent="0.2">
      <c r="AD4090" s="21" t="e">
        <f t="shared" si="192"/>
        <v>#DIV/0!</v>
      </c>
      <c r="AE4090" s="21" t="e">
        <f t="shared" si="193"/>
        <v>#DIV/0!</v>
      </c>
      <c r="AF4090" s="21" t="e">
        <f t="shared" si="194"/>
        <v>#DIV/0!</v>
      </c>
    </row>
    <row r="4091" spans="30:32" x14ac:dyDescent="0.2">
      <c r="AD4091" s="21" t="e">
        <f t="shared" si="192"/>
        <v>#DIV/0!</v>
      </c>
      <c r="AE4091" s="21" t="e">
        <f t="shared" si="193"/>
        <v>#DIV/0!</v>
      </c>
      <c r="AF4091" s="21" t="e">
        <f t="shared" si="194"/>
        <v>#DIV/0!</v>
      </c>
    </row>
    <row r="4092" spans="30:32" x14ac:dyDescent="0.2">
      <c r="AD4092" s="21" t="e">
        <f t="shared" si="192"/>
        <v>#DIV/0!</v>
      </c>
      <c r="AE4092" s="21" t="e">
        <f t="shared" si="193"/>
        <v>#DIV/0!</v>
      </c>
      <c r="AF4092" s="21" t="e">
        <f t="shared" si="194"/>
        <v>#DIV/0!</v>
      </c>
    </row>
    <row r="4093" spans="30:32" x14ac:dyDescent="0.2">
      <c r="AD4093" s="21" t="e">
        <f t="shared" si="192"/>
        <v>#DIV/0!</v>
      </c>
      <c r="AE4093" s="21" t="e">
        <f t="shared" si="193"/>
        <v>#DIV/0!</v>
      </c>
      <c r="AF4093" s="21" t="e">
        <f t="shared" si="194"/>
        <v>#DIV/0!</v>
      </c>
    </row>
    <row r="4094" spans="30:32" x14ac:dyDescent="0.2">
      <c r="AD4094" s="21" t="e">
        <f t="shared" si="192"/>
        <v>#DIV/0!</v>
      </c>
      <c r="AE4094" s="21" t="e">
        <f t="shared" si="193"/>
        <v>#DIV/0!</v>
      </c>
      <c r="AF4094" s="21" t="e">
        <f t="shared" si="194"/>
        <v>#DIV/0!</v>
      </c>
    </row>
    <row r="4095" spans="30:32" x14ac:dyDescent="0.2">
      <c r="AD4095" s="21" t="e">
        <f t="shared" si="192"/>
        <v>#DIV/0!</v>
      </c>
      <c r="AE4095" s="21" t="e">
        <f t="shared" si="193"/>
        <v>#DIV/0!</v>
      </c>
      <c r="AF4095" s="21" t="e">
        <f t="shared" si="194"/>
        <v>#DIV/0!</v>
      </c>
    </row>
    <row r="4096" spans="30:32" x14ac:dyDescent="0.2">
      <c r="AD4096" s="21" t="e">
        <f t="shared" si="192"/>
        <v>#DIV/0!</v>
      </c>
      <c r="AE4096" s="21" t="e">
        <f t="shared" si="193"/>
        <v>#DIV/0!</v>
      </c>
      <c r="AF4096" s="21" t="e">
        <f t="shared" si="194"/>
        <v>#DIV/0!</v>
      </c>
    </row>
    <row r="4097" spans="30:32" x14ac:dyDescent="0.2">
      <c r="AD4097" s="21" t="e">
        <f t="shared" si="192"/>
        <v>#DIV/0!</v>
      </c>
      <c r="AE4097" s="21" t="e">
        <f t="shared" si="193"/>
        <v>#DIV/0!</v>
      </c>
      <c r="AF4097" s="21" t="e">
        <f t="shared" si="194"/>
        <v>#DIV/0!</v>
      </c>
    </row>
    <row r="4098" spans="30:32" x14ac:dyDescent="0.2">
      <c r="AD4098" s="21" t="e">
        <f t="shared" si="192"/>
        <v>#DIV/0!</v>
      </c>
      <c r="AE4098" s="21" t="e">
        <f t="shared" si="193"/>
        <v>#DIV/0!</v>
      </c>
      <c r="AF4098" s="21" t="e">
        <f t="shared" si="194"/>
        <v>#DIV/0!</v>
      </c>
    </row>
    <row r="4099" spans="30:32" x14ac:dyDescent="0.2">
      <c r="AD4099" s="21" t="e">
        <f t="shared" si="192"/>
        <v>#DIV/0!</v>
      </c>
      <c r="AE4099" s="21" t="e">
        <f t="shared" si="193"/>
        <v>#DIV/0!</v>
      </c>
      <c r="AF4099" s="21" t="e">
        <f t="shared" si="194"/>
        <v>#DIV/0!</v>
      </c>
    </row>
    <row r="4100" spans="30:32" x14ac:dyDescent="0.2">
      <c r="AD4100" s="21" t="e">
        <f t="shared" si="192"/>
        <v>#DIV/0!</v>
      </c>
      <c r="AE4100" s="21" t="e">
        <f t="shared" si="193"/>
        <v>#DIV/0!</v>
      </c>
      <c r="AF4100" s="21" t="e">
        <f t="shared" si="194"/>
        <v>#DIV/0!</v>
      </c>
    </row>
    <row r="4101" spans="30:32" x14ac:dyDescent="0.2">
      <c r="AD4101" s="21" t="e">
        <f t="shared" si="192"/>
        <v>#DIV/0!</v>
      </c>
      <c r="AE4101" s="21" t="e">
        <f t="shared" si="193"/>
        <v>#DIV/0!</v>
      </c>
      <c r="AF4101" s="21" t="e">
        <f t="shared" si="194"/>
        <v>#DIV/0!</v>
      </c>
    </row>
    <row r="4102" spans="30:32" x14ac:dyDescent="0.2">
      <c r="AD4102" s="21" t="e">
        <f t="shared" si="192"/>
        <v>#DIV/0!</v>
      </c>
      <c r="AE4102" s="21" t="e">
        <f t="shared" si="193"/>
        <v>#DIV/0!</v>
      </c>
      <c r="AF4102" s="21" t="e">
        <f t="shared" si="194"/>
        <v>#DIV/0!</v>
      </c>
    </row>
    <row r="4103" spans="30:32" x14ac:dyDescent="0.2">
      <c r="AD4103" s="21" t="e">
        <f t="shared" si="192"/>
        <v>#DIV/0!</v>
      </c>
      <c r="AE4103" s="21" t="e">
        <f t="shared" si="193"/>
        <v>#DIV/0!</v>
      </c>
      <c r="AF4103" s="21" t="e">
        <f t="shared" si="194"/>
        <v>#DIV/0!</v>
      </c>
    </row>
    <row r="4104" spans="30:32" x14ac:dyDescent="0.2">
      <c r="AD4104" s="21" t="e">
        <f t="shared" si="192"/>
        <v>#DIV/0!</v>
      </c>
      <c r="AE4104" s="21" t="e">
        <f t="shared" si="193"/>
        <v>#DIV/0!</v>
      </c>
      <c r="AF4104" s="21" t="e">
        <f t="shared" si="194"/>
        <v>#DIV/0!</v>
      </c>
    </row>
    <row r="4105" spans="30:32" x14ac:dyDescent="0.2">
      <c r="AD4105" s="21" t="e">
        <f t="shared" si="192"/>
        <v>#DIV/0!</v>
      </c>
      <c r="AE4105" s="21" t="e">
        <f t="shared" si="193"/>
        <v>#DIV/0!</v>
      </c>
      <c r="AF4105" s="21" t="e">
        <f t="shared" si="194"/>
        <v>#DIV/0!</v>
      </c>
    </row>
    <row r="4106" spans="30:32" x14ac:dyDescent="0.2">
      <c r="AD4106" s="21" t="e">
        <f t="shared" ref="AD4106:AD4169" si="195">AVERAGE(L4106:AA4106)</f>
        <v>#DIV/0!</v>
      </c>
      <c r="AE4106" s="21" t="e">
        <f t="shared" ref="AE4106:AE4169" si="196">AVERAGE(F4106:K4106,AB4106:AC4106)</f>
        <v>#DIV/0!</v>
      </c>
      <c r="AF4106" s="21" t="e">
        <f t="shared" ref="AF4106:AF4169" si="197">AVERAGE(F4106:AC4106)</f>
        <v>#DIV/0!</v>
      </c>
    </row>
    <row r="4107" spans="30:32" x14ac:dyDescent="0.2">
      <c r="AD4107" s="21" t="e">
        <f t="shared" si="195"/>
        <v>#DIV/0!</v>
      </c>
      <c r="AE4107" s="21" t="e">
        <f t="shared" si="196"/>
        <v>#DIV/0!</v>
      </c>
      <c r="AF4107" s="21" t="e">
        <f t="shared" si="197"/>
        <v>#DIV/0!</v>
      </c>
    </row>
    <row r="4108" spans="30:32" x14ac:dyDescent="0.2">
      <c r="AD4108" s="21" t="e">
        <f t="shared" si="195"/>
        <v>#DIV/0!</v>
      </c>
      <c r="AE4108" s="21" t="e">
        <f t="shared" si="196"/>
        <v>#DIV/0!</v>
      </c>
      <c r="AF4108" s="21" t="e">
        <f t="shared" si="197"/>
        <v>#DIV/0!</v>
      </c>
    </row>
    <row r="4109" spans="30:32" x14ac:dyDescent="0.2">
      <c r="AD4109" s="21" t="e">
        <f t="shared" si="195"/>
        <v>#DIV/0!</v>
      </c>
      <c r="AE4109" s="21" t="e">
        <f t="shared" si="196"/>
        <v>#DIV/0!</v>
      </c>
      <c r="AF4109" s="21" t="e">
        <f t="shared" si="197"/>
        <v>#DIV/0!</v>
      </c>
    </row>
    <row r="4110" spans="30:32" x14ac:dyDescent="0.2">
      <c r="AD4110" s="21" t="e">
        <f t="shared" si="195"/>
        <v>#DIV/0!</v>
      </c>
      <c r="AE4110" s="21" t="e">
        <f t="shared" si="196"/>
        <v>#DIV/0!</v>
      </c>
      <c r="AF4110" s="21" t="e">
        <f t="shared" si="197"/>
        <v>#DIV/0!</v>
      </c>
    </row>
    <row r="4111" spans="30:32" x14ac:dyDescent="0.2">
      <c r="AD4111" s="21" t="e">
        <f t="shared" si="195"/>
        <v>#DIV/0!</v>
      </c>
      <c r="AE4111" s="21" t="e">
        <f t="shared" si="196"/>
        <v>#DIV/0!</v>
      </c>
      <c r="AF4111" s="21" t="e">
        <f t="shared" si="197"/>
        <v>#DIV/0!</v>
      </c>
    </row>
    <row r="4112" spans="30:32" x14ac:dyDescent="0.2">
      <c r="AD4112" s="21" t="e">
        <f t="shared" si="195"/>
        <v>#DIV/0!</v>
      </c>
      <c r="AE4112" s="21" t="e">
        <f t="shared" si="196"/>
        <v>#DIV/0!</v>
      </c>
      <c r="AF4112" s="21" t="e">
        <f t="shared" si="197"/>
        <v>#DIV/0!</v>
      </c>
    </row>
    <row r="4113" spans="30:32" x14ac:dyDescent="0.2">
      <c r="AD4113" s="21" t="e">
        <f t="shared" si="195"/>
        <v>#DIV/0!</v>
      </c>
      <c r="AE4113" s="21" t="e">
        <f t="shared" si="196"/>
        <v>#DIV/0!</v>
      </c>
      <c r="AF4113" s="21" t="e">
        <f t="shared" si="197"/>
        <v>#DIV/0!</v>
      </c>
    </row>
    <row r="4114" spans="30:32" x14ac:dyDescent="0.2">
      <c r="AD4114" s="21" t="e">
        <f t="shared" si="195"/>
        <v>#DIV/0!</v>
      </c>
      <c r="AE4114" s="21" t="e">
        <f t="shared" si="196"/>
        <v>#DIV/0!</v>
      </c>
      <c r="AF4114" s="21" t="e">
        <f t="shared" si="197"/>
        <v>#DIV/0!</v>
      </c>
    </row>
    <row r="4115" spans="30:32" x14ac:dyDescent="0.2">
      <c r="AD4115" s="21" t="e">
        <f t="shared" si="195"/>
        <v>#DIV/0!</v>
      </c>
      <c r="AE4115" s="21" t="e">
        <f t="shared" si="196"/>
        <v>#DIV/0!</v>
      </c>
      <c r="AF4115" s="21" t="e">
        <f t="shared" si="197"/>
        <v>#DIV/0!</v>
      </c>
    </row>
    <row r="4116" spans="30:32" x14ac:dyDescent="0.2">
      <c r="AD4116" s="21" t="e">
        <f t="shared" si="195"/>
        <v>#DIV/0!</v>
      </c>
      <c r="AE4116" s="21" t="e">
        <f t="shared" si="196"/>
        <v>#DIV/0!</v>
      </c>
      <c r="AF4116" s="21" t="e">
        <f t="shared" si="197"/>
        <v>#DIV/0!</v>
      </c>
    </row>
    <row r="4117" spans="30:32" x14ac:dyDescent="0.2">
      <c r="AD4117" s="21" t="e">
        <f t="shared" si="195"/>
        <v>#DIV/0!</v>
      </c>
      <c r="AE4117" s="21" t="e">
        <f t="shared" si="196"/>
        <v>#DIV/0!</v>
      </c>
      <c r="AF4117" s="21" t="e">
        <f t="shared" si="197"/>
        <v>#DIV/0!</v>
      </c>
    </row>
    <row r="4118" spans="30:32" x14ac:dyDescent="0.2">
      <c r="AD4118" s="21" t="e">
        <f t="shared" si="195"/>
        <v>#DIV/0!</v>
      </c>
      <c r="AE4118" s="21" t="e">
        <f t="shared" si="196"/>
        <v>#DIV/0!</v>
      </c>
      <c r="AF4118" s="21" t="e">
        <f t="shared" si="197"/>
        <v>#DIV/0!</v>
      </c>
    </row>
    <row r="4119" spans="30:32" x14ac:dyDescent="0.2">
      <c r="AD4119" s="21" t="e">
        <f t="shared" si="195"/>
        <v>#DIV/0!</v>
      </c>
      <c r="AE4119" s="21" t="e">
        <f t="shared" si="196"/>
        <v>#DIV/0!</v>
      </c>
      <c r="AF4119" s="21" t="e">
        <f t="shared" si="197"/>
        <v>#DIV/0!</v>
      </c>
    </row>
    <row r="4120" spans="30:32" x14ac:dyDescent="0.2">
      <c r="AD4120" s="21" t="e">
        <f t="shared" si="195"/>
        <v>#DIV/0!</v>
      </c>
      <c r="AE4120" s="21" t="e">
        <f t="shared" si="196"/>
        <v>#DIV/0!</v>
      </c>
      <c r="AF4120" s="21" t="e">
        <f t="shared" si="197"/>
        <v>#DIV/0!</v>
      </c>
    </row>
    <row r="4121" spans="30:32" x14ac:dyDescent="0.2">
      <c r="AD4121" s="21" t="e">
        <f t="shared" si="195"/>
        <v>#DIV/0!</v>
      </c>
      <c r="AE4121" s="21" t="e">
        <f t="shared" si="196"/>
        <v>#DIV/0!</v>
      </c>
      <c r="AF4121" s="21" t="e">
        <f t="shared" si="197"/>
        <v>#DIV/0!</v>
      </c>
    </row>
    <row r="4122" spans="30:32" x14ac:dyDescent="0.2">
      <c r="AD4122" s="21" t="e">
        <f t="shared" si="195"/>
        <v>#DIV/0!</v>
      </c>
      <c r="AE4122" s="21" t="e">
        <f t="shared" si="196"/>
        <v>#DIV/0!</v>
      </c>
      <c r="AF4122" s="21" t="e">
        <f t="shared" si="197"/>
        <v>#DIV/0!</v>
      </c>
    </row>
    <row r="4123" spans="30:32" x14ac:dyDescent="0.2">
      <c r="AD4123" s="21" t="e">
        <f t="shared" si="195"/>
        <v>#DIV/0!</v>
      </c>
      <c r="AE4123" s="21" t="e">
        <f t="shared" si="196"/>
        <v>#DIV/0!</v>
      </c>
      <c r="AF4123" s="21" t="e">
        <f t="shared" si="197"/>
        <v>#DIV/0!</v>
      </c>
    </row>
    <row r="4124" spans="30:32" x14ac:dyDescent="0.2">
      <c r="AD4124" s="21" t="e">
        <f t="shared" si="195"/>
        <v>#DIV/0!</v>
      </c>
      <c r="AE4124" s="21" t="e">
        <f t="shared" si="196"/>
        <v>#DIV/0!</v>
      </c>
      <c r="AF4124" s="21" t="e">
        <f t="shared" si="197"/>
        <v>#DIV/0!</v>
      </c>
    </row>
    <row r="4125" spans="30:32" x14ac:dyDescent="0.2">
      <c r="AD4125" s="21" t="e">
        <f t="shared" si="195"/>
        <v>#DIV/0!</v>
      </c>
      <c r="AE4125" s="21" t="e">
        <f t="shared" si="196"/>
        <v>#DIV/0!</v>
      </c>
      <c r="AF4125" s="21" t="e">
        <f t="shared" si="197"/>
        <v>#DIV/0!</v>
      </c>
    </row>
    <row r="4126" spans="30:32" x14ac:dyDescent="0.2">
      <c r="AD4126" s="21" t="e">
        <f t="shared" si="195"/>
        <v>#DIV/0!</v>
      </c>
      <c r="AE4126" s="21" t="e">
        <f t="shared" si="196"/>
        <v>#DIV/0!</v>
      </c>
      <c r="AF4126" s="21" t="e">
        <f t="shared" si="197"/>
        <v>#DIV/0!</v>
      </c>
    </row>
    <row r="4127" spans="30:32" x14ac:dyDescent="0.2">
      <c r="AD4127" s="21" t="e">
        <f t="shared" si="195"/>
        <v>#DIV/0!</v>
      </c>
      <c r="AE4127" s="21" t="e">
        <f t="shared" si="196"/>
        <v>#DIV/0!</v>
      </c>
      <c r="AF4127" s="21" t="e">
        <f t="shared" si="197"/>
        <v>#DIV/0!</v>
      </c>
    </row>
    <row r="4128" spans="30:32" x14ac:dyDescent="0.2">
      <c r="AD4128" s="21" t="e">
        <f t="shared" si="195"/>
        <v>#DIV/0!</v>
      </c>
      <c r="AE4128" s="21" t="e">
        <f t="shared" si="196"/>
        <v>#DIV/0!</v>
      </c>
      <c r="AF4128" s="21" t="e">
        <f t="shared" si="197"/>
        <v>#DIV/0!</v>
      </c>
    </row>
    <row r="4129" spans="30:32" x14ac:dyDescent="0.2">
      <c r="AD4129" s="21" t="e">
        <f t="shared" si="195"/>
        <v>#DIV/0!</v>
      </c>
      <c r="AE4129" s="21" t="e">
        <f t="shared" si="196"/>
        <v>#DIV/0!</v>
      </c>
      <c r="AF4129" s="21" t="e">
        <f t="shared" si="197"/>
        <v>#DIV/0!</v>
      </c>
    </row>
    <row r="4130" spans="30:32" x14ac:dyDescent="0.2">
      <c r="AD4130" s="21" t="e">
        <f t="shared" si="195"/>
        <v>#DIV/0!</v>
      </c>
      <c r="AE4130" s="21" t="e">
        <f t="shared" si="196"/>
        <v>#DIV/0!</v>
      </c>
      <c r="AF4130" s="21" t="e">
        <f t="shared" si="197"/>
        <v>#DIV/0!</v>
      </c>
    </row>
    <row r="4131" spans="30:32" x14ac:dyDescent="0.2">
      <c r="AD4131" s="21" t="e">
        <f t="shared" si="195"/>
        <v>#DIV/0!</v>
      </c>
      <c r="AE4131" s="21" t="e">
        <f t="shared" si="196"/>
        <v>#DIV/0!</v>
      </c>
      <c r="AF4131" s="21" t="e">
        <f t="shared" si="197"/>
        <v>#DIV/0!</v>
      </c>
    </row>
    <row r="4132" spans="30:32" x14ac:dyDescent="0.2">
      <c r="AD4132" s="21" t="e">
        <f t="shared" si="195"/>
        <v>#DIV/0!</v>
      </c>
      <c r="AE4132" s="21" t="e">
        <f t="shared" si="196"/>
        <v>#DIV/0!</v>
      </c>
      <c r="AF4132" s="21" t="e">
        <f t="shared" si="197"/>
        <v>#DIV/0!</v>
      </c>
    </row>
    <row r="4133" spans="30:32" x14ac:dyDescent="0.2">
      <c r="AD4133" s="21" t="e">
        <f t="shared" si="195"/>
        <v>#DIV/0!</v>
      </c>
      <c r="AE4133" s="21" t="e">
        <f t="shared" si="196"/>
        <v>#DIV/0!</v>
      </c>
      <c r="AF4133" s="21" t="e">
        <f t="shared" si="197"/>
        <v>#DIV/0!</v>
      </c>
    </row>
    <row r="4134" spans="30:32" x14ac:dyDescent="0.2">
      <c r="AD4134" s="21" t="e">
        <f t="shared" si="195"/>
        <v>#DIV/0!</v>
      </c>
      <c r="AE4134" s="21" t="e">
        <f t="shared" si="196"/>
        <v>#DIV/0!</v>
      </c>
      <c r="AF4134" s="21" t="e">
        <f t="shared" si="197"/>
        <v>#DIV/0!</v>
      </c>
    </row>
    <row r="4135" spans="30:32" x14ac:dyDescent="0.2">
      <c r="AD4135" s="21" t="e">
        <f t="shared" si="195"/>
        <v>#DIV/0!</v>
      </c>
      <c r="AE4135" s="21" t="e">
        <f t="shared" si="196"/>
        <v>#DIV/0!</v>
      </c>
      <c r="AF4135" s="21" t="e">
        <f t="shared" si="197"/>
        <v>#DIV/0!</v>
      </c>
    </row>
    <row r="4136" spans="30:32" x14ac:dyDescent="0.2">
      <c r="AD4136" s="21" t="e">
        <f t="shared" si="195"/>
        <v>#DIV/0!</v>
      </c>
      <c r="AE4136" s="21" t="e">
        <f t="shared" si="196"/>
        <v>#DIV/0!</v>
      </c>
      <c r="AF4136" s="21" t="e">
        <f t="shared" si="197"/>
        <v>#DIV/0!</v>
      </c>
    </row>
    <row r="4137" spans="30:32" x14ac:dyDescent="0.2">
      <c r="AD4137" s="21" t="e">
        <f t="shared" si="195"/>
        <v>#DIV/0!</v>
      </c>
      <c r="AE4137" s="21" t="e">
        <f t="shared" si="196"/>
        <v>#DIV/0!</v>
      </c>
      <c r="AF4137" s="21" t="e">
        <f t="shared" si="197"/>
        <v>#DIV/0!</v>
      </c>
    </row>
    <row r="4138" spans="30:32" x14ac:dyDescent="0.2">
      <c r="AD4138" s="21" t="e">
        <f t="shared" si="195"/>
        <v>#DIV/0!</v>
      </c>
      <c r="AE4138" s="21" t="e">
        <f t="shared" si="196"/>
        <v>#DIV/0!</v>
      </c>
      <c r="AF4138" s="21" t="e">
        <f t="shared" si="197"/>
        <v>#DIV/0!</v>
      </c>
    </row>
    <row r="4139" spans="30:32" x14ac:dyDescent="0.2">
      <c r="AD4139" s="21" t="e">
        <f t="shared" si="195"/>
        <v>#DIV/0!</v>
      </c>
      <c r="AE4139" s="21" t="e">
        <f t="shared" si="196"/>
        <v>#DIV/0!</v>
      </c>
      <c r="AF4139" s="21" t="e">
        <f t="shared" si="197"/>
        <v>#DIV/0!</v>
      </c>
    </row>
    <row r="4140" spans="30:32" x14ac:dyDescent="0.2">
      <c r="AD4140" s="21" t="e">
        <f t="shared" si="195"/>
        <v>#DIV/0!</v>
      </c>
      <c r="AE4140" s="21" t="e">
        <f t="shared" si="196"/>
        <v>#DIV/0!</v>
      </c>
      <c r="AF4140" s="21" t="e">
        <f t="shared" si="197"/>
        <v>#DIV/0!</v>
      </c>
    </row>
    <row r="4141" spans="30:32" x14ac:dyDescent="0.2">
      <c r="AD4141" s="21" t="e">
        <f t="shared" si="195"/>
        <v>#DIV/0!</v>
      </c>
      <c r="AE4141" s="21" t="e">
        <f t="shared" si="196"/>
        <v>#DIV/0!</v>
      </c>
      <c r="AF4141" s="21" t="e">
        <f t="shared" si="197"/>
        <v>#DIV/0!</v>
      </c>
    </row>
    <row r="4142" spans="30:32" x14ac:dyDescent="0.2">
      <c r="AD4142" s="21" t="e">
        <f t="shared" si="195"/>
        <v>#DIV/0!</v>
      </c>
      <c r="AE4142" s="21" t="e">
        <f t="shared" si="196"/>
        <v>#DIV/0!</v>
      </c>
      <c r="AF4142" s="21" t="e">
        <f t="shared" si="197"/>
        <v>#DIV/0!</v>
      </c>
    </row>
    <row r="4143" spans="30:32" x14ac:dyDescent="0.2">
      <c r="AD4143" s="21" t="e">
        <f t="shared" si="195"/>
        <v>#DIV/0!</v>
      </c>
      <c r="AE4143" s="21" t="e">
        <f t="shared" si="196"/>
        <v>#DIV/0!</v>
      </c>
      <c r="AF4143" s="21" t="e">
        <f t="shared" si="197"/>
        <v>#DIV/0!</v>
      </c>
    </row>
    <row r="4144" spans="30:32" x14ac:dyDescent="0.2">
      <c r="AD4144" s="21" t="e">
        <f t="shared" si="195"/>
        <v>#DIV/0!</v>
      </c>
      <c r="AE4144" s="21" t="e">
        <f t="shared" si="196"/>
        <v>#DIV/0!</v>
      </c>
      <c r="AF4144" s="21" t="e">
        <f t="shared" si="197"/>
        <v>#DIV/0!</v>
      </c>
    </row>
    <row r="4145" spans="30:32" x14ac:dyDescent="0.2">
      <c r="AD4145" s="21" t="e">
        <f t="shared" si="195"/>
        <v>#DIV/0!</v>
      </c>
      <c r="AE4145" s="21" t="e">
        <f t="shared" si="196"/>
        <v>#DIV/0!</v>
      </c>
      <c r="AF4145" s="21" t="e">
        <f t="shared" si="197"/>
        <v>#DIV/0!</v>
      </c>
    </row>
    <row r="4146" spans="30:32" x14ac:dyDescent="0.2">
      <c r="AD4146" s="21" t="e">
        <f t="shared" si="195"/>
        <v>#DIV/0!</v>
      </c>
      <c r="AE4146" s="21" t="e">
        <f t="shared" si="196"/>
        <v>#DIV/0!</v>
      </c>
      <c r="AF4146" s="21" t="e">
        <f t="shared" si="197"/>
        <v>#DIV/0!</v>
      </c>
    </row>
    <row r="4147" spans="30:32" x14ac:dyDescent="0.2">
      <c r="AD4147" s="21" t="e">
        <f t="shared" si="195"/>
        <v>#DIV/0!</v>
      </c>
      <c r="AE4147" s="21" t="e">
        <f t="shared" si="196"/>
        <v>#DIV/0!</v>
      </c>
      <c r="AF4147" s="21" t="e">
        <f t="shared" si="197"/>
        <v>#DIV/0!</v>
      </c>
    </row>
    <row r="4148" spans="30:32" x14ac:dyDescent="0.2">
      <c r="AD4148" s="21" t="e">
        <f t="shared" si="195"/>
        <v>#DIV/0!</v>
      </c>
      <c r="AE4148" s="21" t="e">
        <f t="shared" si="196"/>
        <v>#DIV/0!</v>
      </c>
      <c r="AF4148" s="21" t="e">
        <f t="shared" si="197"/>
        <v>#DIV/0!</v>
      </c>
    </row>
    <row r="4149" spans="30:32" x14ac:dyDescent="0.2">
      <c r="AD4149" s="21" t="e">
        <f t="shared" si="195"/>
        <v>#DIV/0!</v>
      </c>
      <c r="AE4149" s="21" t="e">
        <f t="shared" si="196"/>
        <v>#DIV/0!</v>
      </c>
      <c r="AF4149" s="21" t="e">
        <f t="shared" si="197"/>
        <v>#DIV/0!</v>
      </c>
    </row>
    <row r="4150" spans="30:32" x14ac:dyDescent="0.2">
      <c r="AD4150" s="21" t="e">
        <f t="shared" si="195"/>
        <v>#DIV/0!</v>
      </c>
      <c r="AE4150" s="21" t="e">
        <f t="shared" si="196"/>
        <v>#DIV/0!</v>
      </c>
      <c r="AF4150" s="21" t="e">
        <f t="shared" si="197"/>
        <v>#DIV/0!</v>
      </c>
    </row>
    <row r="4151" spans="30:32" x14ac:dyDescent="0.2">
      <c r="AD4151" s="21" t="e">
        <f t="shared" si="195"/>
        <v>#DIV/0!</v>
      </c>
      <c r="AE4151" s="21" t="e">
        <f t="shared" si="196"/>
        <v>#DIV/0!</v>
      </c>
      <c r="AF4151" s="21" t="e">
        <f t="shared" si="197"/>
        <v>#DIV/0!</v>
      </c>
    </row>
    <row r="4152" spans="30:32" x14ac:dyDescent="0.2">
      <c r="AD4152" s="21" t="e">
        <f t="shared" si="195"/>
        <v>#DIV/0!</v>
      </c>
      <c r="AE4152" s="21" t="e">
        <f t="shared" si="196"/>
        <v>#DIV/0!</v>
      </c>
      <c r="AF4152" s="21" t="e">
        <f t="shared" si="197"/>
        <v>#DIV/0!</v>
      </c>
    </row>
    <row r="4153" spans="30:32" x14ac:dyDescent="0.2">
      <c r="AD4153" s="21" t="e">
        <f t="shared" si="195"/>
        <v>#DIV/0!</v>
      </c>
      <c r="AE4153" s="21" t="e">
        <f t="shared" si="196"/>
        <v>#DIV/0!</v>
      </c>
      <c r="AF4153" s="21" t="e">
        <f t="shared" si="197"/>
        <v>#DIV/0!</v>
      </c>
    </row>
    <row r="4154" spans="30:32" x14ac:dyDescent="0.2">
      <c r="AD4154" s="21" t="e">
        <f t="shared" si="195"/>
        <v>#DIV/0!</v>
      </c>
      <c r="AE4154" s="21" t="e">
        <f t="shared" si="196"/>
        <v>#DIV/0!</v>
      </c>
      <c r="AF4154" s="21" t="e">
        <f t="shared" si="197"/>
        <v>#DIV/0!</v>
      </c>
    </row>
    <row r="4155" spans="30:32" x14ac:dyDescent="0.2">
      <c r="AD4155" s="21" t="e">
        <f t="shared" si="195"/>
        <v>#DIV/0!</v>
      </c>
      <c r="AE4155" s="21" t="e">
        <f t="shared" si="196"/>
        <v>#DIV/0!</v>
      </c>
      <c r="AF4155" s="21" t="e">
        <f t="shared" si="197"/>
        <v>#DIV/0!</v>
      </c>
    </row>
    <row r="4156" spans="30:32" x14ac:dyDescent="0.2">
      <c r="AD4156" s="21" t="e">
        <f t="shared" si="195"/>
        <v>#DIV/0!</v>
      </c>
      <c r="AE4156" s="21" t="e">
        <f t="shared" si="196"/>
        <v>#DIV/0!</v>
      </c>
      <c r="AF4156" s="21" t="e">
        <f t="shared" si="197"/>
        <v>#DIV/0!</v>
      </c>
    </row>
    <row r="4157" spans="30:32" x14ac:dyDescent="0.2">
      <c r="AD4157" s="21" t="e">
        <f t="shared" si="195"/>
        <v>#DIV/0!</v>
      </c>
      <c r="AE4157" s="21" t="e">
        <f t="shared" si="196"/>
        <v>#DIV/0!</v>
      </c>
      <c r="AF4157" s="21" t="e">
        <f t="shared" si="197"/>
        <v>#DIV/0!</v>
      </c>
    </row>
    <row r="4158" spans="30:32" x14ac:dyDescent="0.2">
      <c r="AD4158" s="21" t="e">
        <f t="shared" si="195"/>
        <v>#DIV/0!</v>
      </c>
      <c r="AE4158" s="21" t="e">
        <f t="shared" si="196"/>
        <v>#DIV/0!</v>
      </c>
      <c r="AF4158" s="21" t="e">
        <f t="shared" si="197"/>
        <v>#DIV/0!</v>
      </c>
    </row>
    <row r="4159" spans="30:32" x14ac:dyDescent="0.2">
      <c r="AD4159" s="21" t="e">
        <f t="shared" si="195"/>
        <v>#DIV/0!</v>
      </c>
      <c r="AE4159" s="21" t="e">
        <f t="shared" si="196"/>
        <v>#DIV/0!</v>
      </c>
      <c r="AF4159" s="21" t="e">
        <f t="shared" si="197"/>
        <v>#DIV/0!</v>
      </c>
    </row>
    <row r="4160" spans="30:32" x14ac:dyDescent="0.2">
      <c r="AD4160" s="21" t="e">
        <f t="shared" si="195"/>
        <v>#DIV/0!</v>
      </c>
      <c r="AE4160" s="21" t="e">
        <f t="shared" si="196"/>
        <v>#DIV/0!</v>
      </c>
      <c r="AF4160" s="21" t="e">
        <f t="shared" si="197"/>
        <v>#DIV/0!</v>
      </c>
    </row>
    <row r="4161" spans="30:32" x14ac:dyDescent="0.2">
      <c r="AD4161" s="21" t="e">
        <f t="shared" si="195"/>
        <v>#DIV/0!</v>
      </c>
      <c r="AE4161" s="21" t="e">
        <f t="shared" si="196"/>
        <v>#DIV/0!</v>
      </c>
      <c r="AF4161" s="21" t="e">
        <f t="shared" si="197"/>
        <v>#DIV/0!</v>
      </c>
    </row>
    <row r="4162" spans="30:32" x14ac:dyDescent="0.2">
      <c r="AD4162" s="21" t="e">
        <f t="shared" si="195"/>
        <v>#DIV/0!</v>
      </c>
      <c r="AE4162" s="21" t="e">
        <f t="shared" si="196"/>
        <v>#DIV/0!</v>
      </c>
      <c r="AF4162" s="21" t="e">
        <f t="shared" si="197"/>
        <v>#DIV/0!</v>
      </c>
    </row>
    <row r="4163" spans="30:32" x14ac:dyDescent="0.2">
      <c r="AD4163" s="21" t="e">
        <f t="shared" si="195"/>
        <v>#DIV/0!</v>
      </c>
      <c r="AE4163" s="21" t="e">
        <f t="shared" si="196"/>
        <v>#DIV/0!</v>
      </c>
      <c r="AF4163" s="21" t="e">
        <f t="shared" si="197"/>
        <v>#DIV/0!</v>
      </c>
    </row>
    <row r="4164" spans="30:32" x14ac:dyDescent="0.2">
      <c r="AD4164" s="21" t="e">
        <f t="shared" si="195"/>
        <v>#DIV/0!</v>
      </c>
      <c r="AE4164" s="21" t="e">
        <f t="shared" si="196"/>
        <v>#DIV/0!</v>
      </c>
      <c r="AF4164" s="21" t="e">
        <f t="shared" si="197"/>
        <v>#DIV/0!</v>
      </c>
    </row>
    <row r="4165" spans="30:32" x14ac:dyDescent="0.2">
      <c r="AD4165" s="21" t="e">
        <f t="shared" si="195"/>
        <v>#DIV/0!</v>
      </c>
      <c r="AE4165" s="21" t="e">
        <f t="shared" si="196"/>
        <v>#DIV/0!</v>
      </c>
      <c r="AF4165" s="21" t="e">
        <f t="shared" si="197"/>
        <v>#DIV/0!</v>
      </c>
    </row>
    <row r="4166" spans="30:32" x14ac:dyDescent="0.2">
      <c r="AD4166" s="21" t="e">
        <f t="shared" si="195"/>
        <v>#DIV/0!</v>
      </c>
      <c r="AE4166" s="21" t="e">
        <f t="shared" si="196"/>
        <v>#DIV/0!</v>
      </c>
      <c r="AF4166" s="21" t="e">
        <f t="shared" si="197"/>
        <v>#DIV/0!</v>
      </c>
    </row>
    <row r="4167" spans="30:32" x14ac:dyDescent="0.2">
      <c r="AD4167" s="21" t="e">
        <f t="shared" si="195"/>
        <v>#DIV/0!</v>
      </c>
      <c r="AE4167" s="21" t="e">
        <f t="shared" si="196"/>
        <v>#DIV/0!</v>
      </c>
      <c r="AF4167" s="21" t="e">
        <f t="shared" si="197"/>
        <v>#DIV/0!</v>
      </c>
    </row>
    <row r="4168" spans="30:32" x14ac:dyDescent="0.2">
      <c r="AD4168" s="21" t="e">
        <f t="shared" si="195"/>
        <v>#DIV/0!</v>
      </c>
      <c r="AE4168" s="21" t="e">
        <f t="shared" si="196"/>
        <v>#DIV/0!</v>
      </c>
      <c r="AF4168" s="21" t="e">
        <f t="shared" si="197"/>
        <v>#DIV/0!</v>
      </c>
    </row>
    <row r="4169" spans="30:32" x14ac:dyDescent="0.2">
      <c r="AD4169" s="21" t="e">
        <f t="shared" si="195"/>
        <v>#DIV/0!</v>
      </c>
      <c r="AE4169" s="21" t="e">
        <f t="shared" si="196"/>
        <v>#DIV/0!</v>
      </c>
      <c r="AF4169" s="21" t="e">
        <f t="shared" si="197"/>
        <v>#DIV/0!</v>
      </c>
    </row>
    <row r="4170" spans="30:32" x14ac:dyDescent="0.2">
      <c r="AD4170" s="21" t="e">
        <f t="shared" ref="AD4170:AD4233" si="198">AVERAGE(L4170:AA4170)</f>
        <v>#DIV/0!</v>
      </c>
      <c r="AE4170" s="21" t="e">
        <f t="shared" ref="AE4170:AE4233" si="199">AVERAGE(F4170:K4170,AB4170:AC4170)</f>
        <v>#DIV/0!</v>
      </c>
      <c r="AF4170" s="21" t="e">
        <f t="shared" ref="AF4170:AF4233" si="200">AVERAGE(F4170:AC4170)</f>
        <v>#DIV/0!</v>
      </c>
    </row>
    <row r="4171" spans="30:32" x14ac:dyDescent="0.2">
      <c r="AD4171" s="21" t="e">
        <f t="shared" si="198"/>
        <v>#DIV/0!</v>
      </c>
      <c r="AE4171" s="21" t="e">
        <f t="shared" si="199"/>
        <v>#DIV/0!</v>
      </c>
      <c r="AF4171" s="21" t="e">
        <f t="shared" si="200"/>
        <v>#DIV/0!</v>
      </c>
    </row>
    <row r="4172" spans="30:32" x14ac:dyDescent="0.2">
      <c r="AD4172" s="21" t="e">
        <f t="shared" si="198"/>
        <v>#DIV/0!</v>
      </c>
      <c r="AE4172" s="21" t="e">
        <f t="shared" si="199"/>
        <v>#DIV/0!</v>
      </c>
      <c r="AF4172" s="21" t="e">
        <f t="shared" si="200"/>
        <v>#DIV/0!</v>
      </c>
    </row>
    <row r="4173" spans="30:32" x14ac:dyDescent="0.2">
      <c r="AD4173" s="21" t="e">
        <f t="shared" si="198"/>
        <v>#DIV/0!</v>
      </c>
      <c r="AE4173" s="21" t="e">
        <f t="shared" si="199"/>
        <v>#DIV/0!</v>
      </c>
      <c r="AF4173" s="21" t="e">
        <f t="shared" si="200"/>
        <v>#DIV/0!</v>
      </c>
    </row>
    <row r="4174" spans="30:32" x14ac:dyDescent="0.2">
      <c r="AD4174" s="21" t="e">
        <f t="shared" si="198"/>
        <v>#DIV/0!</v>
      </c>
      <c r="AE4174" s="21" t="e">
        <f t="shared" si="199"/>
        <v>#DIV/0!</v>
      </c>
      <c r="AF4174" s="21" t="e">
        <f t="shared" si="200"/>
        <v>#DIV/0!</v>
      </c>
    </row>
    <row r="4175" spans="30:32" x14ac:dyDescent="0.2">
      <c r="AD4175" s="21" t="e">
        <f t="shared" si="198"/>
        <v>#DIV/0!</v>
      </c>
      <c r="AE4175" s="21" t="e">
        <f t="shared" si="199"/>
        <v>#DIV/0!</v>
      </c>
      <c r="AF4175" s="21" t="e">
        <f t="shared" si="200"/>
        <v>#DIV/0!</v>
      </c>
    </row>
    <row r="4176" spans="30:32" x14ac:dyDescent="0.2">
      <c r="AD4176" s="21" t="e">
        <f t="shared" si="198"/>
        <v>#DIV/0!</v>
      </c>
      <c r="AE4176" s="21" t="e">
        <f t="shared" si="199"/>
        <v>#DIV/0!</v>
      </c>
      <c r="AF4176" s="21" t="e">
        <f t="shared" si="200"/>
        <v>#DIV/0!</v>
      </c>
    </row>
    <row r="4177" spans="30:32" x14ac:dyDescent="0.2">
      <c r="AD4177" s="21" t="e">
        <f t="shared" si="198"/>
        <v>#DIV/0!</v>
      </c>
      <c r="AE4177" s="21" t="e">
        <f t="shared" si="199"/>
        <v>#DIV/0!</v>
      </c>
      <c r="AF4177" s="21" t="e">
        <f t="shared" si="200"/>
        <v>#DIV/0!</v>
      </c>
    </row>
    <row r="4178" spans="30:32" x14ac:dyDescent="0.2">
      <c r="AD4178" s="21" t="e">
        <f t="shared" si="198"/>
        <v>#DIV/0!</v>
      </c>
      <c r="AE4178" s="21" t="e">
        <f t="shared" si="199"/>
        <v>#DIV/0!</v>
      </c>
      <c r="AF4178" s="21" t="e">
        <f t="shared" si="200"/>
        <v>#DIV/0!</v>
      </c>
    </row>
    <row r="4179" spans="30:32" x14ac:dyDescent="0.2">
      <c r="AD4179" s="21" t="e">
        <f t="shared" si="198"/>
        <v>#DIV/0!</v>
      </c>
      <c r="AE4179" s="21" t="e">
        <f t="shared" si="199"/>
        <v>#DIV/0!</v>
      </c>
      <c r="AF4179" s="21" t="e">
        <f t="shared" si="200"/>
        <v>#DIV/0!</v>
      </c>
    </row>
    <row r="4180" spans="30:32" x14ac:dyDescent="0.2">
      <c r="AD4180" s="21" t="e">
        <f t="shared" si="198"/>
        <v>#DIV/0!</v>
      </c>
      <c r="AE4180" s="21" t="e">
        <f t="shared" si="199"/>
        <v>#DIV/0!</v>
      </c>
      <c r="AF4180" s="21" t="e">
        <f t="shared" si="200"/>
        <v>#DIV/0!</v>
      </c>
    </row>
    <row r="4181" spans="30:32" x14ac:dyDescent="0.2">
      <c r="AD4181" s="21" t="e">
        <f t="shared" si="198"/>
        <v>#DIV/0!</v>
      </c>
      <c r="AE4181" s="21" t="e">
        <f t="shared" si="199"/>
        <v>#DIV/0!</v>
      </c>
      <c r="AF4181" s="21" t="e">
        <f t="shared" si="200"/>
        <v>#DIV/0!</v>
      </c>
    </row>
    <row r="4182" spans="30:32" x14ac:dyDescent="0.2">
      <c r="AD4182" s="21" t="e">
        <f t="shared" si="198"/>
        <v>#DIV/0!</v>
      </c>
      <c r="AE4182" s="21" t="e">
        <f t="shared" si="199"/>
        <v>#DIV/0!</v>
      </c>
      <c r="AF4182" s="21" t="e">
        <f t="shared" si="200"/>
        <v>#DIV/0!</v>
      </c>
    </row>
    <row r="4183" spans="30:32" x14ac:dyDescent="0.2">
      <c r="AD4183" s="21" t="e">
        <f t="shared" si="198"/>
        <v>#DIV/0!</v>
      </c>
      <c r="AE4183" s="21" t="e">
        <f t="shared" si="199"/>
        <v>#DIV/0!</v>
      </c>
      <c r="AF4183" s="21" t="e">
        <f t="shared" si="200"/>
        <v>#DIV/0!</v>
      </c>
    </row>
    <row r="4184" spans="30:32" x14ac:dyDescent="0.2">
      <c r="AD4184" s="21" t="e">
        <f t="shared" si="198"/>
        <v>#DIV/0!</v>
      </c>
      <c r="AE4184" s="21" t="e">
        <f t="shared" si="199"/>
        <v>#DIV/0!</v>
      </c>
      <c r="AF4184" s="21" t="e">
        <f t="shared" si="200"/>
        <v>#DIV/0!</v>
      </c>
    </row>
    <row r="4185" spans="30:32" x14ac:dyDescent="0.2">
      <c r="AD4185" s="21" t="e">
        <f t="shared" si="198"/>
        <v>#DIV/0!</v>
      </c>
      <c r="AE4185" s="21" t="e">
        <f t="shared" si="199"/>
        <v>#DIV/0!</v>
      </c>
      <c r="AF4185" s="21" t="e">
        <f t="shared" si="200"/>
        <v>#DIV/0!</v>
      </c>
    </row>
    <row r="4186" spans="30:32" x14ac:dyDescent="0.2">
      <c r="AD4186" s="21" t="e">
        <f t="shared" si="198"/>
        <v>#DIV/0!</v>
      </c>
      <c r="AE4186" s="21" t="e">
        <f t="shared" si="199"/>
        <v>#DIV/0!</v>
      </c>
      <c r="AF4186" s="21" t="e">
        <f t="shared" si="200"/>
        <v>#DIV/0!</v>
      </c>
    </row>
    <row r="4187" spans="30:32" x14ac:dyDescent="0.2">
      <c r="AD4187" s="21" t="e">
        <f t="shared" si="198"/>
        <v>#DIV/0!</v>
      </c>
      <c r="AE4187" s="21" t="e">
        <f t="shared" si="199"/>
        <v>#DIV/0!</v>
      </c>
      <c r="AF4187" s="21" t="e">
        <f t="shared" si="200"/>
        <v>#DIV/0!</v>
      </c>
    </row>
    <row r="4188" spans="30:32" x14ac:dyDescent="0.2">
      <c r="AD4188" s="21" t="e">
        <f t="shared" si="198"/>
        <v>#DIV/0!</v>
      </c>
      <c r="AE4188" s="21" t="e">
        <f t="shared" si="199"/>
        <v>#DIV/0!</v>
      </c>
      <c r="AF4188" s="21" t="e">
        <f t="shared" si="200"/>
        <v>#DIV/0!</v>
      </c>
    </row>
    <row r="4189" spans="30:32" x14ac:dyDescent="0.2">
      <c r="AD4189" s="21" t="e">
        <f t="shared" si="198"/>
        <v>#DIV/0!</v>
      </c>
      <c r="AE4189" s="21" t="e">
        <f t="shared" si="199"/>
        <v>#DIV/0!</v>
      </c>
      <c r="AF4189" s="21" t="e">
        <f t="shared" si="200"/>
        <v>#DIV/0!</v>
      </c>
    </row>
    <row r="4190" spans="30:32" x14ac:dyDescent="0.2">
      <c r="AD4190" s="21" t="e">
        <f t="shared" si="198"/>
        <v>#DIV/0!</v>
      </c>
      <c r="AE4190" s="21" t="e">
        <f t="shared" si="199"/>
        <v>#DIV/0!</v>
      </c>
      <c r="AF4190" s="21" t="e">
        <f t="shared" si="200"/>
        <v>#DIV/0!</v>
      </c>
    </row>
    <row r="4191" spans="30:32" x14ac:dyDescent="0.2">
      <c r="AD4191" s="21" t="e">
        <f t="shared" si="198"/>
        <v>#DIV/0!</v>
      </c>
      <c r="AE4191" s="21" t="e">
        <f t="shared" si="199"/>
        <v>#DIV/0!</v>
      </c>
      <c r="AF4191" s="21" t="e">
        <f t="shared" si="200"/>
        <v>#DIV/0!</v>
      </c>
    </row>
    <row r="4192" spans="30:32" x14ac:dyDescent="0.2">
      <c r="AD4192" s="21" t="e">
        <f t="shared" si="198"/>
        <v>#DIV/0!</v>
      </c>
      <c r="AE4192" s="21" t="e">
        <f t="shared" si="199"/>
        <v>#DIV/0!</v>
      </c>
      <c r="AF4192" s="21" t="e">
        <f t="shared" si="200"/>
        <v>#DIV/0!</v>
      </c>
    </row>
    <row r="4193" spans="30:32" x14ac:dyDescent="0.2">
      <c r="AD4193" s="21" t="e">
        <f t="shared" si="198"/>
        <v>#DIV/0!</v>
      </c>
      <c r="AE4193" s="21" t="e">
        <f t="shared" si="199"/>
        <v>#DIV/0!</v>
      </c>
      <c r="AF4193" s="21" t="e">
        <f t="shared" si="200"/>
        <v>#DIV/0!</v>
      </c>
    </row>
    <row r="4194" spans="30:32" x14ac:dyDescent="0.2">
      <c r="AD4194" s="21" t="e">
        <f t="shared" si="198"/>
        <v>#DIV/0!</v>
      </c>
      <c r="AE4194" s="21" t="e">
        <f t="shared" si="199"/>
        <v>#DIV/0!</v>
      </c>
      <c r="AF4194" s="21" t="e">
        <f t="shared" si="200"/>
        <v>#DIV/0!</v>
      </c>
    </row>
    <row r="4195" spans="30:32" x14ac:dyDescent="0.2">
      <c r="AD4195" s="21" t="e">
        <f t="shared" si="198"/>
        <v>#DIV/0!</v>
      </c>
      <c r="AE4195" s="21" t="e">
        <f t="shared" si="199"/>
        <v>#DIV/0!</v>
      </c>
      <c r="AF4195" s="21" t="e">
        <f t="shared" si="200"/>
        <v>#DIV/0!</v>
      </c>
    </row>
    <row r="4196" spans="30:32" x14ac:dyDescent="0.2">
      <c r="AD4196" s="21" t="e">
        <f t="shared" si="198"/>
        <v>#DIV/0!</v>
      </c>
      <c r="AE4196" s="21" t="e">
        <f t="shared" si="199"/>
        <v>#DIV/0!</v>
      </c>
      <c r="AF4196" s="21" t="e">
        <f t="shared" si="200"/>
        <v>#DIV/0!</v>
      </c>
    </row>
    <row r="4197" spans="30:32" x14ac:dyDescent="0.2">
      <c r="AD4197" s="21" t="e">
        <f t="shared" si="198"/>
        <v>#DIV/0!</v>
      </c>
      <c r="AE4197" s="21" t="e">
        <f t="shared" si="199"/>
        <v>#DIV/0!</v>
      </c>
      <c r="AF4197" s="21" t="e">
        <f t="shared" si="200"/>
        <v>#DIV/0!</v>
      </c>
    </row>
    <row r="4198" spans="30:32" x14ac:dyDescent="0.2">
      <c r="AD4198" s="21" t="e">
        <f t="shared" si="198"/>
        <v>#DIV/0!</v>
      </c>
      <c r="AE4198" s="21" t="e">
        <f t="shared" si="199"/>
        <v>#DIV/0!</v>
      </c>
      <c r="AF4198" s="21" t="e">
        <f t="shared" si="200"/>
        <v>#DIV/0!</v>
      </c>
    </row>
    <row r="4199" spans="30:32" x14ac:dyDescent="0.2">
      <c r="AD4199" s="21" t="e">
        <f t="shared" si="198"/>
        <v>#DIV/0!</v>
      </c>
      <c r="AE4199" s="21" t="e">
        <f t="shared" si="199"/>
        <v>#DIV/0!</v>
      </c>
      <c r="AF4199" s="21" t="e">
        <f t="shared" si="200"/>
        <v>#DIV/0!</v>
      </c>
    </row>
    <row r="4200" spans="30:32" x14ac:dyDescent="0.2">
      <c r="AD4200" s="21" t="e">
        <f t="shared" si="198"/>
        <v>#DIV/0!</v>
      </c>
      <c r="AE4200" s="21" t="e">
        <f t="shared" si="199"/>
        <v>#DIV/0!</v>
      </c>
      <c r="AF4200" s="21" t="e">
        <f t="shared" si="200"/>
        <v>#DIV/0!</v>
      </c>
    </row>
    <row r="4201" spans="30:32" x14ac:dyDescent="0.2">
      <c r="AD4201" s="21" t="e">
        <f t="shared" si="198"/>
        <v>#DIV/0!</v>
      </c>
      <c r="AE4201" s="21" t="e">
        <f t="shared" si="199"/>
        <v>#DIV/0!</v>
      </c>
      <c r="AF4201" s="21" t="e">
        <f t="shared" si="200"/>
        <v>#DIV/0!</v>
      </c>
    </row>
    <row r="4202" spans="30:32" x14ac:dyDescent="0.2">
      <c r="AD4202" s="21" t="e">
        <f t="shared" si="198"/>
        <v>#DIV/0!</v>
      </c>
      <c r="AE4202" s="21" t="e">
        <f t="shared" si="199"/>
        <v>#DIV/0!</v>
      </c>
      <c r="AF4202" s="21" t="e">
        <f t="shared" si="200"/>
        <v>#DIV/0!</v>
      </c>
    </row>
    <row r="4203" spans="30:32" x14ac:dyDescent="0.2">
      <c r="AD4203" s="21" t="e">
        <f t="shared" si="198"/>
        <v>#DIV/0!</v>
      </c>
      <c r="AE4203" s="21" t="e">
        <f t="shared" si="199"/>
        <v>#DIV/0!</v>
      </c>
      <c r="AF4203" s="21" t="e">
        <f t="shared" si="200"/>
        <v>#DIV/0!</v>
      </c>
    </row>
    <row r="4204" spans="30:32" x14ac:dyDescent="0.2">
      <c r="AD4204" s="21" t="e">
        <f t="shared" si="198"/>
        <v>#DIV/0!</v>
      </c>
      <c r="AE4204" s="21" t="e">
        <f t="shared" si="199"/>
        <v>#DIV/0!</v>
      </c>
      <c r="AF4204" s="21" t="e">
        <f t="shared" si="200"/>
        <v>#DIV/0!</v>
      </c>
    </row>
    <row r="4205" spans="30:32" x14ac:dyDescent="0.2">
      <c r="AD4205" s="21" t="e">
        <f t="shared" si="198"/>
        <v>#DIV/0!</v>
      </c>
      <c r="AE4205" s="21" t="e">
        <f t="shared" si="199"/>
        <v>#DIV/0!</v>
      </c>
      <c r="AF4205" s="21" t="e">
        <f t="shared" si="200"/>
        <v>#DIV/0!</v>
      </c>
    </row>
    <row r="4206" spans="30:32" x14ac:dyDescent="0.2">
      <c r="AD4206" s="21" t="e">
        <f t="shared" si="198"/>
        <v>#DIV/0!</v>
      </c>
      <c r="AE4206" s="21" t="e">
        <f t="shared" si="199"/>
        <v>#DIV/0!</v>
      </c>
      <c r="AF4206" s="21" t="e">
        <f t="shared" si="200"/>
        <v>#DIV/0!</v>
      </c>
    </row>
    <row r="4207" spans="30:32" x14ac:dyDescent="0.2">
      <c r="AD4207" s="21" t="e">
        <f t="shared" si="198"/>
        <v>#DIV/0!</v>
      </c>
      <c r="AE4207" s="21" t="e">
        <f t="shared" si="199"/>
        <v>#DIV/0!</v>
      </c>
      <c r="AF4207" s="21" t="e">
        <f t="shared" si="200"/>
        <v>#DIV/0!</v>
      </c>
    </row>
    <row r="4208" spans="30:32" x14ac:dyDescent="0.2">
      <c r="AD4208" s="21" t="e">
        <f t="shared" si="198"/>
        <v>#DIV/0!</v>
      </c>
      <c r="AE4208" s="21" t="e">
        <f t="shared" si="199"/>
        <v>#DIV/0!</v>
      </c>
      <c r="AF4208" s="21" t="e">
        <f t="shared" si="200"/>
        <v>#DIV/0!</v>
      </c>
    </row>
    <row r="4209" spans="30:32" x14ac:dyDescent="0.2">
      <c r="AD4209" s="21" t="e">
        <f t="shared" si="198"/>
        <v>#DIV/0!</v>
      </c>
      <c r="AE4209" s="21" t="e">
        <f t="shared" si="199"/>
        <v>#DIV/0!</v>
      </c>
      <c r="AF4209" s="21" t="e">
        <f t="shared" si="200"/>
        <v>#DIV/0!</v>
      </c>
    </row>
    <row r="4210" spans="30:32" x14ac:dyDescent="0.2">
      <c r="AD4210" s="21" t="e">
        <f t="shared" si="198"/>
        <v>#DIV/0!</v>
      </c>
      <c r="AE4210" s="21" t="e">
        <f t="shared" si="199"/>
        <v>#DIV/0!</v>
      </c>
      <c r="AF4210" s="21" t="e">
        <f t="shared" si="200"/>
        <v>#DIV/0!</v>
      </c>
    </row>
    <row r="4211" spans="30:32" x14ac:dyDescent="0.2">
      <c r="AD4211" s="21" t="e">
        <f t="shared" si="198"/>
        <v>#DIV/0!</v>
      </c>
      <c r="AE4211" s="21" t="e">
        <f t="shared" si="199"/>
        <v>#DIV/0!</v>
      </c>
      <c r="AF4211" s="21" t="e">
        <f t="shared" si="200"/>
        <v>#DIV/0!</v>
      </c>
    </row>
    <row r="4212" spans="30:32" x14ac:dyDescent="0.2">
      <c r="AD4212" s="21" t="e">
        <f t="shared" si="198"/>
        <v>#DIV/0!</v>
      </c>
      <c r="AE4212" s="21" t="e">
        <f t="shared" si="199"/>
        <v>#DIV/0!</v>
      </c>
      <c r="AF4212" s="21" t="e">
        <f t="shared" si="200"/>
        <v>#DIV/0!</v>
      </c>
    </row>
    <row r="4213" spans="30:32" x14ac:dyDescent="0.2">
      <c r="AD4213" s="21" t="e">
        <f t="shared" si="198"/>
        <v>#DIV/0!</v>
      </c>
      <c r="AE4213" s="21" t="e">
        <f t="shared" si="199"/>
        <v>#DIV/0!</v>
      </c>
      <c r="AF4213" s="21" t="e">
        <f t="shared" si="200"/>
        <v>#DIV/0!</v>
      </c>
    </row>
    <row r="4214" spans="30:32" x14ac:dyDescent="0.2">
      <c r="AD4214" s="21" t="e">
        <f t="shared" si="198"/>
        <v>#DIV/0!</v>
      </c>
      <c r="AE4214" s="21" t="e">
        <f t="shared" si="199"/>
        <v>#DIV/0!</v>
      </c>
      <c r="AF4214" s="21" t="e">
        <f t="shared" si="200"/>
        <v>#DIV/0!</v>
      </c>
    </row>
    <row r="4215" spans="30:32" x14ac:dyDescent="0.2">
      <c r="AD4215" s="21" t="e">
        <f t="shared" si="198"/>
        <v>#DIV/0!</v>
      </c>
      <c r="AE4215" s="21" t="e">
        <f t="shared" si="199"/>
        <v>#DIV/0!</v>
      </c>
      <c r="AF4215" s="21" t="e">
        <f t="shared" si="200"/>
        <v>#DIV/0!</v>
      </c>
    </row>
    <row r="4216" spans="30:32" x14ac:dyDescent="0.2">
      <c r="AD4216" s="21" t="e">
        <f t="shared" si="198"/>
        <v>#DIV/0!</v>
      </c>
      <c r="AE4216" s="21" t="e">
        <f t="shared" si="199"/>
        <v>#DIV/0!</v>
      </c>
      <c r="AF4216" s="21" t="e">
        <f t="shared" si="200"/>
        <v>#DIV/0!</v>
      </c>
    </row>
    <row r="4217" spans="30:32" x14ac:dyDescent="0.2">
      <c r="AD4217" s="21" t="e">
        <f t="shared" si="198"/>
        <v>#DIV/0!</v>
      </c>
      <c r="AE4217" s="21" t="e">
        <f t="shared" si="199"/>
        <v>#DIV/0!</v>
      </c>
      <c r="AF4217" s="21" t="e">
        <f t="shared" si="200"/>
        <v>#DIV/0!</v>
      </c>
    </row>
    <row r="4218" spans="30:32" x14ac:dyDescent="0.2">
      <c r="AD4218" s="21" t="e">
        <f t="shared" si="198"/>
        <v>#DIV/0!</v>
      </c>
      <c r="AE4218" s="21" t="e">
        <f t="shared" si="199"/>
        <v>#DIV/0!</v>
      </c>
      <c r="AF4218" s="21" t="e">
        <f t="shared" si="200"/>
        <v>#DIV/0!</v>
      </c>
    </row>
    <row r="4219" spans="30:32" x14ac:dyDescent="0.2">
      <c r="AD4219" s="21" t="e">
        <f t="shared" si="198"/>
        <v>#DIV/0!</v>
      </c>
      <c r="AE4219" s="21" t="e">
        <f t="shared" si="199"/>
        <v>#DIV/0!</v>
      </c>
      <c r="AF4219" s="21" t="e">
        <f t="shared" si="200"/>
        <v>#DIV/0!</v>
      </c>
    </row>
    <row r="4220" spans="30:32" x14ac:dyDescent="0.2">
      <c r="AD4220" s="21" t="e">
        <f t="shared" si="198"/>
        <v>#DIV/0!</v>
      </c>
      <c r="AE4220" s="21" t="e">
        <f t="shared" si="199"/>
        <v>#DIV/0!</v>
      </c>
      <c r="AF4220" s="21" t="e">
        <f t="shared" si="200"/>
        <v>#DIV/0!</v>
      </c>
    </row>
    <row r="4221" spans="30:32" x14ac:dyDescent="0.2">
      <c r="AD4221" s="21" t="e">
        <f t="shared" si="198"/>
        <v>#DIV/0!</v>
      </c>
      <c r="AE4221" s="21" t="e">
        <f t="shared" si="199"/>
        <v>#DIV/0!</v>
      </c>
      <c r="AF4221" s="21" t="e">
        <f t="shared" si="200"/>
        <v>#DIV/0!</v>
      </c>
    </row>
    <row r="4222" spans="30:32" x14ac:dyDescent="0.2">
      <c r="AD4222" s="21" t="e">
        <f t="shared" si="198"/>
        <v>#DIV/0!</v>
      </c>
      <c r="AE4222" s="21" t="e">
        <f t="shared" si="199"/>
        <v>#DIV/0!</v>
      </c>
      <c r="AF4222" s="21" t="e">
        <f t="shared" si="200"/>
        <v>#DIV/0!</v>
      </c>
    </row>
    <row r="4223" spans="30:32" x14ac:dyDescent="0.2">
      <c r="AD4223" s="21" t="e">
        <f t="shared" si="198"/>
        <v>#DIV/0!</v>
      </c>
      <c r="AE4223" s="21" t="e">
        <f t="shared" si="199"/>
        <v>#DIV/0!</v>
      </c>
      <c r="AF4223" s="21" t="e">
        <f t="shared" si="200"/>
        <v>#DIV/0!</v>
      </c>
    </row>
    <row r="4224" spans="30:32" x14ac:dyDescent="0.2">
      <c r="AD4224" s="21" t="e">
        <f t="shared" si="198"/>
        <v>#DIV/0!</v>
      </c>
      <c r="AE4224" s="21" t="e">
        <f t="shared" si="199"/>
        <v>#DIV/0!</v>
      </c>
      <c r="AF4224" s="21" t="e">
        <f t="shared" si="200"/>
        <v>#DIV/0!</v>
      </c>
    </row>
    <row r="4225" spans="30:32" x14ac:dyDescent="0.2">
      <c r="AD4225" s="21" t="e">
        <f t="shared" si="198"/>
        <v>#DIV/0!</v>
      </c>
      <c r="AE4225" s="21" t="e">
        <f t="shared" si="199"/>
        <v>#DIV/0!</v>
      </c>
      <c r="AF4225" s="21" t="e">
        <f t="shared" si="200"/>
        <v>#DIV/0!</v>
      </c>
    </row>
    <row r="4226" spans="30:32" x14ac:dyDescent="0.2">
      <c r="AD4226" s="21" t="e">
        <f t="shared" si="198"/>
        <v>#DIV/0!</v>
      </c>
      <c r="AE4226" s="21" t="e">
        <f t="shared" si="199"/>
        <v>#DIV/0!</v>
      </c>
      <c r="AF4226" s="21" t="e">
        <f t="shared" si="200"/>
        <v>#DIV/0!</v>
      </c>
    </row>
    <row r="4227" spans="30:32" x14ac:dyDescent="0.2">
      <c r="AD4227" s="21" t="e">
        <f t="shared" si="198"/>
        <v>#DIV/0!</v>
      </c>
      <c r="AE4227" s="21" t="e">
        <f t="shared" si="199"/>
        <v>#DIV/0!</v>
      </c>
      <c r="AF4227" s="21" t="e">
        <f t="shared" si="200"/>
        <v>#DIV/0!</v>
      </c>
    </row>
    <row r="4228" spans="30:32" x14ac:dyDescent="0.2">
      <c r="AD4228" s="21" t="e">
        <f t="shared" si="198"/>
        <v>#DIV/0!</v>
      </c>
      <c r="AE4228" s="21" t="e">
        <f t="shared" si="199"/>
        <v>#DIV/0!</v>
      </c>
      <c r="AF4228" s="21" t="e">
        <f t="shared" si="200"/>
        <v>#DIV/0!</v>
      </c>
    </row>
    <row r="4229" spans="30:32" x14ac:dyDescent="0.2">
      <c r="AD4229" s="21" t="e">
        <f t="shared" si="198"/>
        <v>#DIV/0!</v>
      </c>
      <c r="AE4229" s="21" t="e">
        <f t="shared" si="199"/>
        <v>#DIV/0!</v>
      </c>
      <c r="AF4229" s="21" t="e">
        <f t="shared" si="200"/>
        <v>#DIV/0!</v>
      </c>
    </row>
    <row r="4230" spans="30:32" x14ac:dyDescent="0.2">
      <c r="AD4230" s="21" t="e">
        <f t="shared" si="198"/>
        <v>#DIV/0!</v>
      </c>
      <c r="AE4230" s="21" t="e">
        <f t="shared" si="199"/>
        <v>#DIV/0!</v>
      </c>
      <c r="AF4230" s="21" t="e">
        <f t="shared" si="200"/>
        <v>#DIV/0!</v>
      </c>
    </row>
    <row r="4231" spans="30:32" x14ac:dyDescent="0.2">
      <c r="AD4231" s="21" t="e">
        <f t="shared" si="198"/>
        <v>#DIV/0!</v>
      </c>
      <c r="AE4231" s="21" t="e">
        <f t="shared" si="199"/>
        <v>#DIV/0!</v>
      </c>
      <c r="AF4231" s="21" t="e">
        <f t="shared" si="200"/>
        <v>#DIV/0!</v>
      </c>
    </row>
    <row r="4232" spans="30:32" x14ac:dyDescent="0.2">
      <c r="AD4232" s="21" t="e">
        <f t="shared" si="198"/>
        <v>#DIV/0!</v>
      </c>
      <c r="AE4232" s="21" t="e">
        <f t="shared" si="199"/>
        <v>#DIV/0!</v>
      </c>
      <c r="AF4232" s="21" t="e">
        <f t="shared" si="200"/>
        <v>#DIV/0!</v>
      </c>
    </row>
    <row r="4233" spans="30:32" x14ac:dyDescent="0.2">
      <c r="AD4233" s="21" t="e">
        <f t="shared" si="198"/>
        <v>#DIV/0!</v>
      </c>
      <c r="AE4233" s="21" t="e">
        <f t="shared" si="199"/>
        <v>#DIV/0!</v>
      </c>
      <c r="AF4233" s="21" t="e">
        <f t="shared" si="200"/>
        <v>#DIV/0!</v>
      </c>
    </row>
    <row r="4234" spans="30:32" x14ac:dyDescent="0.2">
      <c r="AD4234" s="21" t="e">
        <f t="shared" ref="AD4234:AD4297" si="201">AVERAGE(L4234:AA4234)</f>
        <v>#DIV/0!</v>
      </c>
      <c r="AE4234" s="21" t="e">
        <f t="shared" ref="AE4234:AE4297" si="202">AVERAGE(F4234:K4234,AB4234:AC4234)</f>
        <v>#DIV/0!</v>
      </c>
      <c r="AF4234" s="21" t="e">
        <f t="shared" ref="AF4234:AF4297" si="203">AVERAGE(F4234:AC4234)</f>
        <v>#DIV/0!</v>
      </c>
    </row>
    <row r="4235" spans="30:32" x14ac:dyDescent="0.2">
      <c r="AD4235" s="21" t="e">
        <f t="shared" si="201"/>
        <v>#DIV/0!</v>
      </c>
      <c r="AE4235" s="21" t="e">
        <f t="shared" si="202"/>
        <v>#DIV/0!</v>
      </c>
      <c r="AF4235" s="21" t="e">
        <f t="shared" si="203"/>
        <v>#DIV/0!</v>
      </c>
    </row>
    <row r="4236" spans="30:32" x14ac:dyDescent="0.2">
      <c r="AD4236" s="21" t="e">
        <f t="shared" si="201"/>
        <v>#DIV/0!</v>
      </c>
      <c r="AE4236" s="21" t="e">
        <f t="shared" si="202"/>
        <v>#DIV/0!</v>
      </c>
      <c r="AF4236" s="21" t="e">
        <f t="shared" si="203"/>
        <v>#DIV/0!</v>
      </c>
    </row>
    <row r="4237" spans="30:32" x14ac:dyDescent="0.2">
      <c r="AD4237" s="21" t="e">
        <f t="shared" si="201"/>
        <v>#DIV/0!</v>
      </c>
      <c r="AE4237" s="21" t="e">
        <f t="shared" si="202"/>
        <v>#DIV/0!</v>
      </c>
      <c r="AF4237" s="21" t="e">
        <f t="shared" si="203"/>
        <v>#DIV/0!</v>
      </c>
    </row>
    <row r="4238" spans="30:32" x14ac:dyDescent="0.2">
      <c r="AD4238" s="21" t="e">
        <f t="shared" si="201"/>
        <v>#DIV/0!</v>
      </c>
      <c r="AE4238" s="21" t="e">
        <f t="shared" si="202"/>
        <v>#DIV/0!</v>
      </c>
      <c r="AF4238" s="21" t="e">
        <f t="shared" si="203"/>
        <v>#DIV/0!</v>
      </c>
    </row>
    <row r="4239" spans="30:32" x14ac:dyDescent="0.2">
      <c r="AD4239" s="21" t="e">
        <f t="shared" si="201"/>
        <v>#DIV/0!</v>
      </c>
      <c r="AE4239" s="21" t="e">
        <f t="shared" si="202"/>
        <v>#DIV/0!</v>
      </c>
      <c r="AF4239" s="21" t="e">
        <f t="shared" si="203"/>
        <v>#DIV/0!</v>
      </c>
    </row>
    <row r="4240" spans="30:32" x14ac:dyDescent="0.2">
      <c r="AD4240" s="21" t="e">
        <f t="shared" si="201"/>
        <v>#DIV/0!</v>
      </c>
      <c r="AE4240" s="21" t="e">
        <f t="shared" si="202"/>
        <v>#DIV/0!</v>
      </c>
      <c r="AF4240" s="21" t="e">
        <f t="shared" si="203"/>
        <v>#DIV/0!</v>
      </c>
    </row>
    <row r="4241" spans="30:32" x14ac:dyDescent="0.2">
      <c r="AD4241" s="21" t="e">
        <f t="shared" si="201"/>
        <v>#DIV/0!</v>
      </c>
      <c r="AE4241" s="21" t="e">
        <f t="shared" si="202"/>
        <v>#DIV/0!</v>
      </c>
      <c r="AF4241" s="21" t="e">
        <f t="shared" si="203"/>
        <v>#DIV/0!</v>
      </c>
    </row>
    <row r="4242" spans="30:32" x14ac:dyDescent="0.2">
      <c r="AD4242" s="21" t="e">
        <f t="shared" si="201"/>
        <v>#DIV/0!</v>
      </c>
      <c r="AE4242" s="21" t="e">
        <f t="shared" si="202"/>
        <v>#DIV/0!</v>
      </c>
      <c r="AF4242" s="21" t="e">
        <f t="shared" si="203"/>
        <v>#DIV/0!</v>
      </c>
    </row>
    <row r="4243" spans="30:32" x14ac:dyDescent="0.2">
      <c r="AD4243" s="21" t="e">
        <f t="shared" si="201"/>
        <v>#DIV/0!</v>
      </c>
      <c r="AE4243" s="21" t="e">
        <f t="shared" si="202"/>
        <v>#DIV/0!</v>
      </c>
      <c r="AF4243" s="21" t="e">
        <f t="shared" si="203"/>
        <v>#DIV/0!</v>
      </c>
    </row>
    <row r="4244" spans="30:32" x14ac:dyDescent="0.2">
      <c r="AD4244" s="21" t="e">
        <f t="shared" si="201"/>
        <v>#DIV/0!</v>
      </c>
      <c r="AE4244" s="21" t="e">
        <f t="shared" si="202"/>
        <v>#DIV/0!</v>
      </c>
      <c r="AF4244" s="21" t="e">
        <f t="shared" si="203"/>
        <v>#DIV/0!</v>
      </c>
    </row>
    <row r="4245" spans="30:32" x14ac:dyDescent="0.2">
      <c r="AD4245" s="21" t="e">
        <f t="shared" si="201"/>
        <v>#DIV/0!</v>
      </c>
      <c r="AE4245" s="21" t="e">
        <f t="shared" si="202"/>
        <v>#DIV/0!</v>
      </c>
      <c r="AF4245" s="21" t="e">
        <f t="shared" si="203"/>
        <v>#DIV/0!</v>
      </c>
    </row>
    <row r="4246" spans="30:32" x14ac:dyDescent="0.2">
      <c r="AD4246" s="21" t="e">
        <f t="shared" si="201"/>
        <v>#DIV/0!</v>
      </c>
      <c r="AE4246" s="21" t="e">
        <f t="shared" si="202"/>
        <v>#DIV/0!</v>
      </c>
      <c r="AF4246" s="21" t="e">
        <f t="shared" si="203"/>
        <v>#DIV/0!</v>
      </c>
    </row>
    <row r="4247" spans="30:32" x14ac:dyDescent="0.2">
      <c r="AD4247" s="21" t="e">
        <f t="shared" si="201"/>
        <v>#DIV/0!</v>
      </c>
      <c r="AE4247" s="21" t="e">
        <f t="shared" si="202"/>
        <v>#DIV/0!</v>
      </c>
      <c r="AF4247" s="21" t="e">
        <f t="shared" si="203"/>
        <v>#DIV/0!</v>
      </c>
    </row>
    <row r="4248" spans="30:32" x14ac:dyDescent="0.2">
      <c r="AD4248" s="21" t="e">
        <f t="shared" si="201"/>
        <v>#DIV/0!</v>
      </c>
      <c r="AE4248" s="21" t="e">
        <f t="shared" si="202"/>
        <v>#DIV/0!</v>
      </c>
      <c r="AF4248" s="21" t="e">
        <f t="shared" si="203"/>
        <v>#DIV/0!</v>
      </c>
    </row>
    <row r="4249" spans="30:32" x14ac:dyDescent="0.2">
      <c r="AD4249" s="21" t="e">
        <f t="shared" si="201"/>
        <v>#DIV/0!</v>
      </c>
      <c r="AE4249" s="21" t="e">
        <f t="shared" si="202"/>
        <v>#DIV/0!</v>
      </c>
      <c r="AF4249" s="21" t="e">
        <f t="shared" si="203"/>
        <v>#DIV/0!</v>
      </c>
    </row>
    <row r="4250" spans="30:32" x14ac:dyDescent="0.2">
      <c r="AD4250" s="21" t="e">
        <f t="shared" si="201"/>
        <v>#DIV/0!</v>
      </c>
      <c r="AE4250" s="21" t="e">
        <f t="shared" si="202"/>
        <v>#DIV/0!</v>
      </c>
      <c r="AF4250" s="21" t="e">
        <f t="shared" si="203"/>
        <v>#DIV/0!</v>
      </c>
    </row>
    <row r="4251" spans="30:32" x14ac:dyDescent="0.2">
      <c r="AD4251" s="21" t="e">
        <f t="shared" si="201"/>
        <v>#DIV/0!</v>
      </c>
      <c r="AE4251" s="21" t="e">
        <f t="shared" si="202"/>
        <v>#DIV/0!</v>
      </c>
      <c r="AF4251" s="21" t="e">
        <f t="shared" si="203"/>
        <v>#DIV/0!</v>
      </c>
    </row>
    <row r="4252" spans="30:32" x14ac:dyDescent="0.2">
      <c r="AD4252" s="21" t="e">
        <f t="shared" si="201"/>
        <v>#DIV/0!</v>
      </c>
      <c r="AE4252" s="21" t="e">
        <f t="shared" si="202"/>
        <v>#DIV/0!</v>
      </c>
      <c r="AF4252" s="21" t="e">
        <f t="shared" si="203"/>
        <v>#DIV/0!</v>
      </c>
    </row>
    <row r="4253" spans="30:32" x14ac:dyDescent="0.2">
      <c r="AD4253" s="21" t="e">
        <f t="shared" si="201"/>
        <v>#DIV/0!</v>
      </c>
      <c r="AE4253" s="21" t="e">
        <f t="shared" si="202"/>
        <v>#DIV/0!</v>
      </c>
      <c r="AF4253" s="21" t="e">
        <f t="shared" si="203"/>
        <v>#DIV/0!</v>
      </c>
    </row>
    <row r="4254" spans="30:32" x14ac:dyDescent="0.2">
      <c r="AD4254" s="21" t="e">
        <f t="shared" si="201"/>
        <v>#DIV/0!</v>
      </c>
      <c r="AE4254" s="21" t="e">
        <f t="shared" si="202"/>
        <v>#DIV/0!</v>
      </c>
      <c r="AF4254" s="21" t="e">
        <f t="shared" si="203"/>
        <v>#DIV/0!</v>
      </c>
    </row>
    <row r="4255" spans="30:32" x14ac:dyDescent="0.2">
      <c r="AD4255" s="21" t="e">
        <f t="shared" si="201"/>
        <v>#DIV/0!</v>
      </c>
      <c r="AE4255" s="21" t="e">
        <f t="shared" si="202"/>
        <v>#DIV/0!</v>
      </c>
      <c r="AF4255" s="21" t="e">
        <f t="shared" si="203"/>
        <v>#DIV/0!</v>
      </c>
    </row>
    <row r="4256" spans="30:32" x14ac:dyDescent="0.2">
      <c r="AD4256" s="21" t="e">
        <f t="shared" si="201"/>
        <v>#DIV/0!</v>
      </c>
      <c r="AE4256" s="21" t="e">
        <f t="shared" si="202"/>
        <v>#DIV/0!</v>
      </c>
      <c r="AF4256" s="21" t="e">
        <f t="shared" si="203"/>
        <v>#DIV/0!</v>
      </c>
    </row>
    <row r="4257" spans="30:32" x14ac:dyDescent="0.2">
      <c r="AD4257" s="21" t="e">
        <f t="shared" si="201"/>
        <v>#DIV/0!</v>
      </c>
      <c r="AE4257" s="21" t="e">
        <f t="shared" si="202"/>
        <v>#DIV/0!</v>
      </c>
      <c r="AF4257" s="21" t="e">
        <f t="shared" si="203"/>
        <v>#DIV/0!</v>
      </c>
    </row>
    <row r="4258" spans="30:32" x14ac:dyDescent="0.2">
      <c r="AD4258" s="21" t="e">
        <f t="shared" si="201"/>
        <v>#DIV/0!</v>
      </c>
      <c r="AE4258" s="21" t="e">
        <f t="shared" si="202"/>
        <v>#DIV/0!</v>
      </c>
      <c r="AF4258" s="21" t="e">
        <f t="shared" si="203"/>
        <v>#DIV/0!</v>
      </c>
    </row>
    <row r="4259" spans="30:32" x14ac:dyDescent="0.2">
      <c r="AD4259" s="21" t="e">
        <f t="shared" si="201"/>
        <v>#DIV/0!</v>
      </c>
      <c r="AE4259" s="21" t="e">
        <f t="shared" si="202"/>
        <v>#DIV/0!</v>
      </c>
      <c r="AF4259" s="21" t="e">
        <f t="shared" si="203"/>
        <v>#DIV/0!</v>
      </c>
    </row>
    <row r="4260" spans="30:32" x14ac:dyDescent="0.2">
      <c r="AD4260" s="21" t="e">
        <f t="shared" si="201"/>
        <v>#DIV/0!</v>
      </c>
      <c r="AE4260" s="21" t="e">
        <f t="shared" si="202"/>
        <v>#DIV/0!</v>
      </c>
      <c r="AF4260" s="21" t="e">
        <f t="shared" si="203"/>
        <v>#DIV/0!</v>
      </c>
    </row>
    <row r="4261" spans="30:32" x14ac:dyDescent="0.2">
      <c r="AD4261" s="21" t="e">
        <f t="shared" si="201"/>
        <v>#DIV/0!</v>
      </c>
      <c r="AE4261" s="21" t="e">
        <f t="shared" si="202"/>
        <v>#DIV/0!</v>
      </c>
      <c r="AF4261" s="21" t="e">
        <f t="shared" si="203"/>
        <v>#DIV/0!</v>
      </c>
    </row>
    <row r="4262" spans="30:32" x14ac:dyDescent="0.2">
      <c r="AD4262" s="21" t="e">
        <f t="shared" si="201"/>
        <v>#DIV/0!</v>
      </c>
      <c r="AE4262" s="21" t="e">
        <f t="shared" si="202"/>
        <v>#DIV/0!</v>
      </c>
      <c r="AF4262" s="21" t="e">
        <f t="shared" si="203"/>
        <v>#DIV/0!</v>
      </c>
    </row>
    <row r="4263" spans="30:32" x14ac:dyDescent="0.2">
      <c r="AD4263" s="21" t="e">
        <f t="shared" si="201"/>
        <v>#DIV/0!</v>
      </c>
      <c r="AE4263" s="21" t="e">
        <f t="shared" si="202"/>
        <v>#DIV/0!</v>
      </c>
      <c r="AF4263" s="21" t="e">
        <f t="shared" si="203"/>
        <v>#DIV/0!</v>
      </c>
    </row>
    <row r="4264" spans="30:32" x14ac:dyDescent="0.2">
      <c r="AD4264" s="21" t="e">
        <f t="shared" si="201"/>
        <v>#DIV/0!</v>
      </c>
      <c r="AE4264" s="21" t="e">
        <f t="shared" si="202"/>
        <v>#DIV/0!</v>
      </c>
      <c r="AF4264" s="21" t="e">
        <f t="shared" si="203"/>
        <v>#DIV/0!</v>
      </c>
    </row>
    <row r="4265" spans="30:32" x14ac:dyDescent="0.2">
      <c r="AD4265" s="21" t="e">
        <f t="shared" si="201"/>
        <v>#DIV/0!</v>
      </c>
      <c r="AE4265" s="21" t="e">
        <f t="shared" si="202"/>
        <v>#DIV/0!</v>
      </c>
      <c r="AF4265" s="21" t="e">
        <f t="shared" si="203"/>
        <v>#DIV/0!</v>
      </c>
    </row>
    <row r="4266" spans="30:32" x14ac:dyDescent="0.2">
      <c r="AD4266" s="21" t="e">
        <f t="shared" si="201"/>
        <v>#DIV/0!</v>
      </c>
      <c r="AE4266" s="21" t="e">
        <f t="shared" si="202"/>
        <v>#DIV/0!</v>
      </c>
      <c r="AF4266" s="21" t="e">
        <f t="shared" si="203"/>
        <v>#DIV/0!</v>
      </c>
    </row>
    <row r="4267" spans="30:32" x14ac:dyDescent="0.2">
      <c r="AD4267" s="21" t="e">
        <f t="shared" si="201"/>
        <v>#DIV/0!</v>
      </c>
      <c r="AE4267" s="21" t="e">
        <f t="shared" si="202"/>
        <v>#DIV/0!</v>
      </c>
      <c r="AF4267" s="21" t="e">
        <f t="shared" si="203"/>
        <v>#DIV/0!</v>
      </c>
    </row>
    <row r="4268" spans="30:32" x14ac:dyDescent="0.2">
      <c r="AD4268" s="21" t="e">
        <f t="shared" si="201"/>
        <v>#DIV/0!</v>
      </c>
      <c r="AE4268" s="21" t="e">
        <f t="shared" si="202"/>
        <v>#DIV/0!</v>
      </c>
      <c r="AF4268" s="21" t="e">
        <f t="shared" si="203"/>
        <v>#DIV/0!</v>
      </c>
    </row>
    <row r="4269" spans="30:32" x14ac:dyDescent="0.2">
      <c r="AD4269" s="21" t="e">
        <f t="shared" si="201"/>
        <v>#DIV/0!</v>
      </c>
      <c r="AE4269" s="21" t="e">
        <f t="shared" si="202"/>
        <v>#DIV/0!</v>
      </c>
      <c r="AF4269" s="21" t="e">
        <f t="shared" si="203"/>
        <v>#DIV/0!</v>
      </c>
    </row>
    <row r="4270" spans="30:32" x14ac:dyDescent="0.2">
      <c r="AD4270" s="21" t="e">
        <f t="shared" si="201"/>
        <v>#DIV/0!</v>
      </c>
      <c r="AE4270" s="21" t="e">
        <f t="shared" si="202"/>
        <v>#DIV/0!</v>
      </c>
      <c r="AF4270" s="21" t="e">
        <f t="shared" si="203"/>
        <v>#DIV/0!</v>
      </c>
    </row>
    <row r="4271" spans="30:32" x14ac:dyDescent="0.2">
      <c r="AD4271" s="21" t="e">
        <f t="shared" si="201"/>
        <v>#DIV/0!</v>
      </c>
      <c r="AE4271" s="21" t="e">
        <f t="shared" si="202"/>
        <v>#DIV/0!</v>
      </c>
      <c r="AF4271" s="21" t="e">
        <f t="shared" si="203"/>
        <v>#DIV/0!</v>
      </c>
    </row>
    <row r="4272" spans="30:32" x14ac:dyDescent="0.2">
      <c r="AD4272" s="21" t="e">
        <f t="shared" si="201"/>
        <v>#DIV/0!</v>
      </c>
      <c r="AE4272" s="21" t="e">
        <f t="shared" si="202"/>
        <v>#DIV/0!</v>
      </c>
      <c r="AF4272" s="21" t="e">
        <f t="shared" si="203"/>
        <v>#DIV/0!</v>
      </c>
    </row>
    <row r="4273" spans="30:32" x14ac:dyDescent="0.2">
      <c r="AD4273" s="21" t="e">
        <f t="shared" si="201"/>
        <v>#DIV/0!</v>
      </c>
      <c r="AE4273" s="21" t="e">
        <f t="shared" si="202"/>
        <v>#DIV/0!</v>
      </c>
      <c r="AF4273" s="21" t="e">
        <f t="shared" si="203"/>
        <v>#DIV/0!</v>
      </c>
    </row>
    <row r="4274" spans="30:32" x14ac:dyDescent="0.2">
      <c r="AD4274" s="21" t="e">
        <f t="shared" si="201"/>
        <v>#DIV/0!</v>
      </c>
      <c r="AE4274" s="21" t="e">
        <f t="shared" si="202"/>
        <v>#DIV/0!</v>
      </c>
      <c r="AF4274" s="21" t="e">
        <f t="shared" si="203"/>
        <v>#DIV/0!</v>
      </c>
    </row>
    <row r="4275" spans="30:32" x14ac:dyDescent="0.2">
      <c r="AD4275" s="21" t="e">
        <f t="shared" si="201"/>
        <v>#DIV/0!</v>
      </c>
      <c r="AE4275" s="21" t="e">
        <f t="shared" si="202"/>
        <v>#DIV/0!</v>
      </c>
      <c r="AF4275" s="21" t="e">
        <f t="shared" si="203"/>
        <v>#DIV/0!</v>
      </c>
    </row>
    <row r="4276" spans="30:32" x14ac:dyDescent="0.2">
      <c r="AD4276" s="21" t="e">
        <f t="shared" si="201"/>
        <v>#DIV/0!</v>
      </c>
      <c r="AE4276" s="21" t="e">
        <f t="shared" si="202"/>
        <v>#DIV/0!</v>
      </c>
      <c r="AF4276" s="21" t="e">
        <f t="shared" si="203"/>
        <v>#DIV/0!</v>
      </c>
    </row>
    <row r="4277" spans="30:32" x14ac:dyDescent="0.2">
      <c r="AD4277" s="21" t="e">
        <f t="shared" si="201"/>
        <v>#DIV/0!</v>
      </c>
      <c r="AE4277" s="21" t="e">
        <f t="shared" si="202"/>
        <v>#DIV/0!</v>
      </c>
      <c r="AF4277" s="21" t="e">
        <f t="shared" si="203"/>
        <v>#DIV/0!</v>
      </c>
    </row>
    <row r="4278" spans="30:32" x14ac:dyDescent="0.2">
      <c r="AD4278" s="21" t="e">
        <f t="shared" si="201"/>
        <v>#DIV/0!</v>
      </c>
      <c r="AE4278" s="21" t="e">
        <f t="shared" si="202"/>
        <v>#DIV/0!</v>
      </c>
      <c r="AF4278" s="21" t="e">
        <f t="shared" si="203"/>
        <v>#DIV/0!</v>
      </c>
    </row>
    <row r="4279" spans="30:32" x14ac:dyDescent="0.2">
      <c r="AD4279" s="21" t="e">
        <f t="shared" si="201"/>
        <v>#DIV/0!</v>
      </c>
      <c r="AE4279" s="21" t="e">
        <f t="shared" si="202"/>
        <v>#DIV/0!</v>
      </c>
      <c r="AF4279" s="21" t="e">
        <f t="shared" si="203"/>
        <v>#DIV/0!</v>
      </c>
    </row>
    <row r="4280" spans="30:32" x14ac:dyDescent="0.2">
      <c r="AD4280" s="21" t="e">
        <f t="shared" si="201"/>
        <v>#DIV/0!</v>
      </c>
      <c r="AE4280" s="21" t="e">
        <f t="shared" si="202"/>
        <v>#DIV/0!</v>
      </c>
      <c r="AF4280" s="21" t="e">
        <f t="shared" si="203"/>
        <v>#DIV/0!</v>
      </c>
    </row>
    <row r="4281" spans="30:32" x14ac:dyDescent="0.2">
      <c r="AD4281" s="21" t="e">
        <f t="shared" si="201"/>
        <v>#DIV/0!</v>
      </c>
      <c r="AE4281" s="21" t="e">
        <f t="shared" si="202"/>
        <v>#DIV/0!</v>
      </c>
      <c r="AF4281" s="21" t="e">
        <f t="shared" si="203"/>
        <v>#DIV/0!</v>
      </c>
    </row>
    <row r="4282" spans="30:32" x14ac:dyDescent="0.2">
      <c r="AD4282" s="21" t="e">
        <f t="shared" si="201"/>
        <v>#DIV/0!</v>
      </c>
      <c r="AE4282" s="21" t="e">
        <f t="shared" si="202"/>
        <v>#DIV/0!</v>
      </c>
      <c r="AF4282" s="21" t="e">
        <f t="shared" si="203"/>
        <v>#DIV/0!</v>
      </c>
    </row>
    <row r="4283" spans="30:32" x14ac:dyDescent="0.2">
      <c r="AD4283" s="21" t="e">
        <f t="shared" si="201"/>
        <v>#DIV/0!</v>
      </c>
      <c r="AE4283" s="21" t="e">
        <f t="shared" si="202"/>
        <v>#DIV/0!</v>
      </c>
      <c r="AF4283" s="21" t="e">
        <f t="shared" si="203"/>
        <v>#DIV/0!</v>
      </c>
    </row>
    <row r="4284" spans="30:32" x14ac:dyDescent="0.2">
      <c r="AD4284" s="21" t="e">
        <f t="shared" si="201"/>
        <v>#DIV/0!</v>
      </c>
      <c r="AE4284" s="21" t="e">
        <f t="shared" si="202"/>
        <v>#DIV/0!</v>
      </c>
      <c r="AF4284" s="21" t="e">
        <f t="shared" si="203"/>
        <v>#DIV/0!</v>
      </c>
    </row>
    <row r="4285" spans="30:32" x14ac:dyDescent="0.2">
      <c r="AD4285" s="21" t="e">
        <f t="shared" si="201"/>
        <v>#DIV/0!</v>
      </c>
      <c r="AE4285" s="21" t="e">
        <f t="shared" si="202"/>
        <v>#DIV/0!</v>
      </c>
      <c r="AF4285" s="21" t="e">
        <f t="shared" si="203"/>
        <v>#DIV/0!</v>
      </c>
    </row>
    <row r="4286" spans="30:32" x14ac:dyDescent="0.2">
      <c r="AD4286" s="21" t="e">
        <f t="shared" si="201"/>
        <v>#DIV/0!</v>
      </c>
      <c r="AE4286" s="21" t="e">
        <f t="shared" si="202"/>
        <v>#DIV/0!</v>
      </c>
      <c r="AF4286" s="21" t="e">
        <f t="shared" si="203"/>
        <v>#DIV/0!</v>
      </c>
    </row>
    <row r="4287" spans="30:32" x14ac:dyDescent="0.2">
      <c r="AD4287" s="21" t="e">
        <f t="shared" si="201"/>
        <v>#DIV/0!</v>
      </c>
      <c r="AE4287" s="21" t="e">
        <f t="shared" si="202"/>
        <v>#DIV/0!</v>
      </c>
      <c r="AF4287" s="21" t="e">
        <f t="shared" si="203"/>
        <v>#DIV/0!</v>
      </c>
    </row>
    <row r="4288" spans="30:32" x14ac:dyDescent="0.2">
      <c r="AD4288" s="21" t="e">
        <f t="shared" si="201"/>
        <v>#DIV/0!</v>
      </c>
      <c r="AE4288" s="21" t="e">
        <f t="shared" si="202"/>
        <v>#DIV/0!</v>
      </c>
      <c r="AF4288" s="21" t="e">
        <f t="shared" si="203"/>
        <v>#DIV/0!</v>
      </c>
    </row>
    <row r="4289" spans="30:32" x14ac:dyDescent="0.2">
      <c r="AD4289" s="21" t="e">
        <f t="shared" si="201"/>
        <v>#DIV/0!</v>
      </c>
      <c r="AE4289" s="21" t="e">
        <f t="shared" si="202"/>
        <v>#DIV/0!</v>
      </c>
      <c r="AF4289" s="21" t="e">
        <f t="shared" si="203"/>
        <v>#DIV/0!</v>
      </c>
    </row>
    <row r="4290" spans="30:32" x14ac:dyDescent="0.2">
      <c r="AD4290" s="21" t="e">
        <f t="shared" si="201"/>
        <v>#DIV/0!</v>
      </c>
      <c r="AE4290" s="21" t="e">
        <f t="shared" si="202"/>
        <v>#DIV/0!</v>
      </c>
      <c r="AF4290" s="21" t="e">
        <f t="shared" si="203"/>
        <v>#DIV/0!</v>
      </c>
    </row>
    <row r="4291" spans="30:32" x14ac:dyDescent="0.2">
      <c r="AD4291" s="21" t="e">
        <f t="shared" si="201"/>
        <v>#DIV/0!</v>
      </c>
      <c r="AE4291" s="21" t="e">
        <f t="shared" si="202"/>
        <v>#DIV/0!</v>
      </c>
      <c r="AF4291" s="21" t="e">
        <f t="shared" si="203"/>
        <v>#DIV/0!</v>
      </c>
    </row>
    <row r="4292" spans="30:32" x14ac:dyDescent="0.2">
      <c r="AD4292" s="21" t="e">
        <f t="shared" si="201"/>
        <v>#DIV/0!</v>
      </c>
      <c r="AE4292" s="21" t="e">
        <f t="shared" si="202"/>
        <v>#DIV/0!</v>
      </c>
      <c r="AF4292" s="21" t="e">
        <f t="shared" si="203"/>
        <v>#DIV/0!</v>
      </c>
    </row>
    <row r="4293" spans="30:32" x14ac:dyDescent="0.2">
      <c r="AD4293" s="21" t="e">
        <f t="shared" si="201"/>
        <v>#DIV/0!</v>
      </c>
      <c r="AE4293" s="21" t="e">
        <f t="shared" si="202"/>
        <v>#DIV/0!</v>
      </c>
      <c r="AF4293" s="21" t="e">
        <f t="shared" si="203"/>
        <v>#DIV/0!</v>
      </c>
    </row>
    <row r="4294" spans="30:32" x14ac:dyDescent="0.2">
      <c r="AD4294" s="21" t="e">
        <f t="shared" si="201"/>
        <v>#DIV/0!</v>
      </c>
      <c r="AE4294" s="21" t="e">
        <f t="shared" si="202"/>
        <v>#DIV/0!</v>
      </c>
      <c r="AF4294" s="21" t="e">
        <f t="shared" si="203"/>
        <v>#DIV/0!</v>
      </c>
    </row>
    <row r="4295" spans="30:32" x14ac:dyDescent="0.2">
      <c r="AD4295" s="21" t="e">
        <f t="shared" si="201"/>
        <v>#DIV/0!</v>
      </c>
      <c r="AE4295" s="21" t="e">
        <f t="shared" si="202"/>
        <v>#DIV/0!</v>
      </c>
      <c r="AF4295" s="21" t="e">
        <f t="shared" si="203"/>
        <v>#DIV/0!</v>
      </c>
    </row>
    <row r="4296" spans="30:32" x14ac:dyDescent="0.2">
      <c r="AD4296" s="21" t="e">
        <f t="shared" si="201"/>
        <v>#DIV/0!</v>
      </c>
      <c r="AE4296" s="21" t="e">
        <f t="shared" si="202"/>
        <v>#DIV/0!</v>
      </c>
      <c r="AF4296" s="21" t="e">
        <f t="shared" si="203"/>
        <v>#DIV/0!</v>
      </c>
    </row>
    <row r="4297" spans="30:32" x14ac:dyDescent="0.2">
      <c r="AD4297" s="21" t="e">
        <f t="shared" si="201"/>
        <v>#DIV/0!</v>
      </c>
      <c r="AE4297" s="21" t="e">
        <f t="shared" si="202"/>
        <v>#DIV/0!</v>
      </c>
      <c r="AF4297" s="21" t="e">
        <f t="shared" si="203"/>
        <v>#DIV/0!</v>
      </c>
    </row>
    <row r="4298" spans="30:32" x14ac:dyDescent="0.2">
      <c r="AD4298" s="21" t="e">
        <f t="shared" ref="AD4298:AD4361" si="204">AVERAGE(L4298:AA4298)</f>
        <v>#DIV/0!</v>
      </c>
      <c r="AE4298" s="21" t="e">
        <f t="shared" ref="AE4298:AE4361" si="205">AVERAGE(F4298:K4298,AB4298:AC4298)</f>
        <v>#DIV/0!</v>
      </c>
      <c r="AF4298" s="21" t="e">
        <f t="shared" ref="AF4298:AF4361" si="206">AVERAGE(F4298:AC4298)</f>
        <v>#DIV/0!</v>
      </c>
    </row>
    <row r="4299" spans="30:32" x14ac:dyDescent="0.2">
      <c r="AD4299" s="21" t="e">
        <f t="shared" si="204"/>
        <v>#DIV/0!</v>
      </c>
      <c r="AE4299" s="21" t="e">
        <f t="shared" si="205"/>
        <v>#DIV/0!</v>
      </c>
      <c r="AF4299" s="21" t="e">
        <f t="shared" si="206"/>
        <v>#DIV/0!</v>
      </c>
    </row>
    <row r="4300" spans="30:32" x14ac:dyDescent="0.2">
      <c r="AD4300" s="21" t="e">
        <f t="shared" si="204"/>
        <v>#DIV/0!</v>
      </c>
      <c r="AE4300" s="21" t="e">
        <f t="shared" si="205"/>
        <v>#DIV/0!</v>
      </c>
      <c r="AF4300" s="21" t="e">
        <f t="shared" si="206"/>
        <v>#DIV/0!</v>
      </c>
    </row>
    <row r="4301" spans="30:32" x14ac:dyDescent="0.2">
      <c r="AD4301" s="21" t="e">
        <f t="shared" si="204"/>
        <v>#DIV/0!</v>
      </c>
      <c r="AE4301" s="21" t="e">
        <f t="shared" si="205"/>
        <v>#DIV/0!</v>
      </c>
      <c r="AF4301" s="21" t="e">
        <f t="shared" si="206"/>
        <v>#DIV/0!</v>
      </c>
    </row>
    <row r="4302" spans="30:32" x14ac:dyDescent="0.2">
      <c r="AD4302" s="21" t="e">
        <f t="shared" si="204"/>
        <v>#DIV/0!</v>
      </c>
      <c r="AE4302" s="21" t="e">
        <f t="shared" si="205"/>
        <v>#DIV/0!</v>
      </c>
      <c r="AF4302" s="21" t="e">
        <f t="shared" si="206"/>
        <v>#DIV/0!</v>
      </c>
    </row>
    <row r="4303" spans="30:32" x14ac:dyDescent="0.2">
      <c r="AD4303" s="21" t="e">
        <f t="shared" si="204"/>
        <v>#DIV/0!</v>
      </c>
      <c r="AE4303" s="21" t="e">
        <f t="shared" si="205"/>
        <v>#DIV/0!</v>
      </c>
      <c r="AF4303" s="21" t="e">
        <f t="shared" si="206"/>
        <v>#DIV/0!</v>
      </c>
    </row>
    <row r="4304" spans="30:32" x14ac:dyDescent="0.2">
      <c r="AD4304" s="21" t="e">
        <f t="shared" si="204"/>
        <v>#DIV/0!</v>
      </c>
      <c r="AE4304" s="21" t="e">
        <f t="shared" si="205"/>
        <v>#DIV/0!</v>
      </c>
      <c r="AF4304" s="21" t="e">
        <f t="shared" si="206"/>
        <v>#DIV/0!</v>
      </c>
    </row>
    <row r="4305" spans="30:32" x14ac:dyDescent="0.2">
      <c r="AD4305" s="21" t="e">
        <f t="shared" si="204"/>
        <v>#DIV/0!</v>
      </c>
      <c r="AE4305" s="21" t="e">
        <f t="shared" si="205"/>
        <v>#DIV/0!</v>
      </c>
      <c r="AF4305" s="21" t="e">
        <f t="shared" si="206"/>
        <v>#DIV/0!</v>
      </c>
    </row>
    <row r="4306" spans="30:32" x14ac:dyDescent="0.2">
      <c r="AD4306" s="21" t="e">
        <f t="shared" si="204"/>
        <v>#DIV/0!</v>
      </c>
      <c r="AE4306" s="21" t="e">
        <f t="shared" si="205"/>
        <v>#DIV/0!</v>
      </c>
      <c r="AF4306" s="21" t="e">
        <f t="shared" si="206"/>
        <v>#DIV/0!</v>
      </c>
    </row>
    <row r="4307" spans="30:32" x14ac:dyDescent="0.2">
      <c r="AD4307" s="21" t="e">
        <f t="shared" si="204"/>
        <v>#DIV/0!</v>
      </c>
      <c r="AE4307" s="21" t="e">
        <f t="shared" si="205"/>
        <v>#DIV/0!</v>
      </c>
      <c r="AF4307" s="21" t="e">
        <f t="shared" si="206"/>
        <v>#DIV/0!</v>
      </c>
    </row>
    <row r="4308" spans="30:32" x14ac:dyDescent="0.2">
      <c r="AD4308" s="21" t="e">
        <f t="shared" si="204"/>
        <v>#DIV/0!</v>
      </c>
      <c r="AE4308" s="21" t="e">
        <f t="shared" si="205"/>
        <v>#DIV/0!</v>
      </c>
      <c r="AF4308" s="21" t="e">
        <f t="shared" si="206"/>
        <v>#DIV/0!</v>
      </c>
    </row>
    <row r="4309" spans="30:32" x14ac:dyDescent="0.2">
      <c r="AD4309" s="21" t="e">
        <f t="shared" si="204"/>
        <v>#DIV/0!</v>
      </c>
      <c r="AE4309" s="21" t="e">
        <f t="shared" si="205"/>
        <v>#DIV/0!</v>
      </c>
      <c r="AF4309" s="21" t="e">
        <f t="shared" si="206"/>
        <v>#DIV/0!</v>
      </c>
    </row>
    <row r="4310" spans="30:32" x14ac:dyDescent="0.2">
      <c r="AD4310" s="21" t="e">
        <f t="shared" si="204"/>
        <v>#DIV/0!</v>
      </c>
      <c r="AE4310" s="21" t="e">
        <f t="shared" si="205"/>
        <v>#DIV/0!</v>
      </c>
      <c r="AF4310" s="21" t="e">
        <f t="shared" si="206"/>
        <v>#DIV/0!</v>
      </c>
    </row>
    <row r="4311" spans="30:32" x14ac:dyDescent="0.2">
      <c r="AD4311" s="21" t="e">
        <f t="shared" si="204"/>
        <v>#DIV/0!</v>
      </c>
      <c r="AE4311" s="21" t="e">
        <f t="shared" si="205"/>
        <v>#DIV/0!</v>
      </c>
      <c r="AF4311" s="21" t="e">
        <f t="shared" si="206"/>
        <v>#DIV/0!</v>
      </c>
    </row>
    <row r="4312" spans="30:32" x14ac:dyDescent="0.2">
      <c r="AD4312" s="21" t="e">
        <f t="shared" si="204"/>
        <v>#DIV/0!</v>
      </c>
      <c r="AE4312" s="21" t="e">
        <f t="shared" si="205"/>
        <v>#DIV/0!</v>
      </c>
      <c r="AF4312" s="21" t="e">
        <f t="shared" si="206"/>
        <v>#DIV/0!</v>
      </c>
    </row>
    <row r="4313" spans="30:32" x14ac:dyDescent="0.2">
      <c r="AD4313" s="21" t="e">
        <f t="shared" si="204"/>
        <v>#DIV/0!</v>
      </c>
      <c r="AE4313" s="21" t="e">
        <f t="shared" si="205"/>
        <v>#DIV/0!</v>
      </c>
      <c r="AF4313" s="21" t="e">
        <f t="shared" si="206"/>
        <v>#DIV/0!</v>
      </c>
    </row>
    <row r="4314" spans="30:32" x14ac:dyDescent="0.2">
      <c r="AD4314" s="21" t="e">
        <f t="shared" si="204"/>
        <v>#DIV/0!</v>
      </c>
      <c r="AE4314" s="21" t="e">
        <f t="shared" si="205"/>
        <v>#DIV/0!</v>
      </c>
      <c r="AF4314" s="21" t="e">
        <f t="shared" si="206"/>
        <v>#DIV/0!</v>
      </c>
    </row>
    <row r="4315" spans="30:32" x14ac:dyDescent="0.2">
      <c r="AD4315" s="21" t="e">
        <f t="shared" si="204"/>
        <v>#DIV/0!</v>
      </c>
      <c r="AE4315" s="21" t="e">
        <f t="shared" si="205"/>
        <v>#DIV/0!</v>
      </c>
      <c r="AF4315" s="21" t="e">
        <f t="shared" si="206"/>
        <v>#DIV/0!</v>
      </c>
    </row>
    <row r="4316" spans="30:32" x14ac:dyDescent="0.2">
      <c r="AD4316" s="21" t="e">
        <f t="shared" si="204"/>
        <v>#DIV/0!</v>
      </c>
      <c r="AE4316" s="21" t="e">
        <f t="shared" si="205"/>
        <v>#DIV/0!</v>
      </c>
      <c r="AF4316" s="21" t="e">
        <f t="shared" si="206"/>
        <v>#DIV/0!</v>
      </c>
    </row>
    <row r="4317" spans="30:32" x14ac:dyDescent="0.2">
      <c r="AD4317" s="21" t="e">
        <f t="shared" si="204"/>
        <v>#DIV/0!</v>
      </c>
      <c r="AE4317" s="21" t="e">
        <f t="shared" si="205"/>
        <v>#DIV/0!</v>
      </c>
      <c r="AF4317" s="21" t="e">
        <f t="shared" si="206"/>
        <v>#DIV/0!</v>
      </c>
    </row>
    <row r="4318" spans="30:32" x14ac:dyDescent="0.2">
      <c r="AD4318" s="21" t="e">
        <f t="shared" si="204"/>
        <v>#DIV/0!</v>
      </c>
      <c r="AE4318" s="21" t="e">
        <f t="shared" si="205"/>
        <v>#DIV/0!</v>
      </c>
      <c r="AF4318" s="21" t="e">
        <f t="shared" si="206"/>
        <v>#DIV/0!</v>
      </c>
    </row>
    <row r="4319" spans="30:32" x14ac:dyDescent="0.2">
      <c r="AD4319" s="21" t="e">
        <f t="shared" si="204"/>
        <v>#DIV/0!</v>
      </c>
      <c r="AE4319" s="21" t="e">
        <f t="shared" si="205"/>
        <v>#DIV/0!</v>
      </c>
      <c r="AF4319" s="21" t="e">
        <f t="shared" si="206"/>
        <v>#DIV/0!</v>
      </c>
    </row>
    <row r="4320" spans="30:32" x14ac:dyDescent="0.2">
      <c r="AD4320" s="21" t="e">
        <f t="shared" si="204"/>
        <v>#DIV/0!</v>
      </c>
      <c r="AE4320" s="21" t="e">
        <f t="shared" si="205"/>
        <v>#DIV/0!</v>
      </c>
      <c r="AF4320" s="21" t="e">
        <f t="shared" si="206"/>
        <v>#DIV/0!</v>
      </c>
    </row>
    <row r="4321" spans="30:32" x14ac:dyDescent="0.2">
      <c r="AD4321" s="21" t="e">
        <f t="shared" si="204"/>
        <v>#DIV/0!</v>
      </c>
      <c r="AE4321" s="21" t="e">
        <f t="shared" si="205"/>
        <v>#DIV/0!</v>
      </c>
      <c r="AF4321" s="21" t="e">
        <f t="shared" si="206"/>
        <v>#DIV/0!</v>
      </c>
    </row>
    <row r="4322" spans="30:32" x14ac:dyDescent="0.2">
      <c r="AD4322" s="21" t="e">
        <f t="shared" si="204"/>
        <v>#DIV/0!</v>
      </c>
      <c r="AE4322" s="21" t="e">
        <f t="shared" si="205"/>
        <v>#DIV/0!</v>
      </c>
      <c r="AF4322" s="21" t="e">
        <f t="shared" si="206"/>
        <v>#DIV/0!</v>
      </c>
    </row>
    <row r="4323" spans="30:32" x14ac:dyDescent="0.2">
      <c r="AD4323" s="21" t="e">
        <f t="shared" si="204"/>
        <v>#DIV/0!</v>
      </c>
      <c r="AE4323" s="21" t="e">
        <f t="shared" si="205"/>
        <v>#DIV/0!</v>
      </c>
      <c r="AF4323" s="21" t="e">
        <f t="shared" si="206"/>
        <v>#DIV/0!</v>
      </c>
    </row>
    <row r="4324" spans="30:32" x14ac:dyDescent="0.2">
      <c r="AD4324" s="21" t="e">
        <f t="shared" si="204"/>
        <v>#DIV/0!</v>
      </c>
      <c r="AE4324" s="21" t="e">
        <f t="shared" si="205"/>
        <v>#DIV/0!</v>
      </c>
      <c r="AF4324" s="21" t="e">
        <f t="shared" si="206"/>
        <v>#DIV/0!</v>
      </c>
    </row>
    <row r="4325" spans="30:32" x14ac:dyDescent="0.2">
      <c r="AD4325" s="21" t="e">
        <f t="shared" si="204"/>
        <v>#DIV/0!</v>
      </c>
      <c r="AE4325" s="21" t="e">
        <f t="shared" si="205"/>
        <v>#DIV/0!</v>
      </c>
      <c r="AF4325" s="21" t="e">
        <f t="shared" si="206"/>
        <v>#DIV/0!</v>
      </c>
    </row>
    <row r="4326" spans="30:32" x14ac:dyDescent="0.2">
      <c r="AD4326" s="21" t="e">
        <f t="shared" si="204"/>
        <v>#DIV/0!</v>
      </c>
      <c r="AE4326" s="21" t="e">
        <f t="shared" si="205"/>
        <v>#DIV/0!</v>
      </c>
      <c r="AF4326" s="21" t="e">
        <f t="shared" si="206"/>
        <v>#DIV/0!</v>
      </c>
    </row>
    <row r="4327" spans="30:32" x14ac:dyDescent="0.2">
      <c r="AD4327" s="21" t="e">
        <f t="shared" si="204"/>
        <v>#DIV/0!</v>
      </c>
      <c r="AE4327" s="21" t="e">
        <f t="shared" si="205"/>
        <v>#DIV/0!</v>
      </c>
      <c r="AF4327" s="21" t="e">
        <f t="shared" si="206"/>
        <v>#DIV/0!</v>
      </c>
    </row>
    <row r="4328" spans="30:32" x14ac:dyDescent="0.2">
      <c r="AD4328" s="21" t="e">
        <f t="shared" si="204"/>
        <v>#DIV/0!</v>
      </c>
      <c r="AE4328" s="21" t="e">
        <f t="shared" si="205"/>
        <v>#DIV/0!</v>
      </c>
      <c r="AF4328" s="21" t="e">
        <f t="shared" si="206"/>
        <v>#DIV/0!</v>
      </c>
    </row>
    <row r="4329" spans="30:32" x14ac:dyDescent="0.2">
      <c r="AD4329" s="21" t="e">
        <f t="shared" si="204"/>
        <v>#DIV/0!</v>
      </c>
      <c r="AE4329" s="21" t="e">
        <f t="shared" si="205"/>
        <v>#DIV/0!</v>
      </c>
      <c r="AF4329" s="21" t="e">
        <f t="shared" si="206"/>
        <v>#DIV/0!</v>
      </c>
    </row>
    <row r="4330" spans="30:32" x14ac:dyDescent="0.2">
      <c r="AD4330" s="21" t="e">
        <f t="shared" si="204"/>
        <v>#DIV/0!</v>
      </c>
      <c r="AE4330" s="21" t="e">
        <f t="shared" si="205"/>
        <v>#DIV/0!</v>
      </c>
      <c r="AF4330" s="21" t="e">
        <f t="shared" si="206"/>
        <v>#DIV/0!</v>
      </c>
    </row>
    <row r="4331" spans="30:32" x14ac:dyDescent="0.2">
      <c r="AD4331" s="21" t="e">
        <f t="shared" si="204"/>
        <v>#DIV/0!</v>
      </c>
      <c r="AE4331" s="21" t="e">
        <f t="shared" si="205"/>
        <v>#DIV/0!</v>
      </c>
      <c r="AF4331" s="21" t="e">
        <f t="shared" si="206"/>
        <v>#DIV/0!</v>
      </c>
    </row>
    <row r="4332" spans="30:32" x14ac:dyDescent="0.2">
      <c r="AD4332" s="21" t="e">
        <f t="shared" si="204"/>
        <v>#DIV/0!</v>
      </c>
      <c r="AE4332" s="21" t="e">
        <f t="shared" si="205"/>
        <v>#DIV/0!</v>
      </c>
      <c r="AF4332" s="21" t="e">
        <f t="shared" si="206"/>
        <v>#DIV/0!</v>
      </c>
    </row>
    <row r="4333" spans="30:32" x14ac:dyDescent="0.2">
      <c r="AD4333" s="21" t="e">
        <f t="shared" si="204"/>
        <v>#DIV/0!</v>
      </c>
      <c r="AE4333" s="21" t="e">
        <f t="shared" si="205"/>
        <v>#DIV/0!</v>
      </c>
      <c r="AF4333" s="21" t="e">
        <f t="shared" si="206"/>
        <v>#DIV/0!</v>
      </c>
    </row>
    <row r="4334" spans="30:32" x14ac:dyDescent="0.2">
      <c r="AD4334" s="21" t="e">
        <f t="shared" si="204"/>
        <v>#DIV/0!</v>
      </c>
      <c r="AE4334" s="21" t="e">
        <f t="shared" si="205"/>
        <v>#DIV/0!</v>
      </c>
      <c r="AF4334" s="21" t="e">
        <f t="shared" si="206"/>
        <v>#DIV/0!</v>
      </c>
    </row>
    <row r="4335" spans="30:32" x14ac:dyDescent="0.2">
      <c r="AD4335" s="21" t="e">
        <f t="shared" si="204"/>
        <v>#DIV/0!</v>
      </c>
      <c r="AE4335" s="21" t="e">
        <f t="shared" si="205"/>
        <v>#DIV/0!</v>
      </c>
      <c r="AF4335" s="21" t="e">
        <f t="shared" si="206"/>
        <v>#DIV/0!</v>
      </c>
    </row>
    <row r="4336" spans="30:32" x14ac:dyDescent="0.2">
      <c r="AD4336" s="21" t="e">
        <f t="shared" si="204"/>
        <v>#DIV/0!</v>
      </c>
      <c r="AE4336" s="21" t="e">
        <f t="shared" si="205"/>
        <v>#DIV/0!</v>
      </c>
      <c r="AF4336" s="21" t="e">
        <f t="shared" si="206"/>
        <v>#DIV/0!</v>
      </c>
    </row>
    <row r="4337" spans="30:32" x14ac:dyDescent="0.2">
      <c r="AD4337" s="21" t="e">
        <f t="shared" si="204"/>
        <v>#DIV/0!</v>
      </c>
      <c r="AE4337" s="21" t="e">
        <f t="shared" si="205"/>
        <v>#DIV/0!</v>
      </c>
      <c r="AF4337" s="21" t="e">
        <f t="shared" si="206"/>
        <v>#DIV/0!</v>
      </c>
    </row>
    <row r="4338" spans="30:32" x14ac:dyDescent="0.2">
      <c r="AD4338" s="21" t="e">
        <f t="shared" si="204"/>
        <v>#DIV/0!</v>
      </c>
      <c r="AE4338" s="21" t="e">
        <f t="shared" si="205"/>
        <v>#DIV/0!</v>
      </c>
      <c r="AF4338" s="21" t="e">
        <f t="shared" si="206"/>
        <v>#DIV/0!</v>
      </c>
    </row>
    <row r="4339" spans="30:32" x14ac:dyDescent="0.2">
      <c r="AD4339" s="21" t="e">
        <f t="shared" si="204"/>
        <v>#DIV/0!</v>
      </c>
      <c r="AE4339" s="21" t="e">
        <f t="shared" si="205"/>
        <v>#DIV/0!</v>
      </c>
      <c r="AF4339" s="21" t="e">
        <f t="shared" si="206"/>
        <v>#DIV/0!</v>
      </c>
    </row>
    <row r="4340" spans="30:32" x14ac:dyDescent="0.2">
      <c r="AD4340" s="21" t="e">
        <f t="shared" si="204"/>
        <v>#DIV/0!</v>
      </c>
      <c r="AE4340" s="21" t="e">
        <f t="shared" si="205"/>
        <v>#DIV/0!</v>
      </c>
      <c r="AF4340" s="21" t="e">
        <f t="shared" si="206"/>
        <v>#DIV/0!</v>
      </c>
    </row>
    <row r="4341" spans="30:32" x14ac:dyDescent="0.2">
      <c r="AD4341" s="21" t="e">
        <f t="shared" si="204"/>
        <v>#DIV/0!</v>
      </c>
      <c r="AE4341" s="21" t="e">
        <f t="shared" si="205"/>
        <v>#DIV/0!</v>
      </c>
      <c r="AF4341" s="21" t="e">
        <f t="shared" si="206"/>
        <v>#DIV/0!</v>
      </c>
    </row>
    <row r="4342" spans="30:32" x14ac:dyDescent="0.2">
      <c r="AD4342" s="21" t="e">
        <f t="shared" si="204"/>
        <v>#DIV/0!</v>
      </c>
      <c r="AE4342" s="21" t="e">
        <f t="shared" si="205"/>
        <v>#DIV/0!</v>
      </c>
      <c r="AF4342" s="21" t="e">
        <f t="shared" si="206"/>
        <v>#DIV/0!</v>
      </c>
    </row>
    <row r="4343" spans="30:32" x14ac:dyDescent="0.2">
      <c r="AD4343" s="21" t="e">
        <f t="shared" si="204"/>
        <v>#DIV/0!</v>
      </c>
      <c r="AE4343" s="21" t="e">
        <f t="shared" si="205"/>
        <v>#DIV/0!</v>
      </c>
      <c r="AF4343" s="21" t="e">
        <f t="shared" si="206"/>
        <v>#DIV/0!</v>
      </c>
    </row>
    <row r="4344" spans="30:32" x14ac:dyDescent="0.2">
      <c r="AD4344" s="21" t="e">
        <f t="shared" si="204"/>
        <v>#DIV/0!</v>
      </c>
      <c r="AE4344" s="21" t="e">
        <f t="shared" si="205"/>
        <v>#DIV/0!</v>
      </c>
      <c r="AF4344" s="21" t="e">
        <f t="shared" si="206"/>
        <v>#DIV/0!</v>
      </c>
    </row>
    <row r="4345" spans="30:32" x14ac:dyDescent="0.2">
      <c r="AD4345" s="21" t="e">
        <f t="shared" si="204"/>
        <v>#DIV/0!</v>
      </c>
      <c r="AE4345" s="21" t="e">
        <f t="shared" si="205"/>
        <v>#DIV/0!</v>
      </c>
      <c r="AF4345" s="21" t="e">
        <f t="shared" si="206"/>
        <v>#DIV/0!</v>
      </c>
    </row>
    <row r="4346" spans="30:32" x14ac:dyDescent="0.2">
      <c r="AD4346" s="21" t="e">
        <f t="shared" si="204"/>
        <v>#DIV/0!</v>
      </c>
      <c r="AE4346" s="21" t="e">
        <f t="shared" si="205"/>
        <v>#DIV/0!</v>
      </c>
      <c r="AF4346" s="21" t="e">
        <f t="shared" si="206"/>
        <v>#DIV/0!</v>
      </c>
    </row>
    <row r="4347" spans="30:32" x14ac:dyDescent="0.2">
      <c r="AD4347" s="21" t="e">
        <f t="shared" si="204"/>
        <v>#DIV/0!</v>
      </c>
      <c r="AE4347" s="21" t="e">
        <f t="shared" si="205"/>
        <v>#DIV/0!</v>
      </c>
      <c r="AF4347" s="21" t="e">
        <f t="shared" si="206"/>
        <v>#DIV/0!</v>
      </c>
    </row>
    <row r="4348" spans="30:32" x14ac:dyDescent="0.2">
      <c r="AD4348" s="21" t="e">
        <f t="shared" si="204"/>
        <v>#DIV/0!</v>
      </c>
      <c r="AE4348" s="21" t="e">
        <f t="shared" si="205"/>
        <v>#DIV/0!</v>
      </c>
      <c r="AF4348" s="21" t="e">
        <f t="shared" si="206"/>
        <v>#DIV/0!</v>
      </c>
    </row>
    <row r="4349" spans="30:32" x14ac:dyDescent="0.2">
      <c r="AD4349" s="21" t="e">
        <f t="shared" si="204"/>
        <v>#DIV/0!</v>
      </c>
      <c r="AE4349" s="21" t="e">
        <f t="shared" si="205"/>
        <v>#DIV/0!</v>
      </c>
      <c r="AF4349" s="21" t="e">
        <f t="shared" si="206"/>
        <v>#DIV/0!</v>
      </c>
    </row>
    <row r="4350" spans="30:32" x14ac:dyDescent="0.2">
      <c r="AD4350" s="21" t="e">
        <f t="shared" si="204"/>
        <v>#DIV/0!</v>
      </c>
      <c r="AE4350" s="21" t="e">
        <f t="shared" si="205"/>
        <v>#DIV/0!</v>
      </c>
      <c r="AF4350" s="21" t="e">
        <f t="shared" si="206"/>
        <v>#DIV/0!</v>
      </c>
    </row>
    <row r="4351" spans="30:32" x14ac:dyDescent="0.2">
      <c r="AD4351" s="21" t="e">
        <f t="shared" si="204"/>
        <v>#DIV/0!</v>
      </c>
      <c r="AE4351" s="21" t="e">
        <f t="shared" si="205"/>
        <v>#DIV/0!</v>
      </c>
      <c r="AF4351" s="21" t="e">
        <f t="shared" si="206"/>
        <v>#DIV/0!</v>
      </c>
    </row>
    <row r="4352" spans="30:32" x14ac:dyDescent="0.2">
      <c r="AD4352" s="21" t="e">
        <f t="shared" si="204"/>
        <v>#DIV/0!</v>
      </c>
      <c r="AE4352" s="21" t="e">
        <f t="shared" si="205"/>
        <v>#DIV/0!</v>
      </c>
      <c r="AF4352" s="21" t="e">
        <f t="shared" si="206"/>
        <v>#DIV/0!</v>
      </c>
    </row>
    <row r="4353" spans="30:32" x14ac:dyDescent="0.2">
      <c r="AD4353" s="21" t="e">
        <f t="shared" si="204"/>
        <v>#DIV/0!</v>
      </c>
      <c r="AE4353" s="21" t="e">
        <f t="shared" si="205"/>
        <v>#DIV/0!</v>
      </c>
      <c r="AF4353" s="21" t="e">
        <f t="shared" si="206"/>
        <v>#DIV/0!</v>
      </c>
    </row>
    <row r="4354" spans="30:32" x14ac:dyDescent="0.2">
      <c r="AD4354" s="21" t="e">
        <f t="shared" si="204"/>
        <v>#DIV/0!</v>
      </c>
      <c r="AE4354" s="21" t="e">
        <f t="shared" si="205"/>
        <v>#DIV/0!</v>
      </c>
      <c r="AF4354" s="21" t="e">
        <f t="shared" si="206"/>
        <v>#DIV/0!</v>
      </c>
    </row>
    <row r="4355" spans="30:32" x14ac:dyDescent="0.2">
      <c r="AD4355" s="21" t="e">
        <f t="shared" si="204"/>
        <v>#DIV/0!</v>
      </c>
      <c r="AE4355" s="21" t="e">
        <f t="shared" si="205"/>
        <v>#DIV/0!</v>
      </c>
      <c r="AF4355" s="21" t="e">
        <f t="shared" si="206"/>
        <v>#DIV/0!</v>
      </c>
    </row>
    <row r="4356" spans="30:32" x14ac:dyDescent="0.2">
      <c r="AD4356" s="21" t="e">
        <f t="shared" si="204"/>
        <v>#DIV/0!</v>
      </c>
      <c r="AE4356" s="21" t="e">
        <f t="shared" si="205"/>
        <v>#DIV/0!</v>
      </c>
      <c r="AF4356" s="21" t="e">
        <f t="shared" si="206"/>
        <v>#DIV/0!</v>
      </c>
    </row>
    <row r="4357" spans="30:32" x14ac:dyDescent="0.2">
      <c r="AD4357" s="21" t="e">
        <f t="shared" si="204"/>
        <v>#DIV/0!</v>
      </c>
      <c r="AE4357" s="21" t="e">
        <f t="shared" si="205"/>
        <v>#DIV/0!</v>
      </c>
      <c r="AF4357" s="21" t="e">
        <f t="shared" si="206"/>
        <v>#DIV/0!</v>
      </c>
    </row>
    <row r="4358" spans="30:32" x14ac:dyDescent="0.2">
      <c r="AD4358" s="21" t="e">
        <f t="shared" si="204"/>
        <v>#DIV/0!</v>
      </c>
      <c r="AE4358" s="21" t="e">
        <f t="shared" si="205"/>
        <v>#DIV/0!</v>
      </c>
      <c r="AF4358" s="21" t="e">
        <f t="shared" si="206"/>
        <v>#DIV/0!</v>
      </c>
    </row>
    <row r="4359" spans="30:32" x14ac:dyDescent="0.2">
      <c r="AD4359" s="21" t="e">
        <f t="shared" si="204"/>
        <v>#DIV/0!</v>
      </c>
      <c r="AE4359" s="21" t="e">
        <f t="shared" si="205"/>
        <v>#DIV/0!</v>
      </c>
      <c r="AF4359" s="21" t="e">
        <f t="shared" si="206"/>
        <v>#DIV/0!</v>
      </c>
    </row>
    <row r="4360" spans="30:32" x14ac:dyDescent="0.2">
      <c r="AD4360" s="21" t="e">
        <f t="shared" si="204"/>
        <v>#DIV/0!</v>
      </c>
      <c r="AE4360" s="21" t="e">
        <f t="shared" si="205"/>
        <v>#DIV/0!</v>
      </c>
      <c r="AF4360" s="21" t="e">
        <f t="shared" si="206"/>
        <v>#DIV/0!</v>
      </c>
    </row>
    <row r="4361" spans="30:32" x14ac:dyDescent="0.2">
      <c r="AD4361" s="21" t="e">
        <f t="shared" si="204"/>
        <v>#DIV/0!</v>
      </c>
      <c r="AE4361" s="21" t="e">
        <f t="shared" si="205"/>
        <v>#DIV/0!</v>
      </c>
      <c r="AF4361" s="21" t="e">
        <f t="shared" si="206"/>
        <v>#DIV/0!</v>
      </c>
    </row>
    <row r="4362" spans="30:32" x14ac:dyDescent="0.2">
      <c r="AD4362" s="21" t="e">
        <f t="shared" ref="AD4362:AD4425" si="207">AVERAGE(L4362:AA4362)</f>
        <v>#DIV/0!</v>
      </c>
      <c r="AE4362" s="21" t="e">
        <f t="shared" ref="AE4362:AE4425" si="208">AVERAGE(F4362:K4362,AB4362:AC4362)</f>
        <v>#DIV/0!</v>
      </c>
      <c r="AF4362" s="21" t="e">
        <f t="shared" ref="AF4362:AF4425" si="209">AVERAGE(F4362:AC4362)</f>
        <v>#DIV/0!</v>
      </c>
    </row>
    <row r="4363" spans="30:32" x14ac:dyDescent="0.2">
      <c r="AD4363" s="21" t="e">
        <f t="shared" si="207"/>
        <v>#DIV/0!</v>
      </c>
      <c r="AE4363" s="21" t="e">
        <f t="shared" si="208"/>
        <v>#DIV/0!</v>
      </c>
      <c r="AF4363" s="21" t="e">
        <f t="shared" si="209"/>
        <v>#DIV/0!</v>
      </c>
    </row>
    <row r="4364" spans="30:32" x14ac:dyDescent="0.2">
      <c r="AD4364" s="21" t="e">
        <f t="shared" si="207"/>
        <v>#DIV/0!</v>
      </c>
      <c r="AE4364" s="21" t="e">
        <f t="shared" si="208"/>
        <v>#DIV/0!</v>
      </c>
      <c r="AF4364" s="21" t="e">
        <f t="shared" si="209"/>
        <v>#DIV/0!</v>
      </c>
    </row>
    <row r="4365" spans="30:32" x14ac:dyDescent="0.2">
      <c r="AD4365" s="21" t="e">
        <f t="shared" si="207"/>
        <v>#DIV/0!</v>
      </c>
      <c r="AE4365" s="21" t="e">
        <f t="shared" si="208"/>
        <v>#DIV/0!</v>
      </c>
      <c r="AF4365" s="21" t="e">
        <f t="shared" si="209"/>
        <v>#DIV/0!</v>
      </c>
    </row>
    <row r="4366" spans="30:32" x14ac:dyDescent="0.2">
      <c r="AD4366" s="21" t="e">
        <f t="shared" si="207"/>
        <v>#DIV/0!</v>
      </c>
      <c r="AE4366" s="21" t="e">
        <f t="shared" si="208"/>
        <v>#DIV/0!</v>
      </c>
      <c r="AF4366" s="21" t="e">
        <f t="shared" si="209"/>
        <v>#DIV/0!</v>
      </c>
    </row>
    <row r="4367" spans="30:32" x14ac:dyDescent="0.2">
      <c r="AD4367" s="21" t="e">
        <f t="shared" si="207"/>
        <v>#DIV/0!</v>
      </c>
      <c r="AE4367" s="21" t="e">
        <f t="shared" si="208"/>
        <v>#DIV/0!</v>
      </c>
      <c r="AF4367" s="21" t="e">
        <f t="shared" si="209"/>
        <v>#DIV/0!</v>
      </c>
    </row>
    <row r="4368" spans="30:32" x14ac:dyDescent="0.2">
      <c r="AD4368" s="21" t="e">
        <f t="shared" si="207"/>
        <v>#DIV/0!</v>
      </c>
      <c r="AE4368" s="21" t="e">
        <f t="shared" si="208"/>
        <v>#DIV/0!</v>
      </c>
      <c r="AF4368" s="21" t="e">
        <f t="shared" si="209"/>
        <v>#DIV/0!</v>
      </c>
    </row>
    <row r="4369" spans="1:32" x14ac:dyDescent="0.2">
      <c r="AD4369" s="21" t="e">
        <f t="shared" si="207"/>
        <v>#DIV/0!</v>
      </c>
      <c r="AE4369" s="21" t="e">
        <f t="shared" si="208"/>
        <v>#DIV/0!</v>
      </c>
      <c r="AF4369" s="21" t="e">
        <f t="shared" si="209"/>
        <v>#DIV/0!</v>
      </c>
    </row>
    <row r="4370" spans="1:32" x14ac:dyDescent="0.2">
      <c r="A4370" s="14"/>
      <c r="B4370" s="17"/>
      <c r="C4370" s="17"/>
      <c r="D4370" s="17"/>
      <c r="E4370" s="17"/>
      <c r="F4370" s="17"/>
      <c r="G4370" s="17"/>
      <c r="H4370" s="17"/>
      <c r="I4370" s="17"/>
      <c r="J4370" s="17"/>
      <c r="K4370" s="17"/>
      <c r="L4370" s="17"/>
      <c r="M4370" s="17"/>
      <c r="N4370" s="17"/>
      <c r="O4370" s="17"/>
      <c r="P4370" s="17"/>
      <c r="Q4370" s="17"/>
      <c r="R4370" s="17"/>
      <c r="S4370" s="17"/>
      <c r="T4370" s="17"/>
      <c r="U4370" s="17"/>
      <c r="V4370" s="17"/>
      <c r="W4370" s="17"/>
      <c r="X4370" s="17"/>
      <c r="Y4370" s="17"/>
      <c r="Z4370" s="17"/>
      <c r="AA4370" s="17"/>
      <c r="AB4370" s="17"/>
      <c r="AC4370" s="17"/>
      <c r="AD4370" s="21" t="e">
        <f t="shared" si="207"/>
        <v>#DIV/0!</v>
      </c>
      <c r="AE4370" s="21" t="e">
        <f t="shared" si="208"/>
        <v>#DIV/0!</v>
      </c>
      <c r="AF4370" s="21" t="e">
        <f t="shared" si="209"/>
        <v>#DIV/0!</v>
      </c>
    </row>
    <row r="4371" spans="1:32" x14ac:dyDescent="0.2">
      <c r="A4371" s="14"/>
      <c r="B4371" s="17"/>
      <c r="C4371" s="17"/>
      <c r="D4371" s="17"/>
      <c r="E4371" s="17"/>
      <c r="F4371" s="17"/>
      <c r="G4371" s="17"/>
      <c r="H4371" s="17"/>
      <c r="I4371" s="17"/>
      <c r="J4371" s="17"/>
      <c r="K4371" s="17"/>
      <c r="L4371" s="17"/>
      <c r="M4371" s="17"/>
      <c r="N4371" s="17"/>
      <c r="O4371" s="17"/>
      <c r="P4371" s="17"/>
      <c r="Q4371" s="17"/>
      <c r="R4371" s="17"/>
      <c r="S4371" s="17"/>
      <c r="T4371" s="17"/>
      <c r="U4371" s="17"/>
      <c r="V4371" s="17"/>
      <c r="W4371" s="17"/>
      <c r="X4371" s="17"/>
      <c r="Y4371" s="17"/>
      <c r="Z4371" s="17"/>
      <c r="AA4371" s="17"/>
      <c r="AB4371" s="17"/>
      <c r="AC4371" s="17"/>
      <c r="AD4371" s="21" t="e">
        <f t="shared" si="207"/>
        <v>#DIV/0!</v>
      </c>
      <c r="AE4371" s="21" t="e">
        <f t="shared" si="208"/>
        <v>#DIV/0!</v>
      </c>
      <c r="AF4371" s="21" t="e">
        <f t="shared" si="209"/>
        <v>#DIV/0!</v>
      </c>
    </row>
    <row r="4372" spans="1:32" x14ac:dyDescent="0.2">
      <c r="A4372" s="14"/>
      <c r="B4372" s="17"/>
      <c r="C4372" s="17"/>
      <c r="D4372" s="17"/>
      <c r="E4372" s="17"/>
      <c r="F4372" s="17"/>
      <c r="G4372" s="17"/>
      <c r="H4372" s="17"/>
      <c r="I4372" s="17"/>
      <c r="J4372" s="17"/>
      <c r="K4372" s="17"/>
      <c r="L4372" s="17"/>
      <c r="M4372" s="17"/>
      <c r="N4372" s="17"/>
      <c r="O4372" s="17"/>
      <c r="P4372" s="17"/>
      <c r="Q4372" s="17"/>
      <c r="R4372" s="17"/>
      <c r="S4372" s="17"/>
      <c r="T4372" s="17"/>
      <c r="U4372" s="17"/>
      <c r="V4372" s="17"/>
      <c r="W4372" s="17"/>
      <c r="X4372" s="17"/>
      <c r="Y4372" s="17"/>
      <c r="Z4372" s="17"/>
      <c r="AA4372" s="17"/>
      <c r="AB4372" s="17"/>
      <c r="AC4372" s="17"/>
      <c r="AD4372" s="21" t="e">
        <f t="shared" si="207"/>
        <v>#DIV/0!</v>
      </c>
      <c r="AE4372" s="21" t="e">
        <f t="shared" si="208"/>
        <v>#DIV/0!</v>
      </c>
      <c r="AF4372" s="21" t="e">
        <f t="shared" si="209"/>
        <v>#DIV/0!</v>
      </c>
    </row>
    <row r="4373" spans="1:32" x14ac:dyDescent="0.2">
      <c r="A4373" s="14"/>
      <c r="B4373" s="17"/>
      <c r="C4373" s="17"/>
      <c r="D4373" s="17"/>
      <c r="E4373" s="17"/>
      <c r="F4373" s="17"/>
      <c r="G4373" s="17"/>
      <c r="H4373" s="17"/>
      <c r="I4373" s="17"/>
      <c r="J4373" s="17"/>
      <c r="K4373" s="17"/>
      <c r="L4373" s="17"/>
      <c r="M4373" s="17"/>
      <c r="N4373" s="17"/>
      <c r="O4373" s="17"/>
      <c r="P4373" s="17"/>
      <c r="Q4373" s="17"/>
      <c r="R4373" s="17"/>
      <c r="S4373" s="17"/>
      <c r="T4373" s="17"/>
      <c r="U4373" s="17"/>
      <c r="V4373" s="17"/>
      <c r="W4373" s="17"/>
      <c r="X4373" s="17"/>
      <c r="Y4373" s="17"/>
      <c r="Z4373" s="17"/>
      <c r="AA4373" s="17"/>
      <c r="AB4373" s="17"/>
      <c r="AC4373" s="17"/>
      <c r="AD4373" s="21" t="e">
        <f t="shared" si="207"/>
        <v>#DIV/0!</v>
      </c>
      <c r="AE4373" s="21" t="e">
        <f t="shared" si="208"/>
        <v>#DIV/0!</v>
      </c>
      <c r="AF4373" s="21" t="e">
        <f t="shared" si="209"/>
        <v>#DIV/0!</v>
      </c>
    </row>
    <row r="4374" spans="1:32" x14ac:dyDescent="0.2">
      <c r="A4374" s="14"/>
      <c r="B4374" s="17"/>
      <c r="C4374" s="17"/>
      <c r="D4374" s="17"/>
      <c r="E4374" s="17"/>
      <c r="F4374" s="17"/>
      <c r="G4374" s="17"/>
      <c r="H4374" s="17"/>
      <c r="I4374" s="17"/>
      <c r="J4374" s="17"/>
      <c r="K4374" s="17"/>
      <c r="L4374" s="17"/>
      <c r="M4374" s="17"/>
      <c r="N4374" s="17"/>
      <c r="O4374" s="17"/>
      <c r="P4374" s="17"/>
      <c r="Q4374" s="17"/>
      <c r="R4374" s="17"/>
      <c r="S4374" s="17"/>
      <c r="T4374" s="17"/>
      <c r="U4374" s="17"/>
      <c r="V4374" s="17"/>
      <c r="W4374" s="17"/>
      <c r="X4374" s="17"/>
      <c r="Y4374" s="17"/>
      <c r="Z4374" s="17"/>
      <c r="AA4374" s="17"/>
      <c r="AB4374" s="17"/>
      <c r="AC4374" s="17"/>
      <c r="AD4374" s="21" t="e">
        <f t="shared" si="207"/>
        <v>#DIV/0!</v>
      </c>
      <c r="AE4374" s="21" t="e">
        <f t="shared" si="208"/>
        <v>#DIV/0!</v>
      </c>
      <c r="AF4374" s="21" t="e">
        <f t="shared" si="209"/>
        <v>#DIV/0!</v>
      </c>
    </row>
    <row r="4375" spans="1:32" x14ac:dyDescent="0.2">
      <c r="A4375" s="14"/>
      <c r="B4375" s="17"/>
      <c r="C4375" s="17"/>
      <c r="D4375" s="17"/>
      <c r="E4375" s="17"/>
      <c r="F4375" s="17"/>
      <c r="G4375" s="17"/>
      <c r="H4375" s="17"/>
      <c r="I4375" s="17"/>
      <c r="J4375" s="17"/>
      <c r="K4375" s="17"/>
      <c r="L4375" s="17"/>
      <c r="M4375" s="17"/>
      <c r="N4375" s="17"/>
      <c r="O4375" s="17"/>
      <c r="P4375" s="17"/>
      <c r="Q4375" s="17"/>
      <c r="R4375" s="17"/>
      <c r="S4375" s="17"/>
      <c r="T4375" s="17"/>
      <c r="U4375" s="17"/>
      <c r="V4375" s="17"/>
      <c r="W4375" s="17"/>
      <c r="X4375" s="17"/>
      <c r="Y4375" s="17"/>
      <c r="Z4375" s="17"/>
      <c r="AA4375" s="17"/>
      <c r="AB4375" s="17"/>
      <c r="AC4375" s="17"/>
      <c r="AD4375" s="21" t="e">
        <f t="shared" si="207"/>
        <v>#DIV/0!</v>
      </c>
      <c r="AE4375" s="21" t="e">
        <f t="shared" si="208"/>
        <v>#DIV/0!</v>
      </c>
      <c r="AF4375" s="21" t="e">
        <f t="shared" si="209"/>
        <v>#DIV/0!</v>
      </c>
    </row>
    <row r="4376" spans="1:32" x14ac:dyDescent="0.2">
      <c r="A4376" s="14"/>
      <c r="B4376" s="17"/>
      <c r="C4376" s="17"/>
      <c r="D4376" s="17"/>
      <c r="E4376" s="17"/>
      <c r="F4376" s="17"/>
      <c r="G4376" s="17"/>
      <c r="H4376" s="17"/>
      <c r="I4376" s="17"/>
      <c r="J4376" s="17"/>
      <c r="K4376" s="17"/>
      <c r="L4376" s="17"/>
      <c r="M4376" s="17"/>
      <c r="N4376" s="17"/>
      <c r="O4376" s="17"/>
      <c r="P4376" s="17"/>
      <c r="Q4376" s="17"/>
      <c r="R4376" s="17"/>
      <c r="S4376" s="17"/>
      <c r="T4376" s="17"/>
      <c r="U4376" s="17"/>
      <c r="V4376" s="17"/>
      <c r="W4376" s="17"/>
      <c r="X4376" s="17"/>
      <c r="Y4376" s="17"/>
      <c r="Z4376" s="17"/>
      <c r="AA4376" s="17"/>
      <c r="AB4376" s="17"/>
      <c r="AC4376" s="17"/>
      <c r="AD4376" s="21" t="e">
        <f t="shared" si="207"/>
        <v>#DIV/0!</v>
      </c>
      <c r="AE4376" s="21" t="e">
        <f t="shared" si="208"/>
        <v>#DIV/0!</v>
      </c>
      <c r="AF4376" s="21" t="e">
        <f t="shared" si="209"/>
        <v>#DIV/0!</v>
      </c>
    </row>
    <row r="4377" spans="1:32" x14ac:dyDescent="0.2">
      <c r="A4377" s="14"/>
      <c r="B4377" s="17"/>
      <c r="C4377" s="17"/>
      <c r="D4377" s="17"/>
      <c r="E4377" s="17"/>
      <c r="F4377" s="17"/>
      <c r="G4377" s="17"/>
      <c r="H4377" s="17"/>
      <c r="I4377" s="17"/>
      <c r="J4377" s="17"/>
      <c r="K4377" s="17"/>
      <c r="L4377" s="17"/>
      <c r="M4377" s="17"/>
      <c r="N4377" s="17"/>
      <c r="O4377" s="17"/>
      <c r="P4377" s="17"/>
      <c r="Q4377" s="17"/>
      <c r="R4377" s="17"/>
      <c r="S4377" s="17"/>
      <c r="T4377" s="17"/>
      <c r="U4377" s="17"/>
      <c r="V4377" s="17"/>
      <c r="W4377" s="17"/>
      <c r="X4377" s="17"/>
      <c r="Y4377" s="17"/>
      <c r="Z4377" s="17"/>
      <c r="AA4377" s="17"/>
      <c r="AB4377" s="17"/>
      <c r="AC4377" s="17"/>
      <c r="AD4377" s="21" t="e">
        <f t="shared" si="207"/>
        <v>#DIV/0!</v>
      </c>
      <c r="AE4377" s="21" t="e">
        <f t="shared" si="208"/>
        <v>#DIV/0!</v>
      </c>
      <c r="AF4377" s="21" t="e">
        <f t="shared" si="209"/>
        <v>#DIV/0!</v>
      </c>
    </row>
    <row r="4378" spans="1:32" x14ac:dyDescent="0.2">
      <c r="A4378" s="14"/>
      <c r="B4378" s="17"/>
      <c r="C4378" s="17"/>
      <c r="D4378" s="17"/>
      <c r="E4378" s="17"/>
      <c r="F4378" s="17"/>
      <c r="G4378" s="17"/>
      <c r="H4378" s="17"/>
      <c r="I4378" s="17"/>
      <c r="J4378" s="17"/>
      <c r="K4378" s="17"/>
      <c r="L4378" s="17"/>
      <c r="M4378" s="17"/>
      <c r="N4378" s="17"/>
      <c r="O4378" s="17"/>
      <c r="P4378" s="17"/>
      <c r="Q4378" s="17"/>
      <c r="R4378" s="17"/>
      <c r="S4378" s="17"/>
      <c r="T4378" s="17"/>
      <c r="U4378" s="17"/>
      <c r="V4378" s="17"/>
      <c r="W4378" s="17"/>
      <c r="X4378" s="17"/>
      <c r="Y4378" s="17"/>
      <c r="Z4378" s="17"/>
      <c r="AA4378" s="17"/>
      <c r="AB4378" s="17"/>
      <c r="AC4378" s="17"/>
      <c r="AD4378" s="21" t="e">
        <f t="shared" si="207"/>
        <v>#DIV/0!</v>
      </c>
      <c r="AE4378" s="21" t="e">
        <f t="shared" si="208"/>
        <v>#DIV/0!</v>
      </c>
      <c r="AF4378" s="21" t="e">
        <f t="shared" si="209"/>
        <v>#DIV/0!</v>
      </c>
    </row>
    <row r="4379" spans="1:32" x14ac:dyDescent="0.2">
      <c r="A4379" s="14"/>
      <c r="B4379" s="17"/>
      <c r="C4379" s="17"/>
      <c r="D4379" s="17"/>
      <c r="E4379" s="17"/>
      <c r="F4379" s="17"/>
      <c r="G4379" s="17"/>
      <c r="H4379" s="17"/>
      <c r="I4379" s="17"/>
      <c r="J4379" s="17"/>
      <c r="K4379" s="17"/>
      <c r="L4379" s="17"/>
      <c r="M4379" s="17"/>
      <c r="N4379" s="17"/>
      <c r="O4379" s="17"/>
      <c r="P4379" s="17"/>
      <c r="Q4379" s="17"/>
      <c r="R4379" s="17"/>
      <c r="S4379" s="17"/>
      <c r="T4379" s="17"/>
      <c r="U4379" s="17"/>
      <c r="V4379" s="17"/>
      <c r="W4379" s="17"/>
      <c r="X4379" s="17"/>
      <c r="Y4379" s="17"/>
      <c r="Z4379" s="17"/>
      <c r="AA4379" s="17"/>
      <c r="AB4379" s="17"/>
      <c r="AC4379" s="17"/>
      <c r="AD4379" s="21" t="e">
        <f t="shared" si="207"/>
        <v>#DIV/0!</v>
      </c>
      <c r="AE4379" s="21" t="e">
        <f t="shared" si="208"/>
        <v>#DIV/0!</v>
      </c>
      <c r="AF4379" s="21" t="e">
        <f t="shared" si="209"/>
        <v>#DIV/0!</v>
      </c>
    </row>
    <row r="4380" spans="1:32" x14ac:dyDescent="0.2">
      <c r="A4380" s="14"/>
      <c r="B4380" s="17"/>
      <c r="C4380" s="17"/>
      <c r="D4380" s="17"/>
      <c r="E4380" s="17"/>
      <c r="F4380" s="17"/>
      <c r="G4380" s="17"/>
      <c r="H4380" s="17"/>
      <c r="I4380" s="17"/>
      <c r="J4380" s="17"/>
      <c r="K4380" s="17"/>
      <c r="L4380" s="17"/>
      <c r="M4380" s="17"/>
      <c r="N4380" s="17"/>
      <c r="O4380" s="17"/>
      <c r="P4380" s="17"/>
      <c r="Q4380" s="17"/>
      <c r="R4380" s="17"/>
      <c r="S4380" s="17"/>
      <c r="T4380" s="17"/>
      <c r="U4380" s="17"/>
      <c r="V4380" s="17"/>
      <c r="W4380" s="17"/>
      <c r="X4380" s="17"/>
      <c r="Y4380" s="17"/>
      <c r="Z4380" s="17"/>
      <c r="AA4380" s="17"/>
      <c r="AB4380" s="17"/>
      <c r="AC4380" s="17"/>
      <c r="AD4380" s="21" t="e">
        <f t="shared" si="207"/>
        <v>#DIV/0!</v>
      </c>
      <c r="AE4380" s="21" t="e">
        <f t="shared" si="208"/>
        <v>#DIV/0!</v>
      </c>
      <c r="AF4380" s="21" t="e">
        <f t="shared" si="209"/>
        <v>#DIV/0!</v>
      </c>
    </row>
    <row r="4381" spans="1:32" x14ac:dyDescent="0.2">
      <c r="A4381" s="14"/>
      <c r="B4381" s="17"/>
      <c r="C4381" s="17"/>
      <c r="D4381" s="17"/>
      <c r="E4381" s="17"/>
      <c r="F4381" s="17"/>
      <c r="G4381" s="17"/>
      <c r="H4381" s="17"/>
      <c r="I4381" s="17"/>
      <c r="J4381" s="17"/>
      <c r="K4381" s="17"/>
      <c r="L4381" s="17"/>
      <c r="M4381" s="17"/>
      <c r="N4381" s="17"/>
      <c r="O4381" s="17"/>
      <c r="P4381" s="17"/>
      <c r="Q4381" s="17"/>
      <c r="R4381" s="17"/>
      <c r="S4381" s="17"/>
      <c r="T4381" s="17"/>
      <c r="U4381" s="17"/>
      <c r="V4381" s="17"/>
      <c r="W4381" s="17"/>
      <c r="X4381" s="17"/>
      <c r="Y4381" s="17"/>
      <c r="Z4381" s="17"/>
      <c r="AA4381" s="17"/>
      <c r="AB4381" s="17"/>
      <c r="AC4381" s="17"/>
      <c r="AD4381" s="21" t="e">
        <f t="shared" si="207"/>
        <v>#DIV/0!</v>
      </c>
      <c r="AE4381" s="21" t="e">
        <f t="shared" si="208"/>
        <v>#DIV/0!</v>
      </c>
      <c r="AF4381" s="21" t="e">
        <f t="shared" si="209"/>
        <v>#DIV/0!</v>
      </c>
    </row>
    <row r="4382" spans="1:32" x14ac:dyDescent="0.2">
      <c r="A4382" s="14"/>
      <c r="B4382" s="17"/>
      <c r="C4382" s="17"/>
      <c r="D4382" s="17"/>
      <c r="E4382" s="17"/>
      <c r="F4382" s="17"/>
      <c r="G4382" s="17"/>
      <c r="H4382" s="17"/>
      <c r="I4382" s="17"/>
      <c r="J4382" s="17"/>
      <c r="K4382" s="17"/>
      <c r="L4382" s="17"/>
      <c r="M4382" s="17"/>
      <c r="N4382" s="17"/>
      <c r="O4382" s="17"/>
      <c r="P4382" s="17"/>
      <c r="Q4382" s="17"/>
      <c r="R4382" s="17"/>
      <c r="S4382" s="17"/>
      <c r="T4382" s="17"/>
      <c r="U4382" s="17"/>
      <c r="V4382" s="17"/>
      <c r="W4382" s="17"/>
      <c r="X4382" s="17"/>
      <c r="Y4382" s="17"/>
      <c r="Z4382" s="17"/>
      <c r="AA4382" s="17"/>
      <c r="AB4382" s="17"/>
      <c r="AC4382" s="17"/>
      <c r="AD4382" s="21" t="e">
        <f t="shared" si="207"/>
        <v>#DIV/0!</v>
      </c>
      <c r="AE4382" s="21" t="e">
        <f t="shared" si="208"/>
        <v>#DIV/0!</v>
      </c>
      <c r="AF4382" s="21" t="e">
        <f t="shared" si="209"/>
        <v>#DIV/0!</v>
      </c>
    </row>
    <row r="4383" spans="1:32" x14ac:dyDescent="0.2">
      <c r="A4383" s="14"/>
      <c r="B4383" s="17"/>
      <c r="C4383" s="17"/>
      <c r="D4383" s="17"/>
      <c r="E4383" s="17"/>
      <c r="F4383" s="17"/>
      <c r="G4383" s="17"/>
      <c r="H4383" s="17"/>
      <c r="I4383" s="17"/>
      <c r="J4383" s="17"/>
      <c r="K4383" s="17"/>
      <c r="L4383" s="17"/>
      <c r="M4383" s="17"/>
      <c r="N4383" s="17"/>
      <c r="O4383" s="17"/>
      <c r="P4383" s="17"/>
      <c r="Q4383" s="17"/>
      <c r="R4383" s="17"/>
      <c r="S4383" s="17"/>
      <c r="T4383" s="17"/>
      <c r="U4383" s="17"/>
      <c r="V4383" s="17"/>
      <c r="W4383" s="17"/>
      <c r="X4383" s="17"/>
      <c r="Y4383" s="17"/>
      <c r="Z4383" s="17"/>
      <c r="AA4383" s="17"/>
      <c r="AB4383" s="17"/>
      <c r="AC4383" s="17"/>
      <c r="AD4383" s="21" t="e">
        <f t="shared" si="207"/>
        <v>#DIV/0!</v>
      </c>
      <c r="AE4383" s="21" t="e">
        <f t="shared" si="208"/>
        <v>#DIV/0!</v>
      </c>
      <c r="AF4383" s="21" t="e">
        <f t="shared" si="209"/>
        <v>#DIV/0!</v>
      </c>
    </row>
    <row r="4384" spans="1:32" x14ac:dyDescent="0.2">
      <c r="A4384" s="14"/>
      <c r="B4384" s="17"/>
      <c r="C4384" s="17"/>
      <c r="D4384" s="17"/>
      <c r="E4384" s="17"/>
      <c r="F4384" s="17"/>
      <c r="G4384" s="17"/>
      <c r="H4384" s="17"/>
      <c r="I4384" s="17"/>
      <c r="J4384" s="17"/>
      <c r="K4384" s="17"/>
      <c r="L4384" s="17"/>
      <c r="M4384" s="17"/>
      <c r="N4384" s="17"/>
      <c r="O4384" s="17"/>
      <c r="P4384" s="17"/>
      <c r="Q4384" s="17"/>
      <c r="R4384" s="17"/>
      <c r="S4384" s="17"/>
      <c r="T4384" s="17"/>
      <c r="U4384" s="17"/>
      <c r="V4384" s="17"/>
      <c r="W4384" s="17"/>
      <c r="X4384" s="17"/>
      <c r="Y4384" s="17"/>
      <c r="Z4384" s="17"/>
      <c r="AA4384" s="17"/>
      <c r="AB4384" s="17"/>
      <c r="AC4384" s="17"/>
      <c r="AD4384" s="21" t="e">
        <f t="shared" si="207"/>
        <v>#DIV/0!</v>
      </c>
      <c r="AE4384" s="21" t="e">
        <f t="shared" si="208"/>
        <v>#DIV/0!</v>
      </c>
      <c r="AF4384" s="21" t="e">
        <f t="shared" si="209"/>
        <v>#DIV/0!</v>
      </c>
    </row>
    <row r="4385" spans="1:32" x14ac:dyDescent="0.2">
      <c r="A4385" s="14"/>
      <c r="B4385" s="17"/>
      <c r="C4385" s="17"/>
      <c r="D4385" s="17"/>
      <c r="E4385" s="17"/>
      <c r="F4385" s="17"/>
      <c r="G4385" s="17"/>
      <c r="H4385" s="17"/>
      <c r="I4385" s="17"/>
      <c r="J4385" s="17"/>
      <c r="K4385" s="17"/>
      <c r="L4385" s="17"/>
      <c r="M4385" s="17"/>
      <c r="N4385" s="17"/>
      <c r="O4385" s="17"/>
      <c r="P4385" s="17"/>
      <c r="Q4385" s="17"/>
      <c r="R4385" s="17"/>
      <c r="S4385" s="17"/>
      <c r="T4385" s="17"/>
      <c r="U4385" s="17"/>
      <c r="V4385" s="17"/>
      <c r="W4385" s="17"/>
      <c r="X4385" s="17"/>
      <c r="Y4385" s="17"/>
      <c r="Z4385" s="17"/>
      <c r="AA4385" s="17"/>
      <c r="AB4385" s="17"/>
      <c r="AC4385" s="17"/>
      <c r="AD4385" s="21" t="e">
        <f t="shared" si="207"/>
        <v>#DIV/0!</v>
      </c>
      <c r="AE4385" s="21" t="e">
        <f t="shared" si="208"/>
        <v>#DIV/0!</v>
      </c>
      <c r="AF4385" s="21" t="e">
        <f t="shared" si="209"/>
        <v>#DIV/0!</v>
      </c>
    </row>
    <row r="4386" spans="1:32" x14ac:dyDescent="0.2">
      <c r="AD4386" s="21" t="e">
        <f t="shared" si="207"/>
        <v>#DIV/0!</v>
      </c>
      <c r="AE4386" s="21" t="e">
        <f t="shared" si="208"/>
        <v>#DIV/0!</v>
      </c>
      <c r="AF4386" s="21" t="e">
        <f t="shared" si="209"/>
        <v>#DIV/0!</v>
      </c>
    </row>
    <row r="4387" spans="1:32" x14ac:dyDescent="0.2">
      <c r="AD4387" s="21" t="e">
        <f t="shared" si="207"/>
        <v>#DIV/0!</v>
      </c>
      <c r="AE4387" s="21" t="e">
        <f t="shared" si="208"/>
        <v>#DIV/0!</v>
      </c>
      <c r="AF4387" s="21" t="e">
        <f t="shared" si="209"/>
        <v>#DIV/0!</v>
      </c>
    </row>
    <row r="4388" spans="1:32" x14ac:dyDescent="0.2">
      <c r="AD4388" s="21" t="e">
        <f t="shared" si="207"/>
        <v>#DIV/0!</v>
      </c>
      <c r="AE4388" s="21" t="e">
        <f t="shared" si="208"/>
        <v>#DIV/0!</v>
      </c>
      <c r="AF4388" s="21" t="e">
        <f t="shared" si="209"/>
        <v>#DIV/0!</v>
      </c>
    </row>
    <row r="4389" spans="1:32" x14ac:dyDescent="0.2">
      <c r="AD4389" s="21" t="e">
        <f t="shared" si="207"/>
        <v>#DIV/0!</v>
      </c>
      <c r="AE4389" s="21" t="e">
        <f t="shared" si="208"/>
        <v>#DIV/0!</v>
      </c>
      <c r="AF4389" s="21" t="e">
        <f t="shared" si="209"/>
        <v>#DIV/0!</v>
      </c>
    </row>
    <row r="4390" spans="1:32" x14ac:dyDescent="0.2">
      <c r="AD4390" s="21" t="e">
        <f t="shared" si="207"/>
        <v>#DIV/0!</v>
      </c>
      <c r="AE4390" s="21" t="e">
        <f t="shared" si="208"/>
        <v>#DIV/0!</v>
      </c>
      <c r="AF4390" s="21" t="e">
        <f t="shared" si="209"/>
        <v>#DIV/0!</v>
      </c>
    </row>
    <row r="4391" spans="1:32" x14ac:dyDescent="0.2">
      <c r="AD4391" s="21" t="e">
        <f t="shared" si="207"/>
        <v>#DIV/0!</v>
      </c>
      <c r="AE4391" s="21" t="e">
        <f t="shared" si="208"/>
        <v>#DIV/0!</v>
      </c>
      <c r="AF4391" s="21" t="e">
        <f t="shared" si="209"/>
        <v>#DIV/0!</v>
      </c>
    </row>
    <row r="4392" spans="1:32" x14ac:dyDescent="0.2">
      <c r="AD4392" s="21" t="e">
        <f t="shared" si="207"/>
        <v>#DIV/0!</v>
      </c>
      <c r="AE4392" s="21" t="e">
        <f t="shared" si="208"/>
        <v>#DIV/0!</v>
      </c>
      <c r="AF4392" s="21" t="e">
        <f t="shared" si="209"/>
        <v>#DIV/0!</v>
      </c>
    </row>
    <row r="4393" spans="1:32" x14ac:dyDescent="0.2">
      <c r="AD4393" s="21" t="e">
        <f t="shared" si="207"/>
        <v>#DIV/0!</v>
      </c>
      <c r="AE4393" s="21" t="e">
        <f t="shared" si="208"/>
        <v>#DIV/0!</v>
      </c>
      <c r="AF4393" s="21" t="e">
        <f t="shared" si="209"/>
        <v>#DIV/0!</v>
      </c>
    </row>
    <row r="4394" spans="1:32" x14ac:dyDescent="0.2">
      <c r="AD4394" s="21" t="e">
        <f t="shared" si="207"/>
        <v>#DIV/0!</v>
      </c>
      <c r="AE4394" s="21" t="e">
        <f t="shared" si="208"/>
        <v>#DIV/0!</v>
      </c>
      <c r="AF4394" s="21" t="e">
        <f t="shared" si="209"/>
        <v>#DIV/0!</v>
      </c>
    </row>
    <row r="4395" spans="1:32" x14ac:dyDescent="0.2">
      <c r="AD4395" s="21" t="e">
        <f t="shared" si="207"/>
        <v>#DIV/0!</v>
      </c>
      <c r="AE4395" s="21" t="e">
        <f t="shared" si="208"/>
        <v>#DIV/0!</v>
      </c>
      <c r="AF4395" s="21" t="e">
        <f t="shared" si="209"/>
        <v>#DIV/0!</v>
      </c>
    </row>
    <row r="4396" spans="1:32" x14ac:dyDescent="0.2">
      <c r="AD4396" s="21" t="e">
        <f t="shared" si="207"/>
        <v>#DIV/0!</v>
      </c>
      <c r="AE4396" s="21" t="e">
        <f t="shared" si="208"/>
        <v>#DIV/0!</v>
      </c>
      <c r="AF4396" s="21" t="e">
        <f t="shared" si="209"/>
        <v>#DIV/0!</v>
      </c>
    </row>
    <row r="4397" spans="1:32" x14ac:dyDescent="0.2">
      <c r="AD4397" s="21" t="e">
        <f t="shared" si="207"/>
        <v>#DIV/0!</v>
      </c>
      <c r="AE4397" s="21" t="e">
        <f t="shared" si="208"/>
        <v>#DIV/0!</v>
      </c>
      <c r="AF4397" s="21" t="e">
        <f t="shared" si="209"/>
        <v>#DIV/0!</v>
      </c>
    </row>
    <row r="4398" spans="1:32" x14ac:dyDescent="0.2">
      <c r="AD4398" s="21" t="e">
        <f t="shared" si="207"/>
        <v>#DIV/0!</v>
      </c>
      <c r="AE4398" s="21" t="e">
        <f t="shared" si="208"/>
        <v>#DIV/0!</v>
      </c>
      <c r="AF4398" s="21" t="e">
        <f t="shared" si="209"/>
        <v>#DIV/0!</v>
      </c>
    </row>
    <row r="4399" spans="1:32" x14ac:dyDescent="0.2">
      <c r="AD4399" s="21" t="e">
        <f t="shared" si="207"/>
        <v>#DIV/0!</v>
      </c>
      <c r="AE4399" s="21" t="e">
        <f t="shared" si="208"/>
        <v>#DIV/0!</v>
      </c>
      <c r="AF4399" s="21" t="e">
        <f t="shared" si="209"/>
        <v>#DIV/0!</v>
      </c>
    </row>
    <row r="4400" spans="1:32" x14ac:dyDescent="0.2">
      <c r="AD4400" s="21" t="e">
        <f t="shared" si="207"/>
        <v>#DIV/0!</v>
      </c>
      <c r="AE4400" s="21" t="e">
        <f t="shared" si="208"/>
        <v>#DIV/0!</v>
      </c>
      <c r="AF4400" s="21" t="e">
        <f t="shared" si="209"/>
        <v>#DIV/0!</v>
      </c>
    </row>
    <row r="4401" spans="30:32" x14ac:dyDescent="0.2">
      <c r="AD4401" s="21" t="e">
        <f t="shared" si="207"/>
        <v>#DIV/0!</v>
      </c>
      <c r="AE4401" s="21" t="e">
        <f t="shared" si="208"/>
        <v>#DIV/0!</v>
      </c>
      <c r="AF4401" s="21" t="e">
        <f t="shared" si="209"/>
        <v>#DIV/0!</v>
      </c>
    </row>
    <row r="4402" spans="30:32" x14ac:dyDescent="0.2">
      <c r="AD4402" s="21" t="e">
        <f t="shared" si="207"/>
        <v>#DIV/0!</v>
      </c>
      <c r="AE4402" s="21" t="e">
        <f t="shared" si="208"/>
        <v>#DIV/0!</v>
      </c>
      <c r="AF4402" s="21" t="e">
        <f t="shared" si="209"/>
        <v>#DIV/0!</v>
      </c>
    </row>
    <row r="4403" spans="30:32" x14ac:dyDescent="0.2">
      <c r="AD4403" s="21" t="e">
        <f t="shared" si="207"/>
        <v>#DIV/0!</v>
      </c>
      <c r="AE4403" s="21" t="e">
        <f t="shared" si="208"/>
        <v>#DIV/0!</v>
      </c>
      <c r="AF4403" s="21" t="e">
        <f t="shared" si="209"/>
        <v>#DIV/0!</v>
      </c>
    </row>
    <row r="4404" spans="30:32" x14ac:dyDescent="0.2">
      <c r="AD4404" s="21" t="e">
        <f t="shared" si="207"/>
        <v>#DIV/0!</v>
      </c>
      <c r="AE4404" s="21" t="e">
        <f t="shared" si="208"/>
        <v>#DIV/0!</v>
      </c>
      <c r="AF4404" s="21" t="e">
        <f t="shared" si="209"/>
        <v>#DIV/0!</v>
      </c>
    </row>
    <row r="4405" spans="30:32" x14ac:dyDescent="0.2">
      <c r="AD4405" s="21" t="e">
        <f t="shared" si="207"/>
        <v>#DIV/0!</v>
      </c>
      <c r="AE4405" s="21" t="e">
        <f t="shared" si="208"/>
        <v>#DIV/0!</v>
      </c>
      <c r="AF4405" s="21" t="e">
        <f t="shared" si="209"/>
        <v>#DIV/0!</v>
      </c>
    </row>
    <row r="4406" spans="30:32" x14ac:dyDescent="0.2">
      <c r="AD4406" s="21" t="e">
        <f t="shared" si="207"/>
        <v>#DIV/0!</v>
      </c>
      <c r="AE4406" s="21" t="e">
        <f t="shared" si="208"/>
        <v>#DIV/0!</v>
      </c>
      <c r="AF4406" s="21" t="e">
        <f t="shared" si="209"/>
        <v>#DIV/0!</v>
      </c>
    </row>
    <row r="4407" spans="30:32" x14ac:dyDescent="0.2">
      <c r="AD4407" s="21" t="e">
        <f t="shared" si="207"/>
        <v>#DIV/0!</v>
      </c>
      <c r="AE4407" s="21" t="e">
        <f t="shared" si="208"/>
        <v>#DIV/0!</v>
      </c>
      <c r="AF4407" s="21" t="e">
        <f t="shared" si="209"/>
        <v>#DIV/0!</v>
      </c>
    </row>
    <row r="4408" spans="30:32" x14ac:dyDescent="0.2">
      <c r="AD4408" s="21" t="e">
        <f t="shared" si="207"/>
        <v>#DIV/0!</v>
      </c>
      <c r="AE4408" s="21" t="e">
        <f t="shared" si="208"/>
        <v>#DIV/0!</v>
      </c>
      <c r="AF4408" s="21" t="e">
        <f t="shared" si="209"/>
        <v>#DIV/0!</v>
      </c>
    </row>
    <row r="4409" spans="30:32" x14ac:dyDescent="0.2">
      <c r="AD4409" s="21" t="e">
        <f t="shared" si="207"/>
        <v>#DIV/0!</v>
      </c>
      <c r="AE4409" s="21" t="e">
        <f t="shared" si="208"/>
        <v>#DIV/0!</v>
      </c>
      <c r="AF4409" s="21" t="e">
        <f t="shared" si="209"/>
        <v>#DIV/0!</v>
      </c>
    </row>
    <row r="4410" spans="30:32" x14ac:dyDescent="0.2">
      <c r="AD4410" s="21" t="e">
        <f t="shared" si="207"/>
        <v>#DIV/0!</v>
      </c>
      <c r="AE4410" s="21" t="e">
        <f t="shared" si="208"/>
        <v>#DIV/0!</v>
      </c>
      <c r="AF4410" s="21" t="e">
        <f t="shared" si="209"/>
        <v>#DIV/0!</v>
      </c>
    </row>
    <row r="4411" spans="30:32" x14ac:dyDescent="0.2">
      <c r="AD4411" s="21" t="e">
        <f t="shared" si="207"/>
        <v>#DIV/0!</v>
      </c>
      <c r="AE4411" s="21" t="e">
        <f t="shared" si="208"/>
        <v>#DIV/0!</v>
      </c>
      <c r="AF4411" s="21" t="e">
        <f t="shared" si="209"/>
        <v>#DIV/0!</v>
      </c>
    </row>
    <row r="4412" spans="30:32" x14ac:dyDescent="0.2">
      <c r="AD4412" s="21" t="e">
        <f t="shared" si="207"/>
        <v>#DIV/0!</v>
      </c>
      <c r="AE4412" s="21" t="e">
        <f t="shared" si="208"/>
        <v>#DIV/0!</v>
      </c>
      <c r="AF4412" s="21" t="e">
        <f t="shared" si="209"/>
        <v>#DIV/0!</v>
      </c>
    </row>
    <row r="4413" spans="30:32" x14ac:dyDescent="0.2">
      <c r="AD4413" s="21" t="e">
        <f t="shared" si="207"/>
        <v>#DIV/0!</v>
      </c>
      <c r="AE4413" s="21" t="e">
        <f t="shared" si="208"/>
        <v>#DIV/0!</v>
      </c>
      <c r="AF4413" s="21" t="e">
        <f t="shared" si="209"/>
        <v>#DIV/0!</v>
      </c>
    </row>
    <row r="4414" spans="30:32" x14ac:dyDescent="0.2">
      <c r="AD4414" s="21" t="e">
        <f t="shared" si="207"/>
        <v>#DIV/0!</v>
      </c>
      <c r="AE4414" s="21" t="e">
        <f t="shared" si="208"/>
        <v>#DIV/0!</v>
      </c>
      <c r="AF4414" s="21" t="e">
        <f t="shared" si="209"/>
        <v>#DIV/0!</v>
      </c>
    </row>
    <row r="4415" spans="30:32" x14ac:dyDescent="0.2">
      <c r="AD4415" s="21" t="e">
        <f t="shared" si="207"/>
        <v>#DIV/0!</v>
      </c>
      <c r="AE4415" s="21" t="e">
        <f t="shared" si="208"/>
        <v>#DIV/0!</v>
      </c>
      <c r="AF4415" s="21" t="e">
        <f t="shared" si="209"/>
        <v>#DIV/0!</v>
      </c>
    </row>
    <row r="4416" spans="30:32" x14ac:dyDescent="0.2">
      <c r="AD4416" s="21" t="e">
        <f t="shared" si="207"/>
        <v>#DIV/0!</v>
      </c>
      <c r="AE4416" s="21" t="e">
        <f t="shared" si="208"/>
        <v>#DIV/0!</v>
      </c>
      <c r="AF4416" s="21" t="e">
        <f t="shared" si="209"/>
        <v>#DIV/0!</v>
      </c>
    </row>
    <row r="4417" spans="1:32" x14ac:dyDescent="0.2">
      <c r="AD4417" s="21" t="e">
        <f t="shared" si="207"/>
        <v>#DIV/0!</v>
      </c>
      <c r="AE4417" s="21" t="e">
        <f t="shared" si="208"/>
        <v>#DIV/0!</v>
      </c>
      <c r="AF4417" s="21" t="e">
        <f t="shared" si="209"/>
        <v>#DIV/0!</v>
      </c>
    </row>
    <row r="4418" spans="1:32" x14ac:dyDescent="0.2">
      <c r="A4418" s="14"/>
      <c r="B4418" s="17"/>
      <c r="C4418" s="17"/>
      <c r="D4418" s="17"/>
      <c r="E4418" s="17"/>
      <c r="F4418" s="17"/>
      <c r="G4418" s="17"/>
      <c r="H4418" s="17"/>
      <c r="I4418" s="17"/>
      <c r="J4418" s="17"/>
      <c r="K4418" s="17"/>
      <c r="L4418" s="17"/>
      <c r="M4418" s="17"/>
      <c r="N4418" s="17"/>
      <c r="O4418" s="17"/>
      <c r="P4418" s="17"/>
      <c r="Q4418" s="17"/>
      <c r="R4418" s="17"/>
      <c r="S4418" s="17"/>
      <c r="T4418" s="17"/>
      <c r="U4418" s="17"/>
      <c r="V4418" s="17"/>
      <c r="W4418" s="17"/>
      <c r="X4418" s="17"/>
      <c r="Y4418" s="17"/>
      <c r="Z4418" s="17"/>
      <c r="AA4418" s="17"/>
      <c r="AB4418" s="17"/>
      <c r="AC4418" s="17"/>
      <c r="AD4418" s="21" t="e">
        <f t="shared" si="207"/>
        <v>#DIV/0!</v>
      </c>
      <c r="AE4418" s="21" t="e">
        <f t="shared" si="208"/>
        <v>#DIV/0!</v>
      </c>
      <c r="AF4418" s="21" t="e">
        <f t="shared" si="209"/>
        <v>#DIV/0!</v>
      </c>
    </row>
    <row r="4419" spans="1:32" x14ac:dyDescent="0.2">
      <c r="A4419" s="14"/>
      <c r="B4419" s="17"/>
      <c r="C4419" s="17"/>
      <c r="D4419" s="17"/>
      <c r="E4419" s="17"/>
      <c r="F4419" s="17"/>
      <c r="G4419" s="17"/>
      <c r="H4419" s="17"/>
      <c r="I4419" s="17"/>
      <c r="J4419" s="17"/>
      <c r="K4419" s="17"/>
      <c r="L4419" s="17"/>
      <c r="M4419" s="17"/>
      <c r="N4419" s="17"/>
      <c r="O4419" s="17"/>
      <c r="P4419" s="17"/>
      <c r="Q4419" s="17"/>
      <c r="R4419" s="17"/>
      <c r="S4419" s="17"/>
      <c r="T4419" s="17"/>
      <c r="U4419" s="17"/>
      <c r="V4419" s="17"/>
      <c r="W4419" s="17"/>
      <c r="X4419" s="17"/>
      <c r="Y4419" s="17"/>
      <c r="Z4419" s="17"/>
      <c r="AA4419" s="17"/>
      <c r="AB4419" s="17"/>
      <c r="AC4419" s="17"/>
      <c r="AD4419" s="21" t="e">
        <f t="shared" si="207"/>
        <v>#DIV/0!</v>
      </c>
      <c r="AE4419" s="21" t="e">
        <f t="shared" si="208"/>
        <v>#DIV/0!</v>
      </c>
      <c r="AF4419" s="21" t="e">
        <f t="shared" si="209"/>
        <v>#DIV/0!</v>
      </c>
    </row>
    <row r="4420" spans="1:32" x14ac:dyDescent="0.2">
      <c r="A4420" s="14"/>
      <c r="B4420" s="17"/>
      <c r="C4420" s="17"/>
      <c r="D4420" s="17"/>
      <c r="E4420" s="17"/>
      <c r="F4420" s="17"/>
      <c r="G4420" s="17"/>
      <c r="H4420" s="17"/>
      <c r="I4420" s="17"/>
      <c r="J4420" s="17"/>
      <c r="K4420" s="17"/>
      <c r="L4420" s="17"/>
      <c r="M4420" s="17"/>
      <c r="N4420" s="17"/>
      <c r="O4420" s="17"/>
      <c r="P4420" s="17"/>
      <c r="Q4420" s="17"/>
      <c r="R4420" s="17"/>
      <c r="S4420" s="17"/>
      <c r="T4420" s="17"/>
      <c r="U4420" s="17"/>
      <c r="V4420" s="17"/>
      <c r="W4420" s="17"/>
      <c r="X4420" s="17"/>
      <c r="Y4420" s="17"/>
      <c r="Z4420" s="17"/>
      <c r="AA4420" s="17"/>
      <c r="AB4420" s="17"/>
      <c r="AC4420" s="17"/>
      <c r="AD4420" s="21" t="e">
        <f t="shared" si="207"/>
        <v>#DIV/0!</v>
      </c>
      <c r="AE4420" s="21" t="e">
        <f t="shared" si="208"/>
        <v>#DIV/0!</v>
      </c>
      <c r="AF4420" s="21" t="e">
        <f t="shared" si="209"/>
        <v>#DIV/0!</v>
      </c>
    </row>
    <row r="4421" spans="1:32" x14ac:dyDescent="0.2">
      <c r="A4421" s="14"/>
      <c r="B4421" s="17"/>
      <c r="C4421" s="17"/>
      <c r="D4421" s="17"/>
      <c r="E4421" s="17"/>
      <c r="F4421" s="17"/>
      <c r="G4421" s="17"/>
      <c r="H4421" s="17"/>
      <c r="I4421" s="17"/>
      <c r="J4421" s="17"/>
      <c r="K4421" s="17"/>
      <c r="L4421" s="17"/>
      <c r="M4421" s="17"/>
      <c r="N4421" s="17"/>
      <c r="O4421" s="17"/>
      <c r="P4421" s="17"/>
      <c r="Q4421" s="17"/>
      <c r="R4421" s="17"/>
      <c r="S4421" s="17"/>
      <c r="T4421" s="17"/>
      <c r="U4421" s="17"/>
      <c r="V4421" s="17"/>
      <c r="W4421" s="17"/>
      <c r="X4421" s="17"/>
      <c r="Y4421" s="17"/>
      <c r="Z4421" s="17"/>
      <c r="AA4421" s="17"/>
      <c r="AB4421" s="17"/>
      <c r="AC4421" s="17"/>
      <c r="AD4421" s="21" t="e">
        <f t="shared" si="207"/>
        <v>#DIV/0!</v>
      </c>
      <c r="AE4421" s="21" t="e">
        <f t="shared" si="208"/>
        <v>#DIV/0!</v>
      </c>
      <c r="AF4421" s="21" t="e">
        <f t="shared" si="209"/>
        <v>#DIV/0!</v>
      </c>
    </row>
    <row r="4422" spans="1:32" x14ac:dyDescent="0.2">
      <c r="A4422" s="14"/>
      <c r="B4422" s="17"/>
      <c r="C4422" s="17"/>
      <c r="D4422" s="17"/>
      <c r="E4422" s="17"/>
      <c r="F4422" s="17"/>
      <c r="G4422" s="17"/>
      <c r="H4422" s="17"/>
      <c r="I4422" s="17"/>
      <c r="J4422" s="17"/>
      <c r="K4422" s="17"/>
      <c r="L4422" s="17"/>
      <c r="M4422" s="17"/>
      <c r="N4422" s="17"/>
      <c r="O4422" s="17"/>
      <c r="P4422" s="17"/>
      <c r="Q4422" s="17"/>
      <c r="R4422" s="17"/>
      <c r="S4422" s="17"/>
      <c r="T4422" s="17"/>
      <c r="U4422" s="17"/>
      <c r="V4422" s="17"/>
      <c r="W4422" s="17"/>
      <c r="X4422" s="17"/>
      <c r="Y4422" s="17"/>
      <c r="Z4422" s="17"/>
      <c r="AA4422" s="17"/>
      <c r="AB4422" s="17"/>
      <c r="AC4422" s="17"/>
      <c r="AD4422" s="21" t="e">
        <f t="shared" si="207"/>
        <v>#DIV/0!</v>
      </c>
      <c r="AE4422" s="21" t="e">
        <f t="shared" si="208"/>
        <v>#DIV/0!</v>
      </c>
      <c r="AF4422" s="21" t="e">
        <f t="shared" si="209"/>
        <v>#DIV/0!</v>
      </c>
    </row>
    <row r="4423" spans="1:32" x14ac:dyDescent="0.2">
      <c r="A4423" s="14"/>
      <c r="B4423" s="17"/>
      <c r="C4423" s="17"/>
      <c r="D4423" s="17"/>
      <c r="E4423" s="17"/>
      <c r="F4423" s="17"/>
      <c r="G4423" s="17"/>
      <c r="H4423" s="17"/>
      <c r="I4423" s="17"/>
      <c r="J4423" s="17"/>
      <c r="K4423" s="17"/>
      <c r="L4423" s="17"/>
      <c r="M4423" s="17"/>
      <c r="N4423" s="17"/>
      <c r="O4423" s="17"/>
      <c r="P4423" s="17"/>
      <c r="Q4423" s="17"/>
      <c r="R4423" s="17"/>
      <c r="S4423" s="17"/>
      <c r="T4423" s="17"/>
      <c r="U4423" s="17"/>
      <c r="V4423" s="17"/>
      <c r="W4423" s="17"/>
      <c r="X4423" s="17"/>
      <c r="Y4423" s="17"/>
      <c r="Z4423" s="17"/>
      <c r="AA4423" s="17"/>
      <c r="AB4423" s="17"/>
      <c r="AC4423" s="17"/>
      <c r="AD4423" s="21" t="e">
        <f t="shared" si="207"/>
        <v>#DIV/0!</v>
      </c>
      <c r="AE4423" s="21" t="e">
        <f t="shared" si="208"/>
        <v>#DIV/0!</v>
      </c>
      <c r="AF4423" s="21" t="e">
        <f t="shared" si="209"/>
        <v>#DIV/0!</v>
      </c>
    </row>
    <row r="4424" spans="1:32" x14ac:dyDescent="0.2">
      <c r="A4424" s="14"/>
      <c r="B4424" s="17"/>
      <c r="C4424" s="17"/>
      <c r="D4424" s="17"/>
      <c r="E4424" s="17"/>
      <c r="F4424" s="17"/>
      <c r="G4424" s="17"/>
      <c r="H4424" s="17"/>
      <c r="I4424" s="17"/>
      <c r="J4424" s="17"/>
      <c r="K4424" s="17"/>
      <c r="L4424" s="17"/>
      <c r="M4424" s="17"/>
      <c r="N4424" s="17"/>
      <c r="O4424" s="17"/>
      <c r="P4424" s="17"/>
      <c r="Q4424" s="17"/>
      <c r="R4424" s="17"/>
      <c r="S4424" s="17"/>
      <c r="T4424" s="17"/>
      <c r="U4424" s="17"/>
      <c r="V4424" s="17"/>
      <c r="W4424" s="17"/>
      <c r="X4424" s="17"/>
      <c r="Y4424" s="17"/>
      <c r="Z4424" s="17"/>
      <c r="AA4424" s="17"/>
      <c r="AB4424" s="17"/>
      <c r="AC4424" s="17"/>
      <c r="AD4424" s="21" t="e">
        <f t="shared" si="207"/>
        <v>#DIV/0!</v>
      </c>
      <c r="AE4424" s="21" t="e">
        <f t="shared" si="208"/>
        <v>#DIV/0!</v>
      </c>
      <c r="AF4424" s="21" t="e">
        <f t="shared" si="209"/>
        <v>#DIV/0!</v>
      </c>
    </row>
    <row r="4425" spans="1:32" x14ac:dyDescent="0.2">
      <c r="A4425" s="14"/>
      <c r="B4425" s="17"/>
      <c r="C4425" s="17"/>
      <c r="D4425" s="17"/>
      <c r="E4425" s="17"/>
      <c r="F4425" s="17"/>
      <c r="G4425" s="17"/>
      <c r="H4425" s="17"/>
      <c r="I4425" s="17"/>
      <c r="J4425" s="17"/>
      <c r="K4425" s="17"/>
      <c r="L4425" s="17"/>
      <c r="M4425" s="17"/>
      <c r="N4425" s="17"/>
      <c r="O4425" s="17"/>
      <c r="P4425" s="17"/>
      <c r="Q4425" s="17"/>
      <c r="R4425" s="17"/>
      <c r="S4425" s="17"/>
      <c r="T4425" s="17"/>
      <c r="U4425" s="17"/>
      <c r="V4425" s="17"/>
      <c r="W4425" s="17"/>
      <c r="X4425" s="17"/>
      <c r="Y4425" s="17"/>
      <c r="Z4425" s="17"/>
      <c r="AA4425" s="17"/>
      <c r="AB4425" s="17"/>
      <c r="AC4425" s="17"/>
      <c r="AD4425" s="21" t="e">
        <f t="shared" si="207"/>
        <v>#DIV/0!</v>
      </c>
      <c r="AE4425" s="21" t="e">
        <f t="shared" si="208"/>
        <v>#DIV/0!</v>
      </c>
      <c r="AF4425" s="21" t="e">
        <f t="shared" si="209"/>
        <v>#DIV/0!</v>
      </c>
    </row>
    <row r="4426" spans="1:32" x14ac:dyDescent="0.2">
      <c r="A4426" s="14"/>
      <c r="B4426" s="17"/>
      <c r="C4426" s="17"/>
      <c r="D4426" s="17"/>
      <c r="E4426" s="17"/>
      <c r="F4426" s="17"/>
      <c r="G4426" s="17"/>
      <c r="H4426" s="17"/>
      <c r="I4426" s="17"/>
      <c r="J4426" s="17"/>
      <c r="K4426" s="17"/>
      <c r="L4426" s="17"/>
      <c r="M4426" s="17"/>
      <c r="N4426" s="17"/>
      <c r="O4426" s="17"/>
      <c r="P4426" s="17"/>
      <c r="Q4426" s="17"/>
      <c r="R4426" s="17"/>
      <c r="S4426" s="17"/>
      <c r="T4426" s="17"/>
      <c r="U4426" s="17"/>
      <c r="V4426" s="17"/>
      <c r="W4426" s="17"/>
      <c r="X4426" s="17"/>
      <c r="Y4426" s="17"/>
      <c r="Z4426" s="17"/>
      <c r="AA4426" s="17"/>
      <c r="AB4426" s="17"/>
      <c r="AC4426" s="17"/>
      <c r="AD4426" s="21" t="e">
        <f t="shared" ref="AD4426:AD4489" si="210">AVERAGE(L4426:AA4426)</f>
        <v>#DIV/0!</v>
      </c>
      <c r="AE4426" s="21" t="e">
        <f t="shared" ref="AE4426:AE4489" si="211">AVERAGE(F4426:K4426,AB4426:AC4426)</f>
        <v>#DIV/0!</v>
      </c>
      <c r="AF4426" s="21" t="e">
        <f t="shared" ref="AF4426:AF4489" si="212">AVERAGE(F4426:AC4426)</f>
        <v>#DIV/0!</v>
      </c>
    </row>
    <row r="4427" spans="1:32" x14ac:dyDescent="0.2">
      <c r="A4427" s="14"/>
      <c r="B4427" s="17"/>
      <c r="C4427" s="17"/>
      <c r="D4427" s="17"/>
      <c r="E4427" s="17"/>
      <c r="F4427" s="17"/>
      <c r="G4427" s="17"/>
      <c r="H4427" s="17"/>
      <c r="I4427" s="17"/>
      <c r="J4427" s="17"/>
      <c r="K4427" s="17"/>
      <c r="L4427" s="17"/>
      <c r="M4427" s="17"/>
      <c r="N4427" s="17"/>
      <c r="O4427" s="17"/>
      <c r="P4427" s="17"/>
      <c r="Q4427" s="17"/>
      <c r="R4427" s="17"/>
      <c r="S4427" s="17"/>
      <c r="T4427" s="17"/>
      <c r="U4427" s="17"/>
      <c r="V4427" s="17"/>
      <c r="W4427" s="17"/>
      <c r="X4427" s="17"/>
      <c r="Y4427" s="17"/>
      <c r="Z4427" s="17"/>
      <c r="AA4427" s="17"/>
      <c r="AB4427" s="17"/>
      <c r="AC4427" s="17"/>
      <c r="AD4427" s="21" t="e">
        <f t="shared" si="210"/>
        <v>#DIV/0!</v>
      </c>
      <c r="AE4427" s="21" t="e">
        <f t="shared" si="211"/>
        <v>#DIV/0!</v>
      </c>
      <c r="AF4427" s="21" t="e">
        <f t="shared" si="212"/>
        <v>#DIV/0!</v>
      </c>
    </row>
    <row r="4428" spans="1:32" x14ac:dyDescent="0.2">
      <c r="A4428" s="14"/>
      <c r="B4428" s="17"/>
      <c r="C4428" s="17"/>
      <c r="D4428" s="17"/>
      <c r="E4428" s="17"/>
      <c r="F4428" s="17"/>
      <c r="G4428" s="17"/>
      <c r="H4428" s="17"/>
      <c r="I4428" s="17"/>
      <c r="J4428" s="17"/>
      <c r="K4428" s="17"/>
      <c r="L4428" s="17"/>
      <c r="M4428" s="17"/>
      <c r="N4428" s="17"/>
      <c r="O4428" s="17"/>
      <c r="P4428" s="17"/>
      <c r="Q4428" s="17"/>
      <c r="R4428" s="17"/>
      <c r="S4428" s="17"/>
      <c r="T4428" s="17"/>
      <c r="U4428" s="17"/>
      <c r="V4428" s="17"/>
      <c r="W4428" s="17"/>
      <c r="X4428" s="17"/>
      <c r="Y4428" s="17"/>
      <c r="Z4428" s="17"/>
      <c r="AA4428" s="17"/>
      <c r="AB4428" s="17"/>
      <c r="AC4428" s="17"/>
      <c r="AD4428" s="21" t="e">
        <f t="shared" si="210"/>
        <v>#DIV/0!</v>
      </c>
      <c r="AE4428" s="21" t="e">
        <f t="shared" si="211"/>
        <v>#DIV/0!</v>
      </c>
      <c r="AF4428" s="21" t="e">
        <f t="shared" si="212"/>
        <v>#DIV/0!</v>
      </c>
    </row>
    <row r="4429" spans="1:32" x14ac:dyDescent="0.2">
      <c r="A4429" s="14"/>
      <c r="B4429" s="17"/>
      <c r="C4429" s="17"/>
      <c r="D4429" s="17"/>
      <c r="E4429" s="17"/>
      <c r="F4429" s="17"/>
      <c r="G4429" s="17"/>
      <c r="H4429" s="17"/>
      <c r="I4429" s="17"/>
      <c r="J4429" s="17"/>
      <c r="K4429" s="17"/>
      <c r="L4429" s="17"/>
      <c r="M4429" s="17"/>
      <c r="N4429" s="17"/>
      <c r="O4429" s="17"/>
      <c r="P4429" s="17"/>
      <c r="Q4429" s="17"/>
      <c r="R4429" s="17"/>
      <c r="S4429" s="17"/>
      <c r="T4429" s="17"/>
      <c r="U4429" s="17"/>
      <c r="V4429" s="17"/>
      <c r="W4429" s="17"/>
      <c r="X4429" s="17"/>
      <c r="Y4429" s="17"/>
      <c r="Z4429" s="17"/>
      <c r="AA4429" s="17"/>
      <c r="AB4429" s="17"/>
      <c r="AC4429" s="17"/>
      <c r="AD4429" s="21" t="e">
        <f t="shared" si="210"/>
        <v>#DIV/0!</v>
      </c>
      <c r="AE4429" s="21" t="e">
        <f t="shared" si="211"/>
        <v>#DIV/0!</v>
      </c>
      <c r="AF4429" s="21" t="e">
        <f t="shared" si="212"/>
        <v>#DIV/0!</v>
      </c>
    </row>
    <row r="4430" spans="1:32" x14ac:dyDescent="0.2">
      <c r="A4430" s="14"/>
      <c r="B4430" s="17"/>
      <c r="C4430" s="17"/>
      <c r="D4430" s="17"/>
      <c r="E4430" s="17"/>
      <c r="F4430" s="17"/>
      <c r="G4430" s="17"/>
      <c r="H4430" s="17"/>
      <c r="I4430" s="17"/>
      <c r="J4430" s="17"/>
      <c r="K4430" s="17"/>
      <c r="L4430" s="17"/>
      <c r="M4430" s="17"/>
      <c r="N4430" s="17"/>
      <c r="O4430" s="17"/>
      <c r="P4430" s="17"/>
      <c r="Q4430" s="17"/>
      <c r="R4430" s="17"/>
      <c r="S4430" s="17"/>
      <c r="T4430" s="17"/>
      <c r="U4430" s="17"/>
      <c r="V4430" s="17"/>
      <c r="W4430" s="17"/>
      <c r="X4430" s="17"/>
      <c r="Y4430" s="17"/>
      <c r="Z4430" s="17"/>
      <c r="AA4430" s="17"/>
      <c r="AB4430" s="17"/>
      <c r="AC4430" s="17"/>
      <c r="AD4430" s="21" t="e">
        <f t="shared" si="210"/>
        <v>#DIV/0!</v>
      </c>
      <c r="AE4430" s="21" t="e">
        <f t="shared" si="211"/>
        <v>#DIV/0!</v>
      </c>
      <c r="AF4430" s="21" t="e">
        <f t="shared" si="212"/>
        <v>#DIV/0!</v>
      </c>
    </row>
    <row r="4431" spans="1:32" x14ac:dyDescent="0.2">
      <c r="A4431" s="14"/>
      <c r="B4431" s="17"/>
      <c r="C4431" s="17"/>
      <c r="D4431" s="17"/>
      <c r="E4431" s="17"/>
      <c r="F4431" s="17"/>
      <c r="G4431" s="17"/>
      <c r="H4431" s="17"/>
      <c r="I4431" s="17"/>
      <c r="J4431" s="17"/>
      <c r="K4431" s="17"/>
      <c r="L4431" s="17"/>
      <c r="M4431" s="17"/>
      <c r="N4431" s="17"/>
      <c r="O4431" s="17"/>
      <c r="P4431" s="17"/>
      <c r="Q4431" s="17"/>
      <c r="R4431" s="17"/>
      <c r="S4431" s="17"/>
      <c r="T4431" s="17"/>
      <c r="U4431" s="17"/>
      <c r="V4431" s="17"/>
      <c r="W4431" s="17"/>
      <c r="X4431" s="17"/>
      <c r="Y4431" s="17"/>
      <c r="Z4431" s="17"/>
      <c r="AA4431" s="17"/>
      <c r="AB4431" s="17"/>
      <c r="AC4431" s="17"/>
      <c r="AD4431" s="21" t="e">
        <f t="shared" si="210"/>
        <v>#DIV/0!</v>
      </c>
      <c r="AE4431" s="21" t="e">
        <f t="shared" si="211"/>
        <v>#DIV/0!</v>
      </c>
      <c r="AF4431" s="21" t="e">
        <f t="shared" si="212"/>
        <v>#DIV/0!</v>
      </c>
    </row>
    <row r="4432" spans="1:32" x14ac:dyDescent="0.2">
      <c r="A4432" s="14"/>
      <c r="B4432" s="17"/>
      <c r="C4432" s="17"/>
      <c r="D4432" s="17"/>
      <c r="E4432" s="17"/>
      <c r="F4432" s="17"/>
      <c r="G4432" s="17"/>
      <c r="H4432" s="17"/>
      <c r="I4432" s="17"/>
      <c r="J4432" s="17"/>
      <c r="K4432" s="17"/>
      <c r="L4432" s="17"/>
      <c r="M4432" s="17"/>
      <c r="N4432" s="17"/>
      <c r="O4432" s="17"/>
      <c r="P4432" s="17"/>
      <c r="Q4432" s="17"/>
      <c r="R4432" s="17"/>
      <c r="S4432" s="17"/>
      <c r="T4432" s="17"/>
      <c r="U4432" s="17"/>
      <c r="V4432" s="17"/>
      <c r="W4432" s="17"/>
      <c r="X4432" s="17"/>
      <c r="Y4432" s="17"/>
      <c r="Z4432" s="17"/>
      <c r="AA4432" s="17"/>
      <c r="AB4432" s="17"/>
      <c r="AC4432" s="17"/>
      <c r="AD4432" s="21" t="e">
        <f t="shared" si="210"/>
        <v>#DIV/0!</v>
      </c>
      <c r="AE4432" s="21" t="e">
        <f t="shared" si="211"/>
        <v>#DIV/0!</v>
      </c>
      <c r="AF4432" s="21" t="e">
        <f t="shared" si="212"/>
        <v>#DIV/0!</v>
      </c>
    </row>
    <row r="4433" spans="1:32" x14ac:dyDescent="0.2">
      <c r="A4433" s="14"/>
      <c r="B4433" s="17"/>
      <c r="C4433" s="17"/>
      <c r="D4433" s="17"/>
      <c r="E4433" s="17"/>
      <c r="F4433" s="17"/>
      <c r="G4433" s="17"/>
      <c r="H4433" s="17"/>
      <c r="I4433" s="17"/>
      <c r="J4433" s="17"/>
      <c r="K4433" s="17"/>
      <c r="L4433" s="17"/>
      <c r="M4433" s="17"/>
      <c r="N4433" s="17"/>
      <c r="O4433" s="17"/>
      <c r="P4433" s="17"/>
      <c r="Q4433" s="17"/>
      <c r="R4433" s="17"/>
      <c r="S4433" s="17"/>
      <c r="T4433" s="17"/>
      <c r="U4433" s="17"/>
      <c r="V4433" s="17"/>
      <c r="W4433" s="17"/>
      <c r="X4433" s="17"/>
      <c r="Y4433" s="17"/>
      <c r="Z4433" s="17"/>
      <c r="AA4433" s="17"/>
      <c r="AB4433" s="17"/>
      <c r="AC4433" s="17"/>
      <c r="AD4433" s="21" t="e">
        <f t="shared" si="210"/>
        <v>#DIV/0!</v>
      </c>
      <c r="AE4433" s="21" t="e">
        <f t="shared" si="211"/>
        <v>#DIV/0!</v>
      </c>
      <c r="AF4433" s="21" t="e">
        <f t="shared" si="212"/>
        <v>#DIV/0!</v>
      </c>
    </row>
    <row r="4434" spans="1:32" x14ac:dyDescent="0.2">
      <c r="AD4434" s="21" t="e">
        <f t="shared" si="210"/>
        <v>#DIV/0!</v>
      </c>
      <c r="AE4434" s="21" t="e">
        <f t="shared" si="211"/>
        <v>#DIV/0!</v>
      </c>
      <c r="AF4434" s="21" t="e">
        <f t="shared" si="212"/>
        <v>#DIV/0!</v>
      </c>
    </row>
    <row r="4435" spans="1:32" x14ac:dyDescent="0.2">
      <c r="AD4435" s="21" t="e">
        <f t="shared" si="210"/>
        <v>#DIV/0!</v>
      </c>
      <c r="AE4435" s="21" t="e">
        <f t="shared" si="211"/>
        <v>#DIV/0!</v>
      </c>
      <c r="AF4435" s="21" t="e">
        <f t="shared" si="212"/>
        <v>#DIV/0!</v>
      </c>
    </row>
    <row r="4436" spans="1:32" x14ac:dyDescent="0.2">
      <c r="AD4436" s="21" t="e">
        <f t="shared" si="210"/>
        <v>#DIV/0!</v>
      </c>
      <c r="AE4436" s="21" t="e">
        <f t="shared" si="211"/>
        <v>#DIV/0!</v>
      </c>
      <c r="AF4436" s="21" t="e">
        <f t="shared" si="212"/>
        <v>#DIV/0!</v>
      </c>
    </row>
    <row r="4437" spans="1:32" x14ac:dyDescent="0.2">
      <c r="AD4437" s="21" t="e">
        <f t="shared" si="210"/>
        <v>#DIV/0!</v>
      </c>
      <c r="AE4437" s="21" t="e">
        <f t="shared" si="211"/>
        <v>#DIV/0!</v>
      </c>
      <c r="AF4437" s="21" t="e">
        <f t="shared" si="212"/>
        <v>#DIV/0!</v>
      </c>
    </row>
    <row r="4438" spans="1:32" x14ac:dyDescent="0.2">
      <c r="AD4438" s="21" t="e">
        <f t="shared" si="210"/>
        <v>#DIV/0!</v>
      </c>
      <c r="AE4438" s="21" t="e">
        <f t="shared" si="211"/>
        <v>#DIV/0!</v>
      </c>
      <c r="AF4438" s="21" t="e">
        <f t="shared" si="212"/>
        <v>#DIV/0!</v>
      </c>
    </row>
    <row r="4439" spans="1:32" x14ac:dyDescent="0.2">
      <c r="AD4439" s="21" t="e">
        <f t="shared" si="210"/>
        <v>#DIV/0!</v>
      </c>
      <c r="AE4439" s="21" t="e">
        <f t="shared" si="211"/>
        <v>#DIV/0!</v>
      </c>
      <c r="AF4439" s="21" t="e">
        <f t="shared" si="212"/>
        <v>#DIV/0!</v>
      </c>
    </row>
    <row r="4440" spans="1:32" x14ac:dyDescent="0.2">
      <c r="AD4440" s="21" t="e">
        <f t="shared" si="210"/>
        <v>#DIV/0!</v>
      </c>
      <c r="AE4440" s="21" t="e">
        <f t="shared" si="211"/>
        <v>#DIV/0!</v>
      </c>
      <c r="AF4440" s="21" t="e">
        <f t="shared" si="212"/>
        <v>#DIV/0!</v>
      </c>
    </row>
    <row r="4441" spans="1:32" x14ac:dyDescent="0.2">
      <c r="AD4441" s="21" t="e">
        <f t="shared" si="210"/>
        <v>#DIV/0!</v>
      </c>
      <c r="AE4441" s="21" t="e">
        <f t="shared" si="211"/>
        <v>#DIV/0!</v>
      </c>
      <c r="AF4441" s="21" t="e">
        <f t="shared" si="212"/>
        <v>#DIV/0!</v>
      </c>
    </row>
    <row r="4442" spans="1:32" x14ac:dyDescent="0.2">
      <c r="AD4442" s="21" t="e">
        <f t="shared" si="210"/>
        <v>#DIV/0!</v>
      </c>
      <c r="AE4442" s="21" t="e">
        <f t="shared" si="211"/>
        <v>#DIV/0!</v>
      </c>
      <c r="AF4442" s="21" t="e">
        <f t="shared" si="212"/>
        <v>#DIV/0!</v>
      </c>
    </row>
    <row r="4443" spans="1:32" x14ac:dyDescent="0.2">
      <c r="AD4443" s="21" t="e">
        <f t="shared" si="210"/>
        <v>#DIV/0!</v>
      </c>
      <c r="AE4443" s="21" t="e">
        <f t="shared" si="211"/>
        <v>#DIV/0!</v>
      </c>
      <c r="AF4443" s="21" t="e">
        <f t="shared" si="212"/>
        <v>#DIV/0!</v>
      </c>
    </row>
    <row r="4444" spans="1:32" x14ac:dyDescent="0.2">
      <c r="AD4444" s="21" t="e">
        <f t="shared" si="210"/>
        <v>#DIV/0!</v>
      </c>
      <c r="AE4444" s="21" t="e">
        <f t="shared" si="211"/>
        <v>#DIV/0!</v>
      </c>
      <c r="AF4444" s="21" t="e">
        <f t="shared" si="212"/>
        <v>#DIV/0!</v>
      </c>
    </row>
    <row r="4445" spans="1:32" x14ac:dyDescent="0.2">
      <c r="AD4445" s="21" t="e">
        <f t="shared" si="210"/>
        <v>#DIV/0!</v>
      </c>
      <c r="AE4445" s="21" t="e">
        <f t="shared" si="211"/>
        <v>#DIV/0!</v>
      </c>
      <c r="AF4445" s="21" t="e">
        <f t="shared" si="212"/>
        <v>#DIV/0!</v>
      </c>
    </row>
    <row r="4446" spans="1:32" x14ac:dyDescent="0.2">
      <c r="AD4446" s="21" t="e">
        <f t="shared" si="210"/>
        <v>#DIV/0!</v>
      </c>
      <c r="AE4446" s="21" t="e">
        <f t="shared" si="211"/>
        <v>#DIV/0!</v>
      </c>
      <c r="AF4446" s="21" t="e">
        <f t="shared" si="212"/>
        <v>#DIV/0!</v>
      </c>
    </row>
    <row r="4447" spans="1:32" x14ac:dyDescent="0.2">
      <c r="AD4447" s="21" t="e">
        <f t="shared" si="210"/>
        <v>#DIV/0!</v>
      </c>
      <c r="AE4447" s="21" t="e">
        <f t="shared" si="211"/>
        <v>#DIV/0!</v>
      </c>
      <c r="AF4447" s="21" t="e">
        <f t="shared" si="212"/>
        <v>#DIV/0!</v>
      </c>
    </row>
    <row r="4448" spans="1:32" x14ac:dyDescent="0.2">
      <c r="AD4448" s="21" t="e">
        <f t="shared" si="210"/>
        <v>#DIV/0!</v>
      </c>
      <c r="AE4448" s="21" t="e">
        <f t="shared" si="211"/>
        <v>#DIV/0!</v>
      </c>
      <c r="AF4448" s="21" t="e">
        <f t="shared" si="212"/>
        <v>#DIV/0!</v>
      </c>
    </row>
    <row r="4449" spans="30:32" x14ac:dyDescent="0.2">
      <c r="AD4449" s="21" t="e">
        <f t="shared" si="210"/>
        <v>#DIV/0!</v>
      </c>
      <c r="AE4449" s="21" t="e">
        <f t="shared" si="211"/>
        <v>#DIV/0!</v>
      </c>
      <c r="AF4449" s="21" t="e">
        <f t="shared" si="212"/>
        <v>#DIV/0!</v>
      </c>
    </row>
    <row r="4450" spans="30:32" x14ac:dyDescent="0.2">
      <c r="AD4450" s="21" t="e">
        <f t="shared" si="210"/>
        <v>#DIV/0!</v>
      </c>
      <c r="AE4450" s="21" t="e">
        <f t="shared" si="211"/>
        <v>#DIV/0!</v>
      </c>
      <c r="AF4450" s="21" t="e">
        <f t="shared" si="212"/>
        <v>#DIV/0!</v>
      </c>
    </row>
    <row r="4451" spans="30:32" x14ac:dyDescent="0.2">
      <c r="AD4451" s="21" t="e">
        <f t="shared" si="210"/>
        <v>#DIV/0!</v>
      </c>
      <c r="AE4451" s="21" t="e">
        <f t="shared" si="211"/>
        <v>#DIV/0!</v>
      </c>
      <c r="AF4451" s="21" t="e">
        <f t="shared" si="212"/>
        <v>#DIV/0!</v>
      </c>
    </row>
    <row r="4452" spans="30:32" x14ac:dyDescent="0.2">
      <c r="AD4452" s="21" t="e">
        <f t="shared" si="210"/>
        <v>#DIV/0!</v>
      </c>
      <c r="AE4452" s="21" t="e">
        <f t="shared" si="211"/>
        <v>#DIV/0!</v>
      </c>
      <c r="AF4452" s="21" t="e">
        <f t="shared" si="212"/>
        <v>#DIV/0!</v>
      </c>
    </row>
    <row r="4453" spans="30:32" x14ac:dyDescent="0.2">
      <c r="AD4453" s="21" t="e">
        <f t="shared" si="210"/>
        <v>#DIV/0!</v>
      </c>
      <c r="AE4453" s="21" t="e">
        <f t="shared" si="211"/>
        <v>#DIV/0!</v>
      </c>
      <c r="AF4453" s="21" t="e">
        <f t="shared" si="212"/>
        <v>#DIV/0!</v>
      </c>
    </row>
    <row r="4454" spans="30:32" x14ac:dyDescent="0.2">
      <c r="AD4454" s="21" t="e">
        <f t="shared" si="210"/>
        <v>#DIV/0!</v>
      </c>
      <c r="AE4454" s="21" t="e">
        <f t="shared" si="211"/>
        <v>#DIV/0!</v>
      </c>
      <c r="AF4454" s="21" t="e">
        <f t="shared" si="212"/>
        <v>#DIV/0!</v>
      </c>
    </row>
    <row r="4455" spans="30:32" x14ac:dyDescent="0.2">
      <c r="AD4455" s="21" t="e">
        <f t="shared" si="210"/>
        <v>#DIV/0!</v>
      </c>
      <c r="AE4455" s="21" t="e">
        <f t="shared" si="211"/>
        <v>#DIV/0!</v>
      </c>
      <c r="AF4455" s="21" t="e">
        <f t="shared" si="212"/>
        <v>#DIV/0!</v>
      </c>
    </row>
    <row r="4456" spans="30:32" x14ac:dyDescent="0.2">
      <c r="AD4456" s="21" t="e">
        <f t="shared" si="210"/>
        <v>#DIV/0!</v>
      </c>
      <c r="AE4456" s="21" t="e">
        <f t="shared" si="211"/>
        <v>#DIV/0!</v>
      </c>
      <c r="AF4456" s="21" t="e">
        <f t="shared" si="212"/>
        <v>#DIV/0!</v>
      </c>
    </row>
    <row r="4457" spans="30:32" x14ac:dyDescent="0.2">
      <c r="AD4457" s="21" t="e">
        <f t="shared" si="210"/>
        <v>#DIV/0!</v>
      </c>
      <c r="AE4457" s="21" t="e">
        <f t="shared" si="211"/>
        <v>#DIV/0!</v>
      </c>
      <c r="AF4457" s="21" t="e">
        <f t="shared" si="212"/>
        <v>#DIV/0!</v>
      </c>
    </row>
    <row r="4458" spans="30:32" x14ac:dyDescent="0.2">
      <c r="AD4458" s="21" t="e">
        <f t="shared" si="210"/>
        <v>#DIV/0!</v>
      </c>
      <c r="AE4458" s="21" t="e">
        <f t="shared" si="211"/>
        <v>#DIV/0!</v>
      </c>
      <c r="AF4458" s="21" t="e">
        <f t="shared" si="212"/>
        <v>#DIV/0!</v>
      </c>
    </row>
    <row r="4459" spans="30:32" x14ac:dyDescent="0.2">
      <c r="AD4459" s="21" t="e">
        <f t="shared" si="210"/>
        <v>#DIV/0!</v>
      </c>
      <c r="AE4459" s="21" t="e">
        <f t="shared" si="211"/>
        <v>#DIV/0!</v>
      </c>
      <c r="AF4459" s="21" t="e">
        <f t="shared" si="212"/>
        <v>#DIV/0!</v>
      </c>
    </row>
    <row r="4460" spans="30:32" x14ac:dyDescent="0.2">
      <c r="AD4460" s="21" t="e">
        <f t="shared" si="210"/>
        <v>#DIV/0!</v>
      </c>
      <c r="AE4460" s="21" t="e">
        <f t="shared" si="211"/>
        <v>#DIV/0!</v>
      </c>
      <c r="AF4460" s="21" t="e">
        <f t="shared" si="212"/>
        <v>#DIV/0!</v>
      </c>
    </row>
    <row r="4461" spans="30:32" x14ac:dyDescent="0.2">
      <c r="AD4461" s="21" t="e">
        <f t="shared" si="210"/>
        <v>#DIV/0!</v>
      </c>
      <c r="AE4461" s="21" t="e">
        <f t="shared" si="211"/>
        <v>#DIV/0!</v>
      </c>
      <c r="AF4461" s="21" t="e">
        <f t="shared" si="212"/>
        <v>#DIV/0!</v>
      </c>
    </row>
    <row r="4462" spans="30:32" x14ac:dyDescent="0.2">
      <c r="AD4462" s="21" t="e">
        <f t="shared" si="210"/>
        <v>#DIV/0!</v>
      </c>
      <c r="AE4462" s="21" t="e">
        <f t="shared" si="211"/>
        <v>#DIV/0!</v>
      </c>
      <c r="AF4462" s="21" t="e">
        <f t="shared" si="212"/>
        <v>#DIV/0!</v>
      </c>
    </row>
    <row r="4463" spans="30:32" x14ac:dyDescent="0.2">
      <c r="AD4463" s="21" t="e">
        <f t="shared" si="210"/>
        <v>#DIV/0!</v>
      </c>
      <c r="AE4463" s="21" t="e">
        <f t="shared" si="211"/>
        <v>#DIV/0!</v>
      </c>
      <c r="AF4463" s="21" t="e">
        <f t="shared" si="212"/>
        <v>#DIV/0!</v>
      </c>
    </row>
    <row r="4464" spans="30:32" x14ac:dyDescent="0.2">
      <c r="AD4464" s="21" t="e">
        <f t="shared" si="210"/>
        <v>#DIV/0!</v>
      </c>
      <c r="AE4464" s="21" t="e">
        <f t="shared" si="211"/>
        <v>#DIV/0!</v>
      </c>
      <c r="AF4464" s="21" t="e">
        <f t="shared" si="212"/>
        <v>#DIV/0!</v>
      </c>
    </row>
    <row r="4465" spans="30:32" x14ac:dyDescent="0.2">
      <c r="AD4465" s="21" t="e">
        <f t="shared" si="210"/>
        <v>#DIV/0!</v>
      </c>
      <c r="AE4465" s="21" t="e">
        <f t="shared" si="211"/>
        <v>#DIV/0!</v>
      </c>
      <c r="AF4465" s="21" t="e">
        <f t="shared" si="212"/>
        <v>#DIV/0!</v>
      </c>
    </row>
    <row r="4466" spans="30:32" x14ac:dyDescent="0.2">
      <c r="AD4466" s="21" t="e">
        <f t="shared" si="210"/>
        <v>#DIV/0!</v>
      </c>
      <c r="AE4466" s="21" t="e">
        <f t="shared" si="211"/>
        <v>#DIV/0!</v>
      </c>
      <c r="AF4466" s="21" t="e">
        <f t="shared" si="212"/>
        <v>#DIV/0!</v>
      </c>
    </row>
    <row r="4467" spans="30:32" x14ac:dyDescent="0.2">
      <c r="AD4467" s="21" t="e">
        <f t="shared" si="210"/>
        <v>#DIV/0!</v>
      </c>
      <c r="AE4467" s="21" t="e">
        <f t="shared" si="211"/>
        <v>#DIV/0!</v>
      </c>
      <c r="AF4467" s="21" t="e">
        <f t="shared" si="212"/>
        <v>#DIV/0!</v>
      </c>
    </row>
    <row r="4468" spans="30:32" x14ac:dyDescent="0.2">
      <c r="AD4468" s="21" t="e">
        <f t="shared" si="210"/>
        <v>#DIV/0!</v>
      </c>
      <c r="AE4468" s="21" t="e">
        <f t="shared" si="211"/>
        <v>#DIV/0!</v>
      </c>
      <c r="AF4468" s="21" t="e">
        <f t="shared" si="212"/>
        <v>#DIV/0!</v>
      </c>
    </row>
    <row r="4469" spans="30:32" x14ac:dyDescent="0.2">
      <c r="AD4469" s="21" t="e">
        <f t="shared" si="210"/>
        <v>#DIV/0!</v>
      </c>
      <c r="AE4469" s="21" t="e">
        <f t="shared" si="211"/>
        <v>#DIV/0!</v>
      </c>
      <c r="AF4469" s="21" t="e">
        <f t="shared" si="212"/>
        <v>#DIV/0!</v>
      </c>
    </row>
    <row r="4470" spans="30:32" x14ac:dyDescent="0.2">
      <c r="AD4470" s="21" t="e">
        <f t="shared" si="210"/>
        <v>#DIV/0!</v>
      </c>
      <c r="AE4470" s="21" t="e">
        <f t="shared" si="211"/>
        <v>#DIV/0!</v>
      </c>
      <c r="AF4470" s="21" t="e">
        <f t="shared" si="212"/>
        <v>#DIV/0!</v>
      </c>
    </row>
    <row r="4471" spans="30:32" x14ac:dyDescent="0.2">
      <c r="AD4471" s="21" t="e">
        <f t="shared" si="210"/>
        <v>#DIV/0!</v>
      </c>
      <c r="AE4471" s="21" t="e">
        <f t="shared" si="211"/>
        <v>#DIV/0!</v>
      </c>
      <c r="AF4471" s="21" t="e">
        <f t="shared" si="212"/>
        <v>#DIV/0!</v>
      </c>
    </row>
    <row r="4472" spans="30:32" x14ac:dyDescent="0.2">
      <c r="AD4472" s="21" t="e">
        <f t="shared" si="210"/>
        <v>#DIV/0!</v>
      </c>
      <c r="AE4472" s="21" t="e">
        <f t="shared" si="211"/>
        <v>#DIV/0!</v>
      </c>
      <c r="AF4472" s="21" t="e">
        <f t="shared" si="212"/>
        <v>#DIV/0!</v>
      </c>
    </row>
    <row r="4473" spans="30:32" x14ac:dyDescent="0.2">
      <c r="AD4473" s="21" t="e">
        <f t="shared" si="210"/>
        <v>#DIV/0!</v>
      </c>
      <c r="AE4473" s="21" t="e">
        <f t="shared" si="211"/>
        <v>#DIV/0!</v>
      </c>
      <c r="AF4473" s="21" t="e">
        <f t="shared" si="212"/>
        <v>#DIV/0!</v>
      </c>
    </row>
    <row r="4474" spans="30:32" x14ac:dyDescent="0.2">
      <c r="AD4474" s="21" t="e">
        <f t="shared" si="210"/>
        <v>#DIV/0!</v>
      </c>
      <c r="AE4474" s="21" t="e">
        <f t="shared" si="211"/>
        <v>#DIV/0!</v>
      </c>
      <c r="AF4474" s="21" t="e">
        <f t="shared" si="212"/>
        <v>#DIV/0!</v>
      </c>
    </row>
    <row r="4475" spans="30:32" x14ac:dyDescent="0.2">
      <c r="AD4475" s="21" t="e">
        <f t="shared" si="210"/>
        <v>#DIV/0!</v>
      </c>
      <c r="AE4475" s="21" t="e">
        <f t="shared" si="211"/>
        <v>#DIV/0!</v>
      </c>
      <c r="AF4475" s="21" t="e">
        <f t="shared" si="212"/>
        <v>#DIV/0!</v>
      </c>
    </row>
    <row r="4476" spans="30:32" x14ac:dyDescent="0.2">
      <c r="AD4476" s="21" t="e">
        <f t="shared" si="210"/>
        <v>#DIV/0!</v>
      </c>
      <c r="AE4476" s="21" t="e">
        <f t="shared" si="211"/>
        <v>#DIV/0!</v>
      </c>
      <c r="AF4476" s="21" t="e">
        <f t="shared" si="212"/>
        <v>#DIV/0!</v>
      </c>
    </row>
    <row r="4477" spans="30:32" x14ac:dyDescent="0.2">
      <c r="AD4477" s="21" t="e">
        <f t="shared" si="210"/>
        <v>#DIV/0!</v>
      </c>
      <c r="AE4477" s="21" t="e">
        <f t="shared" si="211"/>
        <v>#DIV/0!</v>
      </c>
      <c r="AF4477" s="21" t="e">
        <f t="shared" si="212"/>
        <v>#DIV/0!</v>
      </c>
    </row>
    <row r="4478" spans="30:32" x14ac:dyDescent="0.2">
      <c r="AD4478" s="21" t="e">
        <f t="shared" si="210"/>
        <v>#DIV/0!</v>
      </c>
      <c r="AE4478" s="21" t="e">
        <f t="shared" si="211"/>
        <v>#DIV/0!</v>
      </c>
      <c r="AF4478" s="21" t="e">
        <f t="shared" si="212"/>
        <v>#DIV/0!</v>
      </c>
    </row>
    <row r="4479" spans="30:32" x14ac:dyDescent="0.2">
      <c r="AD4479" s="21" t="e">
        <f t="shared" si="210"/>
        <v>#DIV/0!</v>
      </c>
      <c r="AE4479" s="21" t="e">
        <f t="shared" si="211"/>
        <v>#DIV/0!</v>
      </c>
      <c r="AF4479" s="21" t="e">
        <f t="shared" si="212"/>
        <v>#DIV/0!</v>
      </c>
    </row>
    <row r="4480" spans="30:32" x14ac:dyDescent="0.2">
      <c r="AD4480" s="21" t="e">
        <f t="shared" si="210"/>
        <v>#DIV/0!</v>
      </c>
      <c r="AE4480" s="21" t="e">
        <f t="shared" si="211"/>
        <v>#DIV/0!</v>
      </c>
      <c r="AF4480" s="21" t="e">
        <f t="shared" si="212"/>
        <v>#DIV/0!</v>
      </c>
    </row>
    <row r="4481" spans="30:32" x14ac:dyDescent="0.2">
      <c r="AD4481" s="21" t="e">
        <f t="shared" si="210"/>
        <v>#DIV/0!</v>
      </c>
      <c r="AE4481" s="21" t="e">
        <f t="shared" si="211"/>
        <v>#DIV/0!</v>
      </c>
      <c r="AF4481" s="21" t="e">
        <f t="shared" si="212"/>
        <v>#DIV/0!</v>
      </c>
    </row>
    <row r="4482" spans="30:32" x14ac:dyDescent="0.2">
      <c r="AD4482" s="21" t="e">
        <f t="shared" si="210"/>
        <v>#DIV/0!</v>
      </c>
      <c r="AE4482" s="21" t="e">
        <f t="shared" si="211"/>
        <v>#DIV/0!</v>
      </c>
      <c r="AF4482" s="21" t="e">
        <f t="shared" si="212"/>
        <v>#DIV/0!</v>
      </c>
    </row>
    <row r="4483" spans="30:32" x14ac:dyDescent="0.2">
      <c r="AD4483" s="21" t="e">
        <f t="shared" si="210"/>
        <v>#DIV/0!</v>
      </c>
      <c r="AE4483" s="21" t="e">
        <f t="shared" si="211"/>
        <v>#DIV/0!</v>
      </c>
      <c r="AF4483" s="21" t="e">
        <f t="shared" si="212"/>
        <v>#DIV/0!</v>
      </c>
    </row>
    <row r="4484" spans="30:32" x14ac:dyDescent="0.2">
      <c r="AD4484" s="21" t="e">
        <f t="shared" si="210"/>
        <v>#DIV/0!</v>
      </c>
      <c r="AE4484" s="21" t="e">
        <f t="shared" si="211"/>
        <v>#DIV/0!</v>
      </c>
      <c r="AF4484" s="21" t="e">
        <f t="shared" si="212"/>
        <v>#DIV/0!</v>
      </c>
    </row>
    <row r="4485" spans="30:32" x14ac:dyDescent="0.2">
      <c r="AD4485" s="21" t="e">
        <f t="shared" si="210"/>
        <v>#DIV/0!</v>
      </c>
      <c r="AE4485" s="21" t="e">
        <f t="shared" si="211"/>
        <v>#DIV/0!</v>
      </c>
      <c r="AF4485" s="21" t="e">
        <f t="shared" si="212"/>
        <v>#DIV/0!</v>
      </c>
    </row>
    <row r="4486" spans="30:32" x14ac:dyDescent="0.2">
      <c r="AD4486" s="21" t="e">
        <f t="shared" si="210"/>
        <v>#DIV/0!</v>
      </c>
      <c r="AE4486" s="21" t="e">
        <f t="shared" si="211"/>
        <v>#DIV/0!</v>
      </c>
      <c r="AF4486" s="21" t="e">
        <f t="shared" si="212"/>
        <v>#DIV/0!</v>
      </c>
    </row>
    <row r="4487" spans="30:32" x14ac:dyDescent="0.2">
      <c r="AD4487" s="21" t="e">
        <f t="shared" si="210"/>
        <v>#DIV/0!</v>
      </c>
      <c r="AE4487" s="21" t="e">
        <f t="shared" si="211"/>
        <v>#DIV/0!</v>
      </c>
      <c r="AF4487" s="21" t="e">
        <f t="shared" si="212"/>
        <v>#DIV/0!</v>
      </c>
    </row>
    <row r="4488" spans="30:32" x14ac:dyDescent="0.2">
      <c r="AD4488" s="21" t="e">
        <f t="shared" si="210"/>
        <v>#DIV/0!</v>
      </c>
      <c r="AE4488" s="21" t="e">
        <f t="shared" si="211"/>
        <v>#DIV/0!</v>
      </c>
      <c r="AF4488" s="21" t="e">
        <f t="shared" si="212"/>
        <v>#DIV/0!</v>
      </c>
    </row>
    <row r="4489" spans="30:32" x14ac:dyDescent="0.2">
      <c r="AD4489" s="21" t="e">
        <f t="shared" si="210"/>
        <v>#DIV/0!</v>
      </c>
      <c r="AE4489" s="21" t="e">
        <f t="shared" si="211"/>
        <v>#DIV/0!</v>
      </c>
      <c r="AF4489" s="21" t="e">
        <f t="shared" si="212"/>
        <v>#DIV/0!</v>
      </c>
    </row>
    <row r="4490" spans="30:32" x14ac:dyDescent="0.2">
      <c r="AD4490" s="21" t="e">
        <f t="shared" ref="AD4490:AD4553" si="213">AVERAGE(L4490:AA4490)</f>
        <v>#DIV/0!</v>
      </c>
      <c r="AE4490" s="21" t="e">
        <f t="shared" ref="AE4490:AE4553" si="214">AVERAGE(F4490:K4490,AB4490:AC4490)</f>
        <v>#DIV/0!</v>
      </c>
      <c r="AF4490" s="21" t="e">
        <f t="shared" ref="AF4490:AF4553" si="215">AVERAGE(F4490:AC4490)</f>
        <v>#DIV/0!</v>
      </c>
    </row>
    <row r="4491" spans="30:32" x14ac:dyDescent="0.2">
      <c r="AD4491" s="21" t="e">
        <f t="shared" si="213"/>
        <v>#DIV/0!</v>
      </c>
      <c r="AE4491" s="21" t="e">
        <f t="shared" si="214"/>
        <v>#DIV/0!</v>
      </c>
      <c r="AF4491" s="21" t="e">
        <f t="shared" si="215"/>
        <v>#DIV/0!</v>
      </c>
    </row>
    <row r="4492" spans="30:32" x14ac:dyDescent="0.2">
      <c r="AD4492" s="21" t="e">
        <f t="shared" si="213"/>
        <v>#DIV/0!</v>
      </c>
      <c r="AE4492" s="21" t="e">
        <f t="shared" si="214"/>
        <v>#DIV/0!</v>
      </c>
      <c r="AF4492" s="21" t="e">
        <f t="shared" si="215"/>
        <v>#DIV/0!</v>
      </c>
    </row>
    <row r="4493" spans="30:32" x14ac:dyDescent="0.2">
      <c r="AD4493" s="21" t="e">
        <f t="shared" si="213"/>
        <v>#DIV/0!</v>
      </c>
      <c r="AE4493" s="21" t="e">
        <f t="shared" si="214"/>
        <v>#DIV/0!</v>
      </c>
      <c r="AF4493" s="21" t="e">
        <f t="shared" si="215"/>
        <v>#DIV/0!</v>
      </c>
    </row>
    <row r="4494" spans="30:32" x14ac:dyDescent="0.2">
      <c r="AD4494" s="21" t="e">
        <f t="shared" si="213"/>
        <v>#DIV/0!</v>
      </c>
      <c r="AE4494" s="21" t="e">
        <f t="shared" si="214"/>
        <v>#DIV/0!</v>
      </c>
      <c r="AF4494" s="21" t="e">
        <f t="shared" si="215"/>
        <v>#DIV/0!</v>
      </c>
    </row>
    <row r="4495" spans="30:32" x14ac:dyDescent="0.2">
      <c r="AD4495" s="21" t="e">
        <f t="shared" si="213"/>
        <v>#DIV/0!</v>
      </c>
      <c r="AE4495" s="21" t="e">
        <f t="shared" si="214"/>
        <v>#DIV/0!</v>
      </c>
      <c r="AF4495" s="21" t="e">
        <f t="shared" si="215"/>
        <v>#DIV/0!</v>
      </c>
    </row>
    <row r="4496" spans="30:32" x14ac:dyDescent="0.2">
      <c r="AD4496" s="21" t="e">
        <f t="shared" si="213"/>
        <v>#DIV/0!</v>
      </c>
      <c r="AE4496" s="21" t="e">
        <f t="shared" si="214"/>
        <v>#DIV/0!</v>
      </c>
      <c r="AF4496" s="21" t="e">
        <f t="shared" si="215"/>
        <v>#DIV/0!</v>
      </c>
    </row>
    <row r="4497" spans="30:32" x14ac:dyDescent="0.2">
      <c r="AD4497" s="21" t="e">
        <f t="shared" si="213"/>
        <v>#DIV/0!</v>
      </c>
      <c r="AE4497" s="21" t="e">
        <f t="shared" si="214"/>
        <v>#DIV/0!</v>
      </c>
      <c r="AF4497" s="21" t="e">
        <f t="shared" si="215"/>
        <v>#DIV/0!</v>
      </c>
    </row>
    <row r="4498" spans="30:32" x14ac:dyDescent="0.2">
      <c r="AD4498" s="21" t="e">
        <f t="shared" si="213"/>
        <v>#DIV/0!</v>
      </c>
      <c r="AE4498" s="21" t="e">
        <f t="shared" si="214"/>
        <v>#DIV/0!</v>
      </c>
      <c r="AF4498" s="21" t="e">
        <f t="shared" si="215"/>
        <v>#DIV/0!</v>
      </c>
    </row>
    <row r="4499" spans="30:32" x14ac:dyDescent="0.2">
      <c r="AD4499" s="21" t="e">
        <f t="shared" si="213"/>
        <v>#DIV/0!</v>
      </c>
      <c r="AE4499" s="21" t="e">
        <f t="shared" si="214"/>
        <v>#DIV/0!</v>
      </c>
      <c r="AF4499" s="21" t="e">
        <f t="shared" si="215"/>
        <v>#DIV/0!</v>
      </c>
    </row>
    <row r="4500" spans="30:32" x14ac:dyDescent="0.2">
      <c r="AD4500" s="21" t="e">
        <f t="shared" si="213"/>
        <v>#DIV/0!</v>
      </c>
      <c r="AE4500" s="21" t="e">
        <f t="shared" si="214"/>
        <v>#DIV/0!</v>
      </c>
      <c r="AF4500" s="21" t="e">
        <f t="shared" si="215"/>
        <v>#DIV/0!</v>
      </c>
    </row>
    <row r="4501" spans="30:32" x14ac:dyDescent="0.2">
      <c r="AD4501" s="21" t="e">
        <f t="shared" si="213"/>
        <v>#DIV/0!</v>
      </c>
      <c r="AE4501" s="21" t="e">
        <f t="shared" si="214"/>
        <v>#DIV/0!</v>
      </c>
      <c r="AF4501" s="21" t="e">
        <f t="shared" si="215"/>
        <v>#DIV/0!</v>
      </c>
    </row>
    <row r="4502" spans="30:32" x14ac:dyDescent="0.2">
      <c r="AD4502" s="21" t="e">
        <f t="shared" si="213"/>
        <v>#DIV/0!</v>
      </c>
      <c r="AE4502" s="21" t="e">
        <f t="shared" si="214"/>
        <v>#DIV/0!</v>
      </c>
      <c r="AF4502" s="21" t="e">
        <f t="shared" si="215"/>
        <v>#DIV/0!</v>
      </c>
    </row>
    <row r="4503" spans="30:32" x14ac:dyDescent="0.2">
      <c r="AD4503" s="21" t="e">
        <f t="shared" si="213"/>
        <v>#DIV/0!</v>
      </c>
      <c r="AE4503" s="21" t="e">
        <f t="shared" si="214"/>
        <v>#DIV/0!</v>
      </c>
      <c r="AF4503" s="21" t="e">
        <f t="shared" si="215"/>
        <v>#DIV/0!</v>
      </c>
    </row>
    <row r="4504" spans="30:32" x14ac:dyDescent="0.2">
      <c r="AD4504" s="21" t="e">
        <f t="shared" si="213"/>
        <v>#DIV/0!</v>
      </c>
      <c r="AE4504" s="21" t="e">
        <f t="shared" si="214"/>
        <v>#DIV/0!</v>
      </c>
      <c r="AF4504" s="21" t="e">
        <f t="shared" si="215"/>
        <v>#DIV/0!</v>
      </c>
    </row>
    <row r="4505" spans="30:32" x14ac:dyDescent="0.2">
      <c r="AD4505" s="21" t="e">
        <f t="shared" si="213"/>
        <v>#DIV/0!</v>
      </c>
      <c r="AE4505" s="21" t="e">
        <f t="shared" si="214"/>
        <v>#DIV/0!</v>
      </c>
      <c r="AF4505" s="21" t="e">
        <f t="shared" si="215"/>
        <v>#DIV/0!</v>
      </c>
    </row>
    <row r="4506" spans="30:32" x14ac:dyDescent="0.2">
      <c r="AD4506" s="21" t="e">
        <f t="shared" si="213"/>
        <v>#DIV/0!</v>
      </c>
      <c r="AE4506" s="21" t="e">
        <f t="shared" si="214"/>
        <v>#DIV/0!</v>
      </c>
      <c r="AF4506" s="21" t="e">
        <f t="shared" si="215"/>
        <v>#DIV/0!</v>
      </c>
    </row>
    <row r="4507" spans="30:32" x14ac:dyDescent="0.2">
      <c r="AD4507" s="21" t="e">
        <f t="shared" si="213"/>
        <v>#DIV/0!</v>
      </c>
      <c r="AE4507" s="21" t="e">
        <f t="shared" si="214"/>
        <v>#DIV/0!</v>
      </c>
      <c r="AF4507" s="21" t="e">
        <f t="shared" si="215"/>
        <v>#DIV/0!</v>
      </c>
    </row>
    <row r="4508" spans="30:32" x14ac:dyDescent="0.2">
      <c r="AD4508" s="21" t="e">
        <f t="shared" si="213"/>
        <v>#DIV/0!</v>
      </c>
      <c r="AE4508" s="21" t="e">
        <f t="shared" si="214"/>
        <v>#DIV/0!</v>
      </c>
      <c r="AF4508" s="21" t="e">
        <f t="shared" si="215"/>
        <v>#DIV/0!</v>
      </c>
    </row>
    <row r="4509" spans="30:32" x14ac:dyDescent="0.2">
      <c r="AD4509" s="21" t="e">
        <f t="shared" si="213"/>
        <v>#DIV/0!</v>
      </c>
      <c r="AE4509" s="21" t="e">
        <f t="shared" si="214"/>
        <v>#DIV/0!</v>
      </c>
      <c r="AF4509" s="21" t="e">
        <f t="shared" si="215"/>
        <v>#DIV/0!</v>
      </c>
    </row>
    <row r="4510" spans="30:32" x14ac:dyDescent="0.2">
      <c r="AD4510" s="21" t="e">
        <f t="shared" si="213"/>
        <v>#DIV/0!</v>
      </c>
      <c r="AE4510" s="21" t="e">
        <f t="shared" si="214"/>
        <v>#DIV/0!</v>
      </c>
      <c r="AF4510" s="21" t="e">
        <f t="shared" si="215"/>
        <v>#DIV/0!</v>
      </c>
    </row>
    <row r="4511" spans="30:32" x14ac:dyDescent="0.2">
      <c r="AD4511" s="21" t="e">
        <f t="shared" si="213"/>
        <v>#DIV/0!</v>
      </c>
      <c r="AE4511" s="21" t="e">
        <f t="shared" si="214"/>
        <v>#DIV/0!</v>
      </c>
      <c r="AF4511" s="21" t="e">
        <f t="shared" si="215"/>
        <v>#DIV/0!</v>
      </c>
    </row>
    <row r="4512" spans="30:32" x14ac:dyDescent="0.2">
      <c r="AD4512" s="21" t="e">
        <f t="shared" si="213"/>
        <v>#DIV/0!</v>
      </c>
      <c r="AE4512" s="21" t="e">
        <f t="shared" si="214"/>
        <v>#DIV/0!</v>
      </c>
      <c r="AF4512" s="21" t="e">
        <f t="shared" si="215"/>
        <v>#DIV/0!</v>
      </c>
    </row>
    <row r="4513" spans="30:32" x14ac:dyDescent="0.2">
      <c r="AD4513" s="21" t="e">
        <f t="shared" si="213"/>
        <v>#DIV/0!</v>
      </c>
      <c r="AE4513" s="21" t="e">
        <f t="shared" si="214"/>
        <v>#DIV/0!</v>
      </c>
      <c r="AF4513" s="21" t="e">
        <f t="shared" si="215"/>
        <v>#DIV/0!</v>
      </c>
    </row>
    <row r="4514" spans="30:32" x14ac:dyDescent="0.2">
      <c r="AD4514" s="21" t="e">
        <f t="shared" si="213"/>
        <v>#DIV/0!</v>
      </c>
      <c r="AE4514" s="21" t="e">
        <f t="shared" si="214"/>
        <v>#DIV/0!</v>
      </c>
      <c r="AF4514" s="21" t="e">
        <f t="shared" si="215"/>
        <v>#DIV/0!</v>
      </c>
    </row>
    <row r="4515" spans="30:32" x14ac:dyDescent="0.2">
      <c r="AD4515" s="21" t="e">
        <f t="shared" si="213"/>
        <v>#DIV/0!</v>
      </c>
      <c r="AE4515" s="21" t="e">
        <f t="shared" si="214"/>
        <v>#DIV/0!</v>
      </c>
      <c r="AF4515" s="21" t="e">
        <f t="shared" si="215"/>
        <v>#DIV/0!</v>
      </c>
    </row>
    <row r="4516" spans="30:32" x14ac:dyDescent="0.2">
      <c r="AD4516" s="21" t="e">
        <f t="shared" si="213"/>
        <v>#DIV/0!</v>
      </c>
      <c r="AE4516" s="21" t="e">
        <f t="shared" si="214"/>
        <v>#DIV/0!</v>
      </c>
      <c r="AF4516" s="21" t="e">
        <f t="shared" si="215"/>
        <v>#DIV/0!</v>
      </c>
    </row>
    <row r="4517" spans="30:32" x14ac:dyDescent="0.2">
      <c r="AD4517" s="21" t="e">
        <f t="shared" si="213"/>
        <v>#DIV/0!</v>
      </c>
      <c r="AE4517" s="21" t="e">
        <f t="shared" si="214"/>
        <v>#DIV/0!</v>
      </c>
      <c r="AF4517" s="21" t="e">
        <f t="shared" si="215"/>
        <v>#DIV/0!</v>
      </c>
    </row>
    <row r="4518" spans="30:32" x14ac:dyDescent="0.2">
      <c r="AD4518" s="21" t="e">
        <f t="shared" si="213"/>
        <v>#DIV/0!</v>
      </c>
      <c r="AE4518" s="21" t="e">
        <f t="shared" si="214"/>
        <v>#DIV/0!</v>
      </c>
      <c r="AF4518" s="21" t="e">
        <f t="shared" si="215"/>
        <v>#DIV/0!</v>
      </c>
    </row>
    <row r="4519" spans="30:32" x14ac:dyDescent="0.2">
      <c r="AD4519" s="21" t="e">
        <f t="shared" si="213"/>
        <v>#DIV/0!</v>
      </c>
      <c r="AE4519" s="21" t="e">
        <f t="shared" si="214"/>
        <v>#DIV/0!</v>
      </c>
      <c r="AF4519" s="21" t="e">
        <f t="shared" si="215"/>
        <v>#DIV/0!</v>
      </c>
    </row>
    <row r="4520" spans="30:32" x14ac:dyDescent="0.2">
      <c r="AD4520" s="21" t="e">
        <f t="shared" si="213"/>
        <v>#DIV/0!</v>
      </c>
      <c r="AE4520" s="21" t="e">
        <f t="shared" si="214"/>
        <v>#DIV/0!</v>
      </c>
      <c r="AF4520" s="21" t="e">
        <f t="shared" si="215"/>
        <v>#DIV/0!</v>
      </c>
    </row>
    <row r="4521" spans="30:32" x14ac:dyDescent="0.2">
      <c r="AD4521" s="21" t="e">
        <f t="shared" si="213"/>
        <v>#DIV/0!</v>
      </c>
      <c r="AE4521" s="21" t="e">
        <f t="shared" si="214"/>
        <v>#DIV/0!</v>
      </c>
      <c r="AF4521" s="21" t="e">
        <f t="shared" si="215"/>
        <v>#DIV/0!</v>
      </c>
    </row>
    <row r="4522" spans="30:32" x14ac:dyDescent="0.2">
      <c r="AD4522" s="21" t="e">
        <f t="shared" si="213"/>
        <v>#DIV/0!</v>
      </c>
      <c r="AE4522" s="21" t="e">
        <f t="shared" si="214"/>
        <v>#DIV/0!</v>
      </c>
      <c r="AF4522" s="21" t="e">
        <f t="shared" si="215"/>
        <v>#DIV/0!</v>
      </c>
    </row>
    <row r="4523" spans="30:32" x14ac:dyDescent="0.2">
      <c r="AD4523" s="21" t="e">
        <f t="shared" si="213"/>
        <v>#DIV/0!</v>
      </c>
      <c r="AE4523" s="21" t="e">
        <f t="shared" si="214"/>
        <v>#DIV/0!</v>
      </c>
      <c r="AF4523" s="21" t="e">
        <f t="shared" si="215"/>
        <v>#DIV/0!</v>
      </c>
    </row>
    <row r="4524" spans="30:32" x14ac:dyDescent="0.2">
      <c r="AD4524" s="21" t="e">
        <f t="shared" si="213"/>
        <v>#DIV/0!</v>
      </c>
      <c r="AE4524" s="21" t="e">
        <f t="shared" si="214"/>
        <v>#DIV/0!</v>
      </c>
      <c r="AF4524" s="21" t="e">
        <f t="shared" si="215"/>
        <v>#DIV/0!</v>
      </c>
    </row>
    <row r="4525" spans="30:32" x14ac:dyDescent="0.2">
      <c r="AD4525" s="21" t="e">
        <f t="shared" si="213"/>
        <v>#DIV/0!</v>
      </c>
      <c r="AE4525" s="21" t="e">
        <f t="shared" si="214"/>
        <v>#DIV/0!</v>
      </c>
      <c r="AF4525" s="21" t="e">
        <f t="shared" si="215"/>
        <v>#DIV/0!</v>
      </c>
    </row>
    <row r="4526" spans="30:32" x14ac:dyDescent="0.2">
      <c r="AD4526" s="21" t="e">
        <f t="shared" si="213"/>
        <v>#DIV/0!</v>
      </c>
      <c r="AE4526" s="21" t="e">
        <f t="shared" si="214"/>
        <v>#DIV/0!</v>
      </c>
      <c r="AF4526" s="21" t="e">
        <f t="shared" si="215"/>
        <v>#DIV/0!</v>
      </c>
    </row>
    <row r="4527" spans="30:32" x14ac:dyDescent="0.2">
      <c r="AD4527" s="21" t="e">
        <f t="shared" si="213"/>
        <v>#DIV/0!</v>
      </c>
      <c r="AE4527" s="21" t="e">
        <f t="shared" si="214"/>
        <v>#DIV/0!</v>
      </c>
      <c r="AF4527" s="21" t="e">
        <f t="shared" si="215"/>
        <v>#DIV/0!</v>
      </c>
    </row>
    <row r="4528" spans="30:32" x14ac:dyDescent="0.2">
      <c r="AD4528" s="21" t="e">
        <f t="shared" si="213"/>
        <v>#DIV/0!</v>
      </c>
      <c r="AE4528" s="21" t="e">
        <f t="shared" si="214"/>
        <v>#DIV/0!</v>
      </c>
      <c r="AF4528" s="21" t="e">
        <f t="shared" si="215"/>
        <v>#DIV/0!</v>
      </c>
    </row>
    <row r="4529" spans="30:32" x14ac:dyDescent="0.2">
      <c r="AD4529" s="21" t="e">
        <f t="shared" si="213"/>
        <v>#DIV/0!</v>
      </c>
      <c r="AE4529" s="21" t="e">
        <f t="shared" si="214"/>
        <v>#DIV/0!</v>
      </c>
      <c r="AF4529" s="21" t="e">
        <f t="shared" si="215"/>
        <v>#DIV/0!</v>
      </c>
    </row>
    <row r="4530" spans="30:32" x14ac:dyDescent="0.2">
      <c r="AD4530" s="21" t="e">
        <f t="shared" si="213"/>
        <v>#DIV/0!</v>
      </c>
      <c r="AE4530" s="21" t="e">
        <f t="shared" si="214"/>
        <v>#DIV/0!</v>
      </c>
      <c r="AF4530" s="21" t="e">
        <f t="shared" si="215"/>
        <v>#DIV/0!</v>
      </c>
    </row>
    <row r="4531" spans="30:32" x14ac:dyDescent="0.2">
      <c r="AD4531" s="21" t="e">
        <f t="shared" si="213"/>
        <v>#DIV/0!</v>
      </c>
      <c r="AE4531" s="21" t="e">
        <f t="shared" si="214"/>
        <v>#DIV/0!</v>
      </c>
      <c r="AF4531" s="21" t="e">
        <f t="shared" si="215"/>
        <v>#DIV/0!</v>
      </c>
    </row>
    <row r="4532" spans="30:32" x14ac:dyDescent="0.2">
      <c r="AD4532" s="21" t="e">
        <f t="shared" si="213"/>
        <v>#DIV/0!</v>
      </c>
      <c r="AE4532" s="21" t="e">
        <f t="shared" si="214"/>
        <v>#DIV/0!</v>
      </c>
      <c r="AF4532" s="21" t="e">
        <f t="shared" si="215"/>
        <v>#DIV/0!</v>
      </c>
    </row>
    <row r="4533" spans="30:32" x14ac:dyDescent="0.2">
      <c r="AD4533" s="21" t="e">
        <f t="shared" si="213"/>
        <v>#DIV/0!</v>
      </c>
      <c r="AE4533" s="21" t="e">
        <f t="shared" si="214"/>
        <v>#DIV/0!</v>
      </c>
      <c r="AF4533" s="21" t="e">
        <f t="shared" si="215"/>
        <v>#DIV/0!</v>
      </c>
    </row>
    <row r="4534" spans="30:32" x14ac:dyDescent="0.2">
      <c r="AD4534" s="21" t="e">
        <f t="shared" si="213"/>
        <v>#DIV/0!</v>
      </c>
      <c r="AE4534" s="21" t="e">
        <f t="shared" si="214"/>
        <v>#DIV/0!</v>
      </c>
      <c r="AF4534" s="21" t="e">
        <f t="shared" si="215"/>
        <v>#DIV/0!</v>
      </c>
    </row>
    <row r="4535" spans="30:32" x14ac:dyDescent="0.2">
      <c r="AD4535" s="21" t="e">
        <f t="shared" si="213"/>
        <v>#DIV/0!</v>
      </c>
      <c r="AE4535" s="21" t="e">
        <f t="shared" si="214"/>
        <v>#DIV/0!</v>
      </c>
      <c r="AF4535" s="21" t="e">
        <f t="shared" si="215"/>
        <v>#DIV/0!</v>
      </c>
    </row>
    <row r="4536" spans="30:32" x14ac:dyDescent="0.2">
      <c r="AD4536" s="21" t="e">
        <f t="shared" si="213"/>
        <v>#DIV/0!</v>
      </c>
      <c r="AE4536" s="21" t="e">
        <f t="shared" si="214"/>
        <v>#DIV/0!</v>
      </c>
      <c r="AF4536" s="21" t="e">
        <f t="shared" si="215"/>
        <v>#DIV/0!</v>
      </c>
    </row>
    <row r="4537" spans="30:32" x14ac:dyDescent="0.2">
      <c r="AD4537" s="21" t="e">
        <f t="shared" si="213"/>
        <v>#DIV/0!</v>
      </c>
      <c r="AE4537" s="21" t="e">
        <f t="shared" si="214"/>
        <v>#DIV/0!</v>
      </c>
      <c r="AF4537" s="21" t="e">
        <f t="shared" si="215"/>
        <v>#DIV/0!</v>
      </c>
    </row>
    <row r="4538" spans="30:32" x14ac:dyDescent="0.2">
      <c r="AD4538" s="21" t="e">
        <f t="shared" si="213"/>
        <v>#DIV/0!</v>
      </c>
      <c r="AE4538" s="21" t="e">
        <f t="shared" si="214"/>
        <v>#DIV/0!</v>
      </c>
      <c r="AF4538" s="21" t="e">
        <f t="shared" si="215"/>
        <v>#DIV/0!</v>
      </c>
    </row>
    <row r="4539" spans="30:32" x14ac:dyDescent="0.2">
      <c r="AD4539" s="21" t="e">
        <f t="shared" si="213"/>
        <v>#DIV/0!</v>
      </c>
      <c r="AE4539" s="21" t="e">
        <f t="shared" si="214"/>
        <v>#DIV/0!</v>
      </c>
      <c r="AF4539" s="21" t="e">
        <f t="shared" si="215"/>
        <v>#DIV/0!</v>
      </c>
    </row>
    <row r="4540" spans="30:32" x14ac:dyDescent="0.2">
      <c r="AD4540" s="21" t="e">
        <f t="shared" si="213"/>
        <v>#DIV/0!</v>
      </c>
      <c r="AE4540" s="21" t="e">
        <f t="shared" si="214"/>
        <v>#DIV/0!</v>
      </c>
      <c r="AF4540" s="21" t="e">
        <f t="shared" si="215"/>
        <v>#DIV/0!</v>
      </c>
    </row>
    <row r="4541" spans="30:32" x14ac:dyDescent="0.2">
      <c r="AD4541" s="21" t="e">
        <f t="shared" si="213"/>
        <v>#DIV/0!</v>
      </c>
      <c r="AE4541" s="21" t="e">
        <f t="shared" si="214"/>
        <v>#DIV/0!</v>
      </c>
      <c r="AF4541" s="21" t="e">
        <f t="shared" si="215"/>
        <v>#DIV/0!</v>
      </c>
    </row>
    <row r="4542" spans="30:32" x14ac:dyDescent="0.2">
      <c r="AD4542" s="21" t="e">
        <f t="shared" si="213"/>
        <v>#DIV/0!</v>
      </c>
      <c r="AE4542" s="21" t="e">
        <f t="shared" si="214"/>
        <v>#DIV/0!</v>
      </c>
      <c r="AF4542" s="21" t="e">
        <f t="shared" si="215"/>
        <v>#DIV/0!</v>
      </c>
    </row>
    <row r="4543" spans="30:32" x14ac:dyDescent="0.2">
      <c r="AD4543" s="21" t="e">
        <f t="shared" si="213"/>
        <v>#DIV/0!</v>
      </c>
      <c r="AE4543" s="21" t="e">
        <f t="shared" si="214"/>
        <v>#DIV/0!</v>
      </c>
      <c r="AF4543" s="21" t="e">
        <f t="shared" si="215"/>
        <v>#DIV/0!</v>
      </c>
    </row>
    <row r="4544" spans="30:32" x14ac:dyDescent="0.2">
      <c r="AD4544" s="21" t="e">
        <f t="shared" si="213"/>
        <v>#DIV/0!</v>
      </c>
      <c r="AE4544" s="21" t="e">
        <f t="shared" si="214"/>
        <v>#DIV/0!</v>
      </c>
      <c r="AF4544" s="21" t="e">
        <f t="shared" si="215"/>
        <v>#DIV/0!</v>
      </c>
    </row>
    <row r="4545" spans="30:32" x14ac:dyDescent="0.2">
      <c r="AD4545" s="21" t="e">
        <f t="shared" si="213"/>
        <v>#DIV/0!</v>
      </c>
      <c r="AE4545" s="21" t="e">
        <f t="shared" si="214"/>
        <v>#DIV/0!</v>
      </c>
      <c r="AF4545" s="21" t="e">
        <f t="shared" si="215"/>
        <v>#DIV/0!</v>
      </c>
    </row>
    <row r="4546" spans="30:32" x14ac:dyDescent="0.2">
      <c r="AD4546" s="21" t="e">
        <f t="shared" si="213"/>
        <v>#DIV/0!</v>
      </c>
      <c r="AE4546" s="21" t="e">
        <f t="shared" si="214"/>
        <v>#DIV/0!</v>
      </c>
      <c r="AF4546" s="21" t="e">
        <f t="shared" si="215"/>
        <v>#DIV/0!</v>
      </c>
    </row>
    <row r="4547" spans="30:32" x14ac:dyDescent="0.2">
      <c r="AD4547" s="21" t="e">
        <f t="shared" si="213"/>
        <v>#DIV/0!</v>
      </c>
      <c r="AE4547" s="21" t="e">
        <f t="shared" si="214"/>
        <v>#DIV/0!</v>
      </c>
      <c r="AF4547" s="21" t="e">
        <f t="shared" si="215"/>
        <v>#DIV/0!</v>
      </c>
    </row>
    <row r="4548" spans="30:32" x14ac:dyDescent="0.2">
      <c r="AD4548" s="21" t="e">
        <f t="shared" si="213"/>
        <v>#DIV/0!</v>
      </c>
      <c r="AE4548" s="21" t="e">
        <f t="shared" si="214"/>
        <v>#DIV/0!</v>
      </c>
      <c r="AF4548" s="21" t="e">
        <f t="shared" si="215"/>
        <v>#DIV/0!</v>
      </c>
    </row>
    <row r="4549" spans="30:32" x14ac:dyDescent="0.2">
      <c r="AD4549" s="21" t="e">
        <f t="shared" si="213"/>
        <v>#DIV/0!</v>
      </c>
      <c r="AE4549" s="21" t="e">
        <f t="shared" si="214"/>
        <v>#DIV/0!</v>
      </c>
      <c r="AF4549" s="21" t="e">
        <f t="shared" si="215"/>
        <v>#DIV/0!</v>
      </c>
    </row>
    <row r="4550" spans="30:32" x14ac:dyDescent="0.2">
      <c r="AD4550" s="21" t="e">
        <f t="shared" si="213"/>
        <v>#DIV/0!</v>
      </c>
      <c r="AE4550" s="21" t="e">
        <f t="shared" si="214"/>
        <v>#DIV/0!</v>
      </c>
      <c r="AF4550" s="21" t="e">
        <f t="shared" si="215"/>
        <v>#DIV/0!</v>
      </c>
    </row>
    <row r="4551" spans="30:32" x14ac:dyDescent="0.2">
      <c r="AD4551" s="21" t="e">
        <f t="shared" si="213"/>
        <v>#DIV/0!</v>
      </c>
      <c r="AE4551" s="21" t="e">
        <f t="shared" si="214"/>
        <v>#DIV/0!</v>
      </c>
      <c r="AF4551" s="21" t="e">
        <f t="shared" si="215"/>
        <v>#DIV/0!</v>
      </c>
    </row>
    <row r="4552" spans="30:32" x14ac:dyDescent="0.2">
      <c r="AD4552" s="21" t="e">
        <f t="shared" si="213"/>
        <v>#DIV/0!</v>
      </c>
      <c r="AE4552" s="21" t="e">
        <f t="shared" si="214"/>
        <v>#DIV/0!</v>
      </c>
      <c r="AF4552" s="21" t="e">
        <f t="shared" si="215"/>
        <v>#DIV/0!</v>
      </c>
    </row>
    <row r="4553" spans="30:32" x14ac:dyDescent="0.2">
      <c r="AD4553" s="21" t="e">
        <f t="shared" si="213"/>
        <v>#DIV/0!</v>
      </c>
      <c r="AE4553" s="21" t="e">
        <f t="shared" si="214"/>
        <v>#DIV/0!</v>
      </c>
      <c r="AF4553" s="21" t="e">
        <f t="shared" si="215"/>
        <v>#DIV/0!</v>
      </c>
    </row>
    <row r="4554" spans="30:32" x14ac:dyDescent="0.2">
      <c r="AD4554" s="21" t="e">
        <f t="shared" ref="AD4554:AD4617" si="216">AVERAGE(L4554:AA4554)</f>
        <v>#DIV/0!</v>
      </c>
      <c r="AE4554" s="21" t="e">
        <f t="shared" ref="AE4554:AE4617" si="217">AVERAGE(F4554:K4554,AB4554:AC4554)</f>
        <v>#DIV/0!</v>
      </c>
      <c r="AF4554" s="21" t="e">
        <f t="shared" ref="AF4554:AF4617" si="218">AVERAGE(F4554:AC4554)</f>
        <v>#DIV/0!</v>
      </c>
    </row>
    <row r="4555" spans="30:32" x14ac:dyDescent="0.2">
      <c r="AD4555" s="21" t="e">
        <f t="shared" si="216"/>
        <v>#DIV/0!</v>
      </c>
      <c r="AE4555" s="21" t="e">
        <f t="shared" si="217"/>
        <v>#DIV/0!</v>
      </c>
      <c r="AF4555" s="21" t="e">
        <f t="shared" si="218"/>
        <v>#DIV/0!</v>
      </c>
    </row>
    <row r="4556" spans="30:32" x14ac:dyDescent="0.2">
      <c r="AD4556" s="21" t="e">
        <f t="shared" si="216"/>
        <v>#DIV/0!</v>
      </c>
      <c r="AE4556" s="21" t="e">
        <f t="shared" si="217"/>
        <v>#DIV/0!</v>
      </c>
      <c r="AF4556" s="21" t="e">
        <f t="shared" si="218"/>
        <v>#DIV/0!</v>
      </c>
    </row>
    <row r="4557" spans="30:32" x14ac:dyDescent="0.2">
      <c r="AD4557" s="21" t="e">
        <f t="shared" si="216"/>
        <v>#DIV/0!</v>
      </c>
      <c r="AE4557" s="21" t="e">
        <f t="shared" si="217"/>
        <v>#DIV/0!</v>
      </c>
      <c r="AF4557" s="21" t="e">
        <f t="shared" si="218"/>
        <v>#DIV/0!</v>
      </c>
    </row>
    <row r="4558" spans="30:32" x14ac:dyDescent="0.2">
      <c r="AD4558" s="21" t="e">
        <f t="shared" si="216"/>
        <v>#DIV/0!</v>
      </c>
      <c r="AE4558" s="21" t="e">
        <f t="shared" si="217"/>
        <v>#DIV/0!</v>
      </c>
      <c r="AF4558" s="21" t="e">
        <f t="shared" si="218"/>
        <v>#DIV/0!</v>
      </c>
    </row>
    <row r="4559" spans="30:32" x14ac:dyDescent="0.2">
      <c r="AD4559" s="21" t="e">
        <f t="shared" si="216"/>
        <v>#DIV/0!</v>
      </c>
      <c r="AE4559" s="21" t="e">
        <f t="shared" si="217"/>
        <v>#DIV/0!</v>
      </c>
      <c r="AF4559" s="21" t="e">
        <f t="shared" si="218"/>
        <v>#DIV/0!</v>
      </c>
    </row>
    <row r="4560" spans="30:32" x14ac:dyDescent="0.2">
      <c r="AD4560" s="21" t="e">
        <f t="shared" si="216"/>
        <v>#DIV/0!</v>
      </c>
      <c r="AE4560" s="21" t="e">
        <f t="shared" si="217"/>
        <v>#DIV/0!</v>
      </c>
      <c r="AF4560" s="21" t="e">
        <f t="shared" si="218"/>
        <v>#DIV/0!</v>
      </c>
    </row>
    <row r="4561" spans="30:32" x14ac:dyDescent="0.2">
      <c r="AD4561" s="21" t="e">
        <f t="shared" si="216"/>
        <v>#DIV/0!</v>
      </c>
      <c r="AE4561" s="21" t="e">
        <f t="shared" si="217"/>
        <v>#DIV/0!</v>
      </c>
      <c r="AF4561" s="21" t="e">
        <f t="shared" si="218"/>
        <v>#DIV/0!</v>
      </c>
    </row>
    <row r="4562" spans="30:32" x14ac:dyDescent="0.2">
      <c r="AD4562" s="21" t="e">
        <f t="shared" si="216"/>
        <v>#DIV/0!</v>
      </c>
      <c r="AE4562" s="21" t="e">
        <f t="shared" si="217"/>
        <v>#DIV/0!</v>
      </c>
      <c r="AF4562" s="21" t="e">
        <f t="shared" si="218"/>
        <v>#DIV/0!</v>
      </c>
    </row>
    <row r="4563" spans="30:32" x14ac:dyDescent="0.2">
      <c r="AD4563" s="21" t="e">
        <f t="shared" si="216"/>
        <v>#DIV/0!</v>
      </c>
      <c r="AE4563" s="21" t="e">
        <f t="shared" si="217"/>
        <v>#DIV/0!</v>
      </c>
      <c r="AF4563" s="21" t="e">
        <f t="shared" si="218"/>
        <v>#DIV/0!</v>
      </c>
    </row>
    <row r="4564" spans="30:32" x14ac:dyDescent="0.2">
      <c r="AD4564" s="21" t="e">
        <f t="shared" si="216"/>
        <v>#DIV/0!</v>
      </c>
      <c r="AE4564" s="21" t="e">
        <f t="shared" si="217"/>
        <v>#DIV/0!</v>
      </c>
      <c r="AF4564" s="21" t="e">
        <f t="shared" si="218"/>
        <v>#DIV/0!</v>
      </c>
    </row>
    <row r="4565" spans="30:32" x14ac:dyDescent="0.2">
      <c r="AD4565" s="21" t="e">
        <f t="shared" si="216"/>
        <v>#DIV/0!</v>
      </c>
      <c r="AE4565" s="21" t="e">
        <f t="shared" si="217"/>
        <v>#DIV/0!</v>
      </c>
      <c r="AF4565" s="21" t="e">
        <f t="shared" si="218"/>
        <v>#DIV/0!</v>
      </c>
    </row>
    <row r="4566" spans="30:32" x14ac:dyDescent="0.2">
      <c r="AD4566" s="21" t="e">
        <f t="shared" si="216"/>
        <v>#DIV/0!</v>
      </c>
      <c r="AE4566" s="21" t="e">
        <f t="shared" si="217"/>
        <v>#DIV/0!</v>
      </c>
      <c r="AF4566" s="21" t="e">
        <f t="shared" si="218"/>
        <v>#DIV/0!</v>
      </c>
    </row>
    <row r="4567" spans="30:32" x14ac:dyDescent="0.2">
      <c r="AD4567" s="21" t="e">
        <f t="shared" si="216"/>
        <v>#DIV/0!</v>
      </c>
      <c r="AE4567" s="21" t="e">
        <f t="shared" si="217"/>
        <v>#DIV/0!</v>
      </c>
      <c r="AF4567" s="21" t="e">
        <f t="shared" si="218"/>
        <v>#DIV/0!</v>
      </c>
    </row>
    <row r="4568" spans="30:32" x14ac:dyDescent="0.2">
      <c r="AD4568" s="21" t="e">
        <f t="shared" si="216"/>
        <v>#DIV/0!</v>
      </c>
      <c r="AE4568" s="21" t="e">
        <f t="shared" si="217"/>
        <v>#DIV/0!</v>
      </c>
      <c r="AF4568" s="21" t="e">
        <f t="shared" si="218"/>
        <v>#DIV/0!</v>
      </c>
    </row>
    <row r="4569" spans="30:32" x14ac:dyDescent="0.2">
      <c r="AD4569" s="21" t="e">
        <f t="shared" si="216"/>
        <v>#DIV/0!</v>
      </c>
      <c r="AE4569" s="21" t="e">
        <f t="shared" si="217"/>
        <v>#DIV/0!</v>
      </c>
      <c r="AF4569" s="21" t="e">
        <f t="shared" si="218"/>
        <v>#DIV/0!</v>
      </c>
    </row>
    <row r="4570" spans="30:32" x14ac:dyDescent="0.2">
      <c r="AD4570" s="21" t="e">
        <f t="shared" si="216"/>
        <v>#DIV/0!</v>
      </c>
      <c r="AE4570" s="21" t="e">
        <f t="shared" si="217"/>
        <v>#DIV/0!</v>
      </c>
      <c r="AF4570" s="21" t="e">
        <f t="shared" si="218"/>
        <v>#DIV/0!</v>
      </c>
    </row>
    <row r="4571" spans="30:32" x14ac:dyDescent="0.2">
      <c r="AD4571" s="21" t="e">
        <f t="shared" si="216"/>
        <v>#DIV/0!</v>
      </c>
      <c r="AE4571" s="21" t="e">
        <f t="shared" si="217"/>
        <v>#DIV/0!</v>
      </c>
      <c r="AF4571" s="21" t="e">
        <f t="shared" si="218"/>
        <v>#DIV/0!</v>
      </c>
    </row>
    <row r="4572" spans="30:32" x14ac:dyDescent="0.2">
      <c r="AD4572" s="21" t="e">
        <f t="shared" si="216"/>
        <v>#DIV/0!</v>
      </c>
      <c r="AE4572" s="21" t="e">
        <f t="shared" si="217"/>
        <v>#DIV/0!</v>
      </c>
      <c r="AF4572" s="21" t="e">
        <f t="shared" si="218"/>
        <v>#DIV/0!</v>
      </c>
    </row>
    <row r="4573" spans="30:32" x14ac:dyDescent="0.2">
      <c r="AD4573" s="21" t="e">
        <f t="shared" si="216"/>
        <v>#DIV/0!</v>
      </c>
      <c r="AE4573" s="21" t="e">
        <f t="shared" si="217"/>
        <v>#DIV/0!</v>
      </c>
      <c r="AF4573" s="21" t="e">
        <f t="shared" si="218"/>
        <v>#DIV/0!</v>
      </c>
    </row>
    <row r="4574" spans="30:32" x14ac:dyDescent="0.2">
      <c r="AD4574" s="21" t="e">
        <f t="shared" si="216"/>
        <v>#DIV/0!</v>
      </c>
      <c r="AE4574" s="21" t="e">
        <f t="shared" si="217"/>
        <v>#DIV/0!</v>
      </c>
      <c r="AF4574" s="21" t="e">
        <f t="shared" si="218"/>
        <v>#DIV/0!</v>
      </c>
    </row>
    <row r="4575" spans="30:32" x14ac:dyDescent="0.2">
      <c r="AD4575" s="21" t="e">
        <f t="shared" si="216"/>
        <v>#DIV/0!</v>
      </c>
      <c r="AE4575" s="21" t="e">
        <f t="shared" si="217"/>
        <v>#DIV/0!</v>
      </c>
      <c r="AF4575" s="21" t="e">
        <f t="shared" si="218"/>
        <v>#DIV/0!</v>
      </c>
    </row>
    <row r="4576" spans="30:32" x14ac:dyDescent="0.2">
      <c r="AD4576" s="21" t="e">
        <f t="shared" si="216"/>
        <v>#DIV/0!</v>
      </c>
      <c r="AE4576" s="21" t="e">
        <f t="shared" si="217"/>
        <v>#DIV/0!</v>
      </c>
      <c r="AF4576" s="21" t="e">
        <f t="shared" si="218"/>
        <v>#DIV/0!</v>
      </c>
    </row>
    <row r="4577" spans="30:32" x14ac:dyDescent="0.2">
      <c r="AD4577" s="21" t="e">
        <f t="shared" si="216"/>
        <v>#DIV/0!</v>
      </c>
      <c r="AE4577" s="21" t="e">
        <f t="shared" si="217"/>
        <v>#DIV/0!</v>
      </c>
      <c r="AF4577" s="21" t="e">
        <f t="shared" si="218"/>
        <v>#DIV/0!</v>
      </c>
    </row>
    <row r="4578" spans="30:32" x14ac:dyDescent="0.2">
      <c r="AD4578" s="21" t="e">
        <f t="shared" si="216"/>
        <v>#DIV/0!</v>
      </c>
      <c r="AE4578" s="21" t="e">
        <f t="shared" si="217"/>
        <v>#DIV/0!</v>
      </c>
      <c r="AF4578" s="21" t="e">
        <f t="shared" si="218"/>
        <v>#DIV/0!</v>
      </c>
    </row>
    <row r="4579" spans="30:32" x14ac:dyDescent="0.2">
      <c r="AD4579" s="21" t="e">
        <f t="shared" si="216"/>
        <v>#DIV/0!</v>
      </c>
      <c r="AE4579" s="21" t="e">
        <f t="shared" si="217"/>
        <v>#DIV/0!</v>
      </c>
      <c r="AF4579" s="21" t="e">
        <f t="shared" si="218"/>
        <v>#DIV/0!</v>
      </c>
    </row>
    <row r="4580" spans="30:32" x14ac:dyDescent="0.2">
      <c r="AD4580" s="21" t="e">
        <f t="shared" si="216"/>
        <v>#DIV/0!</v>
      </c>
      <c r="AE4580" s="21" t="e">
        <f t="shared" si="217"/>
        <v>#DIV/0!</v>
      </c>
      <c r="AF4580" s="21" t="e">
        <f t="shared" si="218"/>
        <v>#DIV/0!</v>
      </c>
    </row>
    <row r="4581" spans="30:32" x14ac:dyDescent="0.2">
      <c r="AD4581" s="21" t="e">
        <f t="shared" si="216"/>
        <v>#DIV/0!</v>
      </c>
      <c r="AE4581" s="21" t="e">
        <f t="shared" si="217"/>
        <v>#DIV/0!</v>
      </c>
      <c r="AF4581" s="21" t="e">
        <f t="shared" si="218"/>
        <v>#DIV/0!</v>
      </c>
    </row>
    <row r="4582" spans="30:32" x14ac:dyDescent="0.2">
      <c r="AD4582" s="21" t="e">
        <f t="shared" si="216"/>
        <v>#DIV/0!</v>
      </c>
      <c r="AE4582" s="21" t="e">
        <f t="shared" si="217"/>
        <v>#DIV/0!</v>
      </c>
      <c r="AF4582" s="21" t="e">
        <f t="shared" si="218"/>
        <v>#DIV/0!</v>
      </c>
    </row>
    <row r="4583" spans="30:32" x14ac:dyDescent="0.2">
      <c r="AD4583" s="21" t="e">
        <f t="shared" si="216"/>
        <v>#DIV/0!</v>
      </c>
      <c r="AE4583" s="21" t="e">
        <f t="shared" si="217"/>
        <v>#DIV/0!</v>
      </c>
      <c r="AF4583" s="21" t="e">
        <f t="shared" si="218"/>
        <v>#DIV/0!</v>
      </c>
    </row>
    <row r="4584" spans="30:32" x14ac:dyDescent="0.2">
      <c r="AD4584" s="21" t="e">
        <f t="shared" si="216"/>
        <v>#DIV/0!</v>
      </c>
      <c r="AE4584" s="21" t="e">
        <f t="shared" si="217"/>
        <v>#DIV/0!</v>
      </c>
      <c r="AF4584" s="21" t="e">
        <f t="shared" si="218"/>
        <v>#DIV/0!</v>
      </c>
    </row>
    <row r="4585" spans="30:32" x14ac:dyDescent="0.2">
      <c r="AD4585" s="21" t="e">
        <f t="shared" si="216"/>
        <v>#DIV/0!</v>
      </c>
      <c r="AE4585" s="21" t="e">
        <f t="shared" si="217"/>
        <v>#DIV/0!</v>
      </c>
      <c r="AF4585" s="21" t="e">
        <f t="shared" si="218"/>
        <v>#DIV/0!</v>
      </c>
    </row>
    <row r="4586" spans="30:32" x14ac:dyDescent="0.2">
      <c r="AD4586" s="21" t="e">
        <f t="shared" si="216"/>
        <v>#DIV/0!</v>
      </c>
      <c r="AE4586" s="21" t="e">
        <f t="shared" si="217"/>
        <v>#DIV/0!</v>
      </c>
      <c r="AF4586" s="21" t="e">
        <f t="shared" si="218"/>
        <v>#DIV/0!</v>
      </c>
    </row>
    <row r="4587" spans="30:32" x14ac:dyDescent="0.2">
      <c r="AD4587" s="21" t="e">
        <f t="shared" si="216"/>
        <v>#DIV/0!</v>
      </c>
      <c r="AE4587" s="21" t="e">
        <f t="shared" si="217"/>
        <v>#DIV/0!</v>
      </c>
      <c r="AF4587" s="21" t="e">
        <f t="shared" si="218"/>
        <v>#DIV/0!</v>
      </c>
    </row>
    <row r="4588" spans="30:32" x14ac:dyDescent="0.2">
      <c r="AD4588" s="21" t="e">
        <f t="shared" si="216"/>
        <v>#DIV/0!</v>
      </c>
      <c r="AE4588" s="21" t="e">
        <f t="shared" si="217"/>
        <v>#DIV/0!</v>
      </c>
      <c r="AF4588" s="21" t="e">
        <f t="shared" si="218"/>
        <v>#DIV/0!</v>
      </c>
    </row>
    <row r="4589" spans="30:32" x14ac:dyDescent="0.2">
      <c r="AD4589" s="21" t="e">
        <f t="shared" si="216"/>
        <v>#DIV/0!</v>
      </c>
      <c r="AE4589" s="21" t="e">
        <f t="shared" si="217"/>
        <v>#DIV/0!</v>
      </c>
      <c r="AF4589" s="21" t="e">
        <f t="shared" si="218"/>
        <v>#DIV/0!</v>
      </c>
    </row>
    <row r="4590" spans="30:32" x14ac:dyDescent="0.2">
      <c r="AD4590" s="21" t="e">
        <f t="shared" si="216"/>
        <v>#DIV/0!</v>
      </c>
      <c r="AE4590" s="21" t="e">
        <f t="shared" si="217"/>
        <v>#DIV/0!</v>
      </c>
      <c r="AF4590" s="21" t="e">
        <f t="shared" si="218"/>
        <v>#DIV/0!</v>
      </c>
    </row>
    <row r="4591" spans="30:32" x14ac:dyDescent="0.2">
      <c r="AD4591" s="21" t="e">
        <f t="shared" si="216"/>
        <v>#DIV/0!</v>
      </c>
      <c r="AE4591" s="21" t="e">
        <f t="shared" si="217"/>
        <v>#DIV/0!</v>
      </c>
      <c r="AF4591" s="21" t="e">
        <f t="shared" si="218"/>
        <v>#DIV/0!</v>
      </c>
    </row>
    <row r="4592" spans="30:32" x14ac:dyDescent="0.2">
      <c r="AD4592" s="21" t="e">
        <f t="shared" si="216"/>
        <v>#DIV/0!</v>
      </c>
      <c r="AE4592" s="21" t="e">
        <f t="shared" si="217"/>
        <v>#DIV/0!</v>
      </c>
      <c r="AF4592" s="21" t="e">
        <f t="shared" si="218"/>
        <v>#DIV/0!</v>
      </c>
    </row>
    <row r="4593" spans="30:32" x14ac:dyDescent="0.2">
      <c r="AD4593" s="21" t="e">
        <f t="shared" si="216"/>
        <v>#DIV/0!</v>
      </c>
      <c r="AE4593" s="21" t="e">
        <f t="shared" si="217"/>
        <v>#DIV/0!</v>
      </c>
      <c r="AF4593" s="21" t="e">
        <f t="shared" si="218"/>
        <v>#DIV/0!</v>
      </c>
    </row>
    <row r="4594" spans="30:32" x14ac:dyDescent="0.2">
      <c r="AD4594" s="21" t="e">
        <f t="shared" si="216"/>
        <v>#DIV/0!</v>
      </c>
      <c r="AE4594" s="21" t="e">
        <f t="shared" si="217"/>
        <v>#DIV/0!</v>
      </c>
      <c r="AF4594" s="21" t="e">
        <f t="shared" si="218"/>
        <v>#DIV/0!</v>
      </c>
    </row>
    <row r="4595" spans="30:32" x14ac:dyDescent="0.2">
      <c r="AD4595" s="21" t="e">
        <f t="shared" si="216"/>
        <v>#DIV/0!</v>
      </c>
      <c r="AE4595" s="21" t="e">
        <f t="shared" si="217"/>
        <v>#DIV/0!</v>
      </c>
      <c r="AF4595" s="21" t="e">
        <f t="shared" si="218"/>
        <v>#DIV/0!</v>
      </c>
    </row>
    <row r="4596" spans="30:32" x14ac:dyDescent="0.2">
      <c r="AD4596" s="21" t="e">
        <f t="shared" si="216"/>
        <v>#DIV/0!</v>
      </c>
      <c r="AE4596" s="21" t="e">
        <f t="shared" si="217"/>
        <v>#DIV/0!</v>
      </c>
      <c r="AF4596" s="21" t="e">
        <f t="shared" si="218"/>
        <v>#DIV/0!</v>
      </c>
    </row>
    <row r="4597" spans="30:32" x14ac:dyDescent="0.2">
      <c r="AD4597" s="21" t="e">
        <f t="shared" si="216"/>
        <v>#DIV/0!</v>
      </c>
      <c r="AE4597" s="21" t="e">
        <f t="shared" si="217"/>
        <v>#DIV/0!</v>
      </c>
      <c r="AF4597" s="21" t="e">
        <f t="shared" si="218"/>
        <v>#DIV/0!</v>
      </c>
    </row>
    <row r="4598" spans="30:32" x14ac:dyDescent="0.2">
      <c r="AD4598" s="21" t="e">
        <f t="shared" si="216"/>
        <v>#DIV/0!</v>
      </c>
      <c r="AE4598" s="21" t="e">
        <f t="shared" si="217"/>
        <v>#DIV/0!</v>
      </c>
      <c r="AF4598" s="21" t="e">
        <f t="shared" si="218"/>
        <v>#DIV/0!</v>
      </c>
    </row>
    <row r="4599" spans="30:32" x14ac:dyDescent="0.2">
      <c r="AD4599" s="21" t="e">
        <f t="shared" si="216"/>
        <v>#DIV/0!</v>
      </c>
      <c r="AE4599" s="21" t="e">
        <f t="shared" si="217"/>
        <v>#DIV/0!</v>
      </c>
      <c r="AF4599" s="21" t="e">
        <f t="shared" si="218"/>
        <v>#DIV/0!</v>
      </c>
    </row>
    <row r="4600" spans="30:32" x14ac:dyDescent="0.2">
      <c r="AD4600" s="21" t="e">
        <f t="shared" si="216"/>
        <v>#DIV/0!</v>
      </c>
      <c r="AE4600" s="21" t="e">
        <f t="shared" si="217"/>
        <v>#DIV/0!</v>
      </c>
      <c r="AF4600" s="21" t="e">
        <f t="shared" si="218"/>
        <v>#DIV/0!</v>
      </c>
    </row>
    <row r="4601" spans="30:32" x14ac:dyDescent="0.2">
      <c r="AD4601" s="21" t="e">
        <f t="shared" si="216"/>
        <v>#DIV/0!</v>
      </c>
      <c r="AE4601" s="21" t="e">
        <f t="shared" si="217"/>
        <v>#DIV/0!</v>
      </c>
      <c r="AF4601" s="21" t="e">
        <f t="shared" si="218"/>
        <v>#DIV/0!</v>
      </c>
    </row>
    <row r="4602" spans="30:32" x14ac:dyDescent="0.2">
      <c r="AD4602" s="21" t="e">
        <f t="shared" si="216"/>
        <v>#DIV/0!</v>
      </c>
      <c r="AE4602" s="21" t="e">
        <f t="shared" si="217"/>
        <v>#DIV/0!</v>
      </c>
      <c r="AF4602" s="21" t="e">
        <f t="shared" si="218"/>
        <v>#DIV/0!</v>
      </c>
    </row>
    <row r="4603" spans="30:32" x14ac:dyDescent="0.2">
      <c r="AD4603" s="21" t="e">
        <f t="shared" si="216"/>
        <v>#DIV/0!</v>
      </c>
      <c r="AE4603" s="21" t="e">
        <f t="shared" si="217"/>
        <v>#DIV/0!</v>
      </c>
      <c r="AF4603" s="21" t="e">
        <f t="shared" si="218"/>
        <v>#DIV/0!</v>
      </c>
    </row>
    <row r="4604" spans="30:32" x14ac:dyDescent="0.2">
      <c r="AD4604" s="21" t="e">
        <f t="shared" si="216"/>
        <v>#DIV/0!</v>
      </c>
      <c r="AE4604" s="21" t="e">
        <f t="shared" si="217"/>
        <v>#DIV/0!</v>
      </c>
      <c r="AF4604" s="21" t="e">
        <f t="shared" si="218"/>
        <v>#DIV/0!</v>
      </c>
    </row>
    <row r="4605" spans="30:32" x14ac:dyDescent="0.2">
      <c r="AD4605" s="21" t="e">
        <f t="shared" si="216"/>
        <v>#DIV/0!</v>
      </c>
      <c r="AE4605" s="21" t="e">
        <f t="shared" si="217"/>
        <v>#DIV/0!</v>
      </c>
      <c r="AF4605" s="21" t="e">
        <f t="shared" si="218"/>
        <v>#DIV/0!</v>
      </c>
    </row>
    <row r="4606" spans="30:32" x14ac:dyDescent="0.2">
      <c r="AD4606" s="21" t="e">
        <f t="shared" si="216"/>
        <v>#DIV/0!</v>
      </c>
      <c r="AE4606" s="21" t="e">
        <f t="shared" si="217"/>
        <v>#DIV/0!</v>
      </c>
      <c r="AF4606" s="21" t="e">
        <f t="shared" si="218"/>
        <v>#DIV/0!</v>
      </c>
    </row>
    <row r="4607" spans="30:32" x14ac:dyDescent="0.2">
      <c r="AD4607" s="21" t="e">
        <f t="shared" si="216"/>
        <v>#DIV/0!</v>
      </c>
      <c r="AE4607" s="21" t="e">
        <f t="shared" si="217"/>
        <v>#DIV/0!</v>
      </c>
      <c r="AF4607" s="21" t="e">
        <f t="shared" si="218"/>
        <v>#DIV/0!</v>
      </c>
    </row>
    <row r="4608" spans="30:32" x14ac:dyDescent="0.2">
      <c r="AD4608" s="21" t="e">
        <f t="shared" si="216"/>
        <v>#DIV/0!</v>
      </c>
      <c r="AE4608" s="21" t="e">
        <f t="shared" si="217"/>
        <v>#DIV/0!</v>
      </c>
      <c r="AF4608" s="21" t="e">
        <f t="shared" si="218"/>
        <v>#DIV/0!</v>
      </c>
    </row>
    <row r="4609" spans="30:32" x14ac:dyDescent="0.2">
      <c r="AD4609" s="21" t="e">
        <f t="shared" si="216"/>
        <v>#DIV/0!</v>
      </c>
      <c r="AE4609" s="21" t="e">
        <f t="shared" si="217"/>
        <v>#DIV/0!</v>
      </c>
      <c r="AF4609" s="21" t="e">
        <f t="shared" si="218"/>
        <v>#DIV/0!</v>
      </c>
    </row>
    <row r="4610" spans="30:32" x14ac:dyDescent="0.2">
      <c r="AD4610" s="21" t="e">
        <f t="shared" si="216"/>
        <v>#DIV/0!</v>
      </c>
      <c r="AE4610" s="21" t="e">
        <f t="shared" si="217"/>
        <v>#DIV/0!</v>
      </c>
      <c r="AF4610" s="21" t="e">
        <f t="shared" si="218"/>
        <v>#DIV/0!</v>
      </c>
    </row>
    <row r="4611" spans="30:32" x14ac:dyDescent="0.2">
      <c r="AD4611" s="21" t="e">
        <f t="shared" si="216"/>
        <v>#DIV/0!</v>
      </c>
      <c r="AE4611" s="21" t="e">
        <f t="shared" si="217"/>
        <v>#DIV/0!</v>
      </c>
      <c r="AF4611" s="21" t="e">
        <f t="shared" si="218"/>
        <v>#DIV/0!</v>
      </c>
    </row>
    <row r="4612" spans="30:32" x14ac:dyDescent="0.2">
      <c r="AD4612" s="21" t="e">
        <f t="shared" si="216"/>
        <v>#DIV/0!</v>
      </c>
      <c r="AE4612" s="21" t="e">
        <f t="shared" si="217"/>
        <v>#DIV/0!</v>
      </c>
      <c r="AF4612" s="21" t="e">
        <f t="shared" si="218"/>
        <v>#DIV/0!</v>
      </c>
    </row>
    <row r="4613" spans="30:32" x14ac:dyDescent="0.2">
      <c r="AD4613" s="21" t="e">
        <f t="shared" si="216"/>
        <v>#DIV/0!</v>
      </c>
      <c r="AE4613" s="21" t="e">
        <f t="shared" si="217"/>
        <v>#DIV/0!</v>
      </c>
      <c r="AF4613" s="21" t="e">
        <f t="shared" si="218"/>
        <v>#DIV/0!</v>
      </c>
    </row>
    <row r="4614" spans="30:32" x14ac:dyDescent="0.2">
      <c r="AD4614" s="21" t="e">
        <f t="shared" si="216"/>
        <v>#DIV/0!</v>
      </c>
      <c r="AE4614" s="21" t="e">
        <f t="shared" si="217"/>
        <v>#DIV/0!</v>
      </c>
      <c r="AF4614" s="21" t="e">
        <f t="shared" si="218"/>
        <v>#DIV/0!</v>
      </c>
    </row>
    <row r="4615" spans="30:32" x14ac:dyDescent="0.2">
      <c r="AD4615" s="21" t="e">
        <f t="shared" si="216"/>
        <v>#DIV/0!</v>
      </c>
      <c r="AE4615" s="21" t="e">
        <f t="shared" si="217"/>
        <v>#DIV/0!</v>
      </c>
      <c r="AF4615" s="21" t="e">
        <f t="shared" si="218"/>
        <v>#DIV/0!</v>
      </c>
    </row>
    <row r="4616" spans="30:32" x14ac:dyDescent="0.2">
      <c r="AD4616" s="21" t="e">
        <f t="shared" si="216"/>
        <v>#DIV/0!</v>
      </c>
      <c r="AE4616" s="21" t="e">
        <f t="shared" si="217"/>
        <v>#DIV/0!</v>
      </c>
      <c r="AF4616" s="21" t="e">
        <f t="shared" si="218"/>
        <v>#DIV/0!</v>
      </c>
    </row>
    <row r="4617" spans="30:32" x14ac:dyDescent="0.2">
      <c r="AD4617" s="21" t="e">
        <f t="shared" si="216"/>
        <v>#DIV/0!</v>
      </c>
      <c r="AE4617" s="21" t="e">
        <f t="shared" si="217"/>
        <v>#DIV/0!</v>
      </c>
      <c r="AF4617" s="21" t="e">
        <f t="shared" si="218"/>
        <v>#DIV/0!</v>
      </c>
    </row>
    <row r="4618" spans="30:32" x14ac:dyDescent="0.2">
      <c r="AD4618" s="21" t="e">
        <f t="shared" ref="AD4618:AD4681" si="219">AVERAGE(L4618:AA4618)</f>
        <v>#DIV/0!</v>
      </c>
      <c r="AE4618" s="21" t="e">
        <f t="shared" ref="AE4618:AE4681" si="220">AVERAGE(F4618:K4618,AB4618:AC4618)</f>
        <v>#DIV/0!</v>
      </c>
      <c r="AF4618" s="21" t="e">
        <f t="shared" ref="AF4618:AF4681" si="221">AVERAGE(F4618:AC4618)</f>
        <v>#DIV/0!</v>
      </c>
    </row>
    <row r="4619" spans="30:32" x14ac:dyDescent="0.2">
      <c r="AD4619" s="21" t="e">
        <f t="shared" si="219"/>
        <v>#DIV/0!</v>
      </c>
      <c r="AE4619" s="21" t="e">
        <f t="shared" si="220"/>
        <v>#DIV/0!</v>
      </c>
      <c r="AF4619" s="21" t="e">
        <f t="shared" si="221"/>
        <v>#DIV/0!</v>
      </c>
    </row>
    <row r="4620" spans="30:32" x14ac:dyDescent="0.2">
      <c r="AD4620" s="21" t="e">
        <f t="shared" si="219"/>
        <v>#DIV/0!</v>
      </c>
      <c r="AE4620" s="21" t="e">
        <f t="shared" si="220"/>
        <v>#DIV/0!</v>
      </c>
      <c r="AF4620" s="21" t="e">
        <f t="shared" si="221"/>
        <v>#DIV/0!</v>
      </c>
    </row>
    <row r="4621" spans="30:32" x14ac:dyDescent="0.2">
      <c r="AD4621" s="21" t="e">
        <f t="shared" si="219"/>
        <v>#DIV/0!</v>
      </c>
      <c r="AE4621" s="21" t="e">
        <f t="shared" si="220"/>
        <v>#DIV/0!</v>
      </c>
      <c r="AF4621" s="21" t="e">
        <f t="shared" si="221"/>
        <v>#DIV/0!</v>
      </c>
    </row>
    <row r="4622" spans="30:32" x14ac:dyDescent="0.2">
      <c r="AD4622" s="21" t="e">
        <f t="shared" si="219"/>
        <v>#DIV/0!</v>
      </c>
      <c r="AE4622" s="21" t="e">
        <f t="shared" si="220"/>
        <v>#DIV/0!</v>
      </c>
      <c r="AF4622" s="21" t="e">
        <f t="shared" si="221"/>
        <v>#DIV/0!</v>
      </c>
    </row>
    <row r="4623" spans="30:32" x14ac:dyDescent="0.2">
      <c r="AD4623" s="21" t="e">
        <f t="shared" si="219"/>
        <v>#DIV/0!</v>
      </c>
      <c r="AE4623" s="21" t="e">
        <f t="shared" si="220"/>
        <v>#DIV/0!</v>
      </c>
      <c r="AF4623" s="21" t="e">
        <f t="shared" si="221"/>
        <v>#DIV/0!</v>
      </c>
    </row>
    <row r="4624" spans="30:32" x14ac:dyDescent="0.2">
      <c r="AD4624" s="21" t="e">
        <f t="shared" si="219"/>
        <v>#DIV/0!</v>
      </c>
      <c r="AE4624" s="21" t="e">
        <f t="shared" si="220"/>
        <v>#DIV/0!</v>
      </c>
      <c r="AF4624" s="21" t="e">
        <f t="shared" si="221"/>
        <v>#DIV/0!</v>
      </c>
    </row>
    <row r="4625" spans="30:32" x14ac:dyDescent="0.2">
      <c r="AD4625" s="21" t="e">
        <f t="shared" si="219"/>
        <v>#DIV/0!</v>
      </c>
      <c r="AE4625" s="21" t="e">
        <f t="shared" si="220"/>
        <v>#DIV/0!</v>
      </c>
      <c r="AF4625" s="21" t="e">
        <f t="shared" si="221"/>
        <v>#DIV/0!</v>
      </c>
    </row>
    <row r="4626" spans="30:32" x14ac:dyDescent="0.2">
      <c r="AD4626" s="21" t="e">
        <f t="shared" si="219"/>
        <v>#DIV/0!</v>
      </c>
      <c r="AE4626" s="21" t="e">
        <f t="shared" si="220"/>
        <v>#DIV/0!</v>
      </c>
      <c r="AF4626" s="21" t="e">
        <f t="shared" si="221"/>
        <v>#DIV/0!</v>
      </c>
    </row>
    <row r="4627" spans="30:32" x14ac:dyDescent="0.2">
      <c r="AD4627" s="21" t="e">
        <f t="shared" si="219"/>
        <v>#DIV/0!</v>
      </c>
      <c r="AE4627" s="21" t="e">
        <f t="shared" si="220"/>
        <v>#DIV/0!</v>
      </c>
      <c r="AF4627" s="21" t="e">
        <f t="shared" si="221"/>
        <v>#DIV/0!</v>
      </c>
    </row>
    <row r="4628" spans="30:32" x14ac:dyDescent="0.2">
      <c r="AD4628" s="21" t="e">
        <f t="shared" si="219"/>
        <v>#DIV/0!</v>
      </c>
      <c r="AE4628" s="21" t="e">
        <f t="shared" si="220"/>
        <v>#DIV/0!</v>
      </c>
      <c r="AF4628" s="21" t="e">
        <f t="shared" si="221"/>
        <v>#DIV/0!</v>
      </c>
    </row>
    <row r="4629" spans="30:32" x14ac:dyDescent="0.2">
      <c r="AD4629" s="21" t="e">
        <f t="shared" si="219"/>
        <v>#DIV/0!</v>
      </c>
      <c r="AE4629" s="21" t="e">
        <f t="shared" si="220"/>
        <v>#DIV/0!</v>
      </c>
      <c r="AF4629" s="21" t="e">
        <f t="shared" si="221"/>
        <v>#DIV/0!</v>
      </c>
    </row>
    <row r="4630" spans="30:32" x14ac:dyDescent="0.2">
      <c r="AD4630" s="21" t="e">
        <f t="shared" si="219"/>
        <v>#DIV/0!</v>
      </c>
      <c r="AE4630" s="21" t="e">
        <f t="shared" si="220"/>
        <v>#DIV/0!</v>
      </c>
      <c r="AF4630" s="21" t="e">
        <f t="shared" si="221"/>
        <v>#DIV/0!</v>
      </c>
    </row>
    <row r="4631" spans="30:32" x14ac:dyDescent="0.2">
      <c r="AD4631" s="21" t="e">
        <f t="shared" si="219"/>
        <v>#DIV/0!</v>
      </c>
      <c r="AE4631" s="21" t="e">
        <f t="shared" si="220"/>
        <v>#DIV/0!</v>
      </c>
      <c r="AF4631" s="21" t="e">
        <f t="shared" si="221"/>
        <v>#DIV/0!</v>
      </c>
    </row>
    <row r="4632" spans="30:32" x14ac:dyDescent="0.2">
      <c r="AD4632" s="21" t="e">
        <f t="shared" si="219"/>
        <v>#DIV/0!</v>
      </c>
      <c r="AE4632" s="21" t="e">
        <f t="shared" si="220"/>
        <v>#DIV/0!</v>
      </c>
      <c r="AF4632" s="21" t="e">
        <f t="shared" si="221"/>
        <v>#DIV/0!</v>
      </c>
    </row>
    <row r="4633" spans="30:32" x14ac:dyDescent="0.2">
      <c r="AD4633" s="21" t="e">
        <f t="shared" si="219"/>
        <v>#DIV/0!</v>
      </c>
      <c r="AE4633" s="21" t="e">
        <f t="shared" si="220"/>
        <v>#DIV/0!</v>
      </c>
      <c r="AF4633" s="21" t="e">
        <f t="shared" si="221"/>
        <v>#DIV/0!</v>
      </c>
    </row>
    <row r="4634" spans="30:32" x14ac:dyDescent="0.2">
      <c r="AD4634" s="21" t="e">
        <f t="shared" si="219"/>
        <v>#DIV/0!</v>
      </c>
      <c r="AE4634" s="21" t="e">
        <f t="shared" si="220"/>
        <v>#DIV/0!</v>
      </c>
      <c r="AF4634" s="21" t="e">
        <f t="shared" si="221"/>
        <v>#DIV/0!</v>
      </c>
    </row>
    <row r="4635" spans="30:32" x14ac:dyDescent="0.2">
      <c r="AD4635" s="21" t="e">
        <f t="shared" si="219"/>
        <v>#DIV/0!</v>
      </c>
      <c r="AE4635" s="21" t="e">
        <f t="shared" si="220"/>
        <v>#DIV/0!</v>
      </c>
      <c r="AF4635" s="21" t="e">
        <f t="shared" si="221"/>
        <v>#DIV/0!</v>
      </c>
    </row>
    <row r="4636" spans="30:32" x14ac:dyDescent="0.2">
      <c r="AD4636" s="21" t="e">
        <f t="shared" si="219"/>
        <v>#DIV/0!</v>
      </c>
      <c r="AE4636" s="21" t="e">
        <f t="shared" si="220"/>
        <v>#DIV/0!</v>
      </c>
      <c r="AF4636" s="21" t="e">
        <f t="shared" si="221"/>
        <v>#DIV/0!</v>
      </c>
    </row>
    <row r="4637" spans="30:32" x14ac:dyDescent="0.2">
      <c r="AD4637" s="21" t="e">
        <f t="shared" si="219"/>
        <v>#DIV/0!</v>
      </c>
      <c r="AE4637" s="21" t="e">
        <f t="shared" si="220"/>
        <v>#DIV/0!</v>
      </c>
      <c r="AF4637" s="21" t="e">
        <f t="shared" si="221"/>
        <v>#DIV/0!</v>
      </c>
    </row>
    <row r="4638" spans="30:32" x14ac:dyDescent="0.2">
      <c r="AD4638" s="21" t="e">
        <f t="shared" si="219"/>
        <v>#DIV/0!</v>
      </c>
      <c r="AE4638" s="21" t="e">
        <f t="shared" si="220"/>
        <v>#DIV/0!</v>
      </c>
      <c r="AF4638" s="21" t="e">
        <f t="shared" si="221"/>
        <v>#DIV/0!</v>
      </c>
    </row>
    <row r="4639" spans="30:32" x14ac:dyDescent="0.2">
      <c r="AD4639" s="21" t="e">
        <f t="shared" si="219"/>
        <v>#DIV/0!</v>
      </c>
      <c r="AE4639" s="21" t="e">
        <f t="shared" si="220"/>
        <v>#DIV/0!</v>
      </c>
      <c r="AF4639" s="21" t="e">
        <f t="shared" si="221"/>
        <v>#DIV/0!</v>
      </c>
    </row>
    <row r="4640" spans="30:32" x14ac:dyDescent="0.2">
      <c r="AD4640" s="21" t="e">
        <f t="shared" si="219"/>
        <v>#DIV/0!</v>
      </c>
      <c r="AE4640" s="21" t="e">
        <f t="shared" si="220"/>
        <v>#DIV/0!</v>
      </c>
      <c r="AF4640" s="21" t="e">
        <f t="shared" si="221"/>
        <v>#DIV/0!</v>
      </c>
    </row>
    <row r="4641" spans="30:32" x14ac:dyDescent="0.2">
      <c r="AD4641" s="21" t="e">
        <f t="shared" si="219"/>
        <v>#DIV/0!</v>
      </c>
      <c r="AE4641" s="21" t="e">
        <f t="shared" si="220"/>
        <v>#DIV/0!</v>
      </c>
      <c r="AF4641" s="21" t="e">
        <f t="shared" si="221"/>
        <v>#DIV/0!</v>
      </c>
    </row>
    <row r="4642" spans="30:32" x14ac:dyDescent="0.2">
      <c r="AD4642" s="21" t="e">
        <f t="shared" si="219"/>
        <v>#DIV/0!</v>
      </c>
      <c r="AE4642" s="21" t="e">
        <f t="shared" si="220"/>
        <v>#DIV/0!</v>
      </c>
      <c r="AF4642" s="21" t="e">
        <f t="shared" si="221"/>
        <v>#DIV/0!</v>
      </c>
    </row>
    <row r="4643" spans="30:32" x14ac:dyDescent="0.2">
      <c r="AD4643" s="21" t="e">
        <f t="shared" si="219"/>
        <v>#DIV/0!</v>
      </c>
      <c r="AE4643" s="21" t="e">
        <f t="shared" si="220"/>
        <v>#DIV/0!</v>
      </c>
      <c r="AF4643" s="21" t="e">
        <f t="shared" si="221"/>
        <v>#DIV/0!</v>
      </c>
    </row>
    <row r="4644" spans="30:32" x14ac:dyDescent="0.2">
      <c r="AD4644" s="21" t="e">
        <f t="shared" si="219"/>
        <v>#DIV/0!</v>
      </c>
      <c r="AE4644" s="21" t="e">
        <f t="shared" si="220"/>
        <v>#DIV/0!</v>
      </c>
      <c r="AF4644" s="21" t="e">
        <f t="shared" si="221"/>
        <v>#DIV/0!</v>
      </c>
    </row>
    <row r="4645" spans="30:32" x14ac:dyDescent="0.2">
      <c r="AD4645" s="21" t="e">
        <f t="shared" si="219"/>
        <v>#DIV/0!</v>
      </c>
      <c r="AE4645" s="21" t="e">
        <f t="shared" si="220"/>
        <v>#DIV/0!</v>
      </c>
      <c r="AF4645" s="21" t="e">
        <f t="shared" si="221"/>
        <v>#DIV/0!</v>
      </c>
    </row>
    <row r="4646" spans="30:32" x14ac:dyDescent="0.2">
      <c r="AD4646" s="21" t="e">
        <f t="shared" si="219"/>
        <v>#DIV/0!</v>
      </c>
      <c r="AE4646" s="21" t="e">
        <f t="shared" si="220"/>
        <v>#DIV/0!</v>
      </c>
      <c r="AF4646" s="21" t="e">
        <f t="shared" si="221"/>
        <v>#DIV/0!</v>
      </c>
    </row>
    <row r="4647" spans="30:32" x14ac:dyDescent="0.2">
      <c r="AD4647" s="21" t="e">
        <f t="shared" si="219"/>
        <v>#DIV/0!</v>
      </c>
      <c r="AE4647" s="21" t="e">
        <f t="shared" si="220"/>
        <v>#DIV/0!</v>
      </c>
      <c r="AF4647" s="21" t="e">
        <f t="shared" si="221"/>
        <v>#DIV/0!</v>
      </c>
    </row>
    <row r="4648" spans="30:32" x14ac:dyDescent="0.2">
      <c r="AD4648" s="21" t="e">
        <f t="shared" si="219"/>
        <v>#DIV/0!</v>
      </c>
      <c r="AE4648" s="21" t="e">
        <f t="shared" si="220"/>
        <v>#DIV/0!</v>
      </c>
      <c r="AF4648" s="21" t="e">
        <f t="shared" si="221"/>
        <v>#DIV/0!</v>
      </c>
    </row>
    <row r="4649" spans="30:32" x14ac:dyDescent="0.2">
      <c r="AD4649" s="21" t="e">
        <f t="shared" si="219"/>
        <v>#DIV/0!</v>
      </c>
      <c r="AE4649" s="21" t="e">
        <f t="shared" si="220"/>
        <v>#DIV/0!</v>
      </c>
      <c r="AF4649" s="21" t="e">
        <f t="shared" si="221"/>
        <v>#DIV/0!</v>
      </c>
    </row>
    <row r="4650" spans="30:32" x14ac:dyDescent="0.2">
      <c r="AD4650" s="21" t="e">
        <f t="shared" si="219"/>
        <v>#DIV/0!</v>
      </c>
      <c r="AE4650" s="21" t="e">
        <f t="shared" si="220"/>
        <v>#DIV/0!</v>
      </c>
      <c r="AF4650" s="21" t="e">
        <f t="shared" si="221"/>
        <v>#DIV/0!</v>
      </c>
    </row>
    <row r="4651" spans="30:32" x14ac:dyDescent="0.2">
      <c r="AD4651" s="21" t="e">
        <f t="shared" si="219"/>
        <v>#DIV/0!</v>
      </c>
      <c r="AE4651" s="21" t="e">
        <f t="shared" si="220"/>
        <v>#DIV/0!</v>
      </c>
      <c r="AF4651" s="21" t="e">
        <f t="shared" si="221"/>
        <v>#DIV/0!</v>
      </c>
    </row>
    <row r="4652" spans="30:32" x14ac:dyDescent="0.2">
      <c r="AD4652" s="21" t="e">
        <f t="shared" si="219"/>
        <v>#DIV/0!</v>
      </c>
      <c r="AE4652" s="21" t="e">
        <f t="shared" si="220"/>
        <v>#DIV/0!</v>
      </c>
      <c r="AF4652" s="21" t="e">
        <f t="shared" si="221"/>
        <v>#DIV/0!</v>
      </c>
    </row>
    <row r="4653" spans="30:32" x14ac:dyDescent="0.2">
      <c r="AD4653" s="21" t="e">
        <f t="shared" si="219"/>
        <v>#DIV/0!</v>
      </c>
      <c r="AE4653" s="21" t="e">
        <f t="shared" si="220"/>
        <v>#DIV/0!</v>
      </c>
      <c r="AF4653" s="21" t="e">
        <f t="shared" si="221"/>
        <v>#DIV/0!</v>
      </c>
    </row>
    <row r="4654" spans="30:32" x14ac:dyDescent="0.2">
      <c r="AD4654" s="21" t="e">
        <f t="shared" si="219"/>
        <v>#DIV/0!</v>
      </c>
      <c r="AE4654" s="21" t="e">
        <f t="shared" si="220"/>
        <v>#DIV/0!</v>
      </c>
      <c r="AF4654" s="21" t="e">
        <f t="shared" si="221"/>
        <v>#DIV/0!</v>
      </c>
    </row>
    <row r="4655" spans="30:32" x14ac:dyDescent="0.2">
      <c r="AD4655" s="21" t="e">
        <f t="shared" si="219"/>
        <v>#DIV/0!</v>
      </c>
      <c r="AE4655" s="21" t="e">
        <f t="shared" si="220"/>
        <v>#DIV/0!</v>
      </c>
      <c r="AF4655" s="21" t="e">
        <f t="shared" si="221"/>
        <v>#DIV/0!</v>
      </c>
    </row>
    <row r="4656" spans="30:32" x14ac:dyDescent="0.2">
      <c r="AD4656" s="21" t="e">
        <f t="shared" si="219"/>
        <v>#DIV/0!</v>
      </c>
      <c r="AE4656" s="21" t="e">
        <f t="shared" si="220"/>
        <v>#DIV/0!</v>
      </c>
      <c r="AF4656" s="21" t="e">
        <f t="shared" si="221"/>
        <v>#DIV/0!</v>
      </c>
    </row>
    <row r="4657" spans="30:32" x14ac:dyDescent="0.2">
      <c r="AD4657" s="21" t="e">
        <f t="shared" si="219"/>
        <v>#DIV/0!</v>
      </c>
      <c r="AE4657" s="21" t="e">
        <f t="shared" si="220"/>
        <v>#DIV/0!</v>
      </c>
      <c r="AF4657" s="21" t="e">
        <f t="shared" si="221"/>
        <v>#DIV/0!</v>
      </c>
    </row>
    <row r="4658" spans="30:32" x14ac:dyDescent="0.2">
      <c r="AD4658" s="21" t="e">
        <f t="shared" si="219"/>
        <v>#DIV/0!</v>
      </c>
      <c r="AE4658" s="21" t="e">
        <f t="shared" si="220"/>
        <v>#DIV/0!</v>
      </c>
      <c r="AF4658" s="21" t="e">
        <f t="shared" si="221"/>
        <v>#DIV/0!</v>
      </c>
    </row>
    <row r="4659" spans="30:32" x14ac:dyDescent="0.2">
      <c r="AD4659" s="21" t="e">
        <f t="shared" si="219"/>
        <v>#DIV/0!</v>
      </c>
      <c r="AE4659" s="21" t="e">
        <f t="shared" si="220"/>
        <v>#DIV/0!</v>
      </c>
      <c r="AF4659" s="21" t="e">
        <f t="shared" si="221"/>
        <v>#DIV/0!</v>
      </c>
    </row>
    <row r="4660" spans="30:32" x14ac:dyDescent="0.2">
      <c r="AD4660" s="21" t="e">
        <f t="shared" si="219"/>
        <v>#DIV/0!</v>
      </c>
      <c r="AE4660" s="21" t="e">
        <f t="shared" si="220"/>
        <v>#DIV/0!</v>
      </c>
      <c r="AF4660" s="21" t="e">
        <f t="shared" si="221"/>
        <v>#DIV/0!</v>
      </c>
    </row>
    <row r="4661" spans="30:32" x14ac:dyDescent="0.2">
      <c r="AD4661" s="21" t="e">
        <f t="shared" si="219"/>
        <v>#DIV/0!</v>
      </c>
      <c r="AE4661" s="21" t="e">
        <f t="shared" si="220"/>
        <v>#DIV/0!</v>
      </c>
      <c r="AF4661" s="21" t="e">
        <f t="shared" si="221"/>
        <v>#DIV/0!</v>
      </c>
    </row>
    <row r="4662" spans="30:32" x14ac:dyDescent="0.2">
      <c r="AD4662" s="21" t="e">
        <f t="shared" si="219"/>
        <v>#DIV/0!</v>
      </c>
      <c r="AE4662" s="21" t="e">
        <f t="shared" si="220"/>
        <v>#DIV/0!</v>
      </c>
      <c r="AF4662" s="21" t="e">
        <f t="shared" si="221"/>
        <v>#DIV/0!</v>
      </c>
    </row>
    <row r="4663" spans="30:32" x14ac:dyDescent="0.2">
      <c r="AD4663" s="21" t="e">
        <f t="shared" si="219"/>
        <v>#DIV/0!</v>
      </c>
      <c r="AE4663" s="21" t="e">
        <f t="shared" si="220"/>
        <v>#DIV/0!</v>
      </c>
      <c r="AF4663" s="21" t="e">
        <f t="shared" si="221"/>
        <v>#DIV/0!</v>
      </c>
    </row>
    <row r="4664" spans="30:32" x14ac:dyDescent="0.2">
      <c r="AD4664" s="21" t="e">
        <f t="shared" si="219"/>
        <v>#DIV/0!</v>
      </c>
      <c r="AE4664" s="21" t="e">
        <f t="shared" si="220"/>
        <v>#DIV/0!</v>
      </c>
      <c r="AF4664" s="21" t="e">
        <f t="shared" si="221"/>
        <v>#DIV/0!</v>
      </c>
    </row>
    <row r="4665" spans="30:32" x14ac:dyDescent="0.2">
      <c r="AD4665" s="21" t="e">
        <f t="shared" si="219"/>
        <v>#DIV/0!</v>
      </c>
      <c r="AE4665" s="21" t="e">
        <f t="shared" si="220"/>
        <v>#DIV/0!</v>
      </c>
      <c r="AF4665" s="21" t="e">
        <f t="shared" si="221"/>
        <v>#DIV/0!</v>
      </c>
    </row>
    <row r="4666" spans="30:32" x14ac:dyDescent="0.2">
      <c r="AD4666" s="21" t="e">
        <f t="shared" si="219"/>
        <v>#DIV/0!</v>
      </c>
      <c r="AE4666" s="21" t="e">
        <f t="shared" si="220"/>
        <v>#DIV/0!</v>
      </c>
      <c r="AF4666" s="21" t="e">
        <f t="shared" si="221"/>
        <v>#DIV/0!</v>
      </c>
    </row>
    <row r="4667" spans="30:32" x14ac:dyDescent="0.2">
      <c r="AD4667" s="21" t="e">
        <f t="shared" si="219"/>
        <v>#DIV/0!</v>
      </c>
      <c r="AE4667" s="21" t="e">
        <f t="shared" si="220"/>
        <v>#DIV/0!</v>
      </c>
      <c r="AF4667" s="21" t="e">
        <f t="shared" si="221"/>
        <v>#DIV/0!</v>
      </c>
    </row>
    <row r="4668" spans="30:32" x14ac:dyDescent="0.2">
      <c r="AD4668" s="21" t="e">
        <f t="shared" si="219"/>
        <v>#DIV/0!</v>
      </c>
      <c r="AE4668" s="21" t="e">
        <f t="shared" si="220"/>
        <v>#DIV/0!</v>
      </c>
      <c r="AF4668" s="21" t="e">
        <f t="shared" si="221"/>
        <v>#DIV/0!</v>
      </c>
    </row>
    <row r="4669" spans="30:32" x14ac:dyDescent="0.2">
      <c r="AD4669" s="21" t="e">
        <f t="shared" si="219"/>
        <v>#DIV/0!</v>
      </c>
      <c r="AE4669" s="21" t="e">
        <f t="shared" si="220"/>
        <v>#DIV/0!</v>
      </c>
      <c r="AF4669" s="21" t="e">
        <f t="shared" si="221"/>
        <v>#DIV/0!</v>
      </c>
    </row>
    <row r="4670" spans="30:32" x14ac:dyDescent="0.2">
      <c r="AD4670" s="21" t="e">
        <f t="shared" si="219"/>
        <v>#DIV/0!</v>
      </c>
      <c r="AE4670" s="21" t="e">
        <f t="shared" si="220"/>
        <v>#DIV/0!</v>
      </c>
      <c r="AF4670" s="21" t="e">
        <f t="shared" si="221"/>
        <v>#DIV/0!</v>
      </c>
    </row>
    <row r="4671" spans="30:32" x14ac:dyDescent="0.2">
      <c r="AD4671" s="21" t="e">
        <f t="shared" si="219"/>
        <v>#DIV/0!</v>
      </c>
      <c r="AE4671" s="21" t="e">
        <f t="shared" si="220"/>
        <v>#DIV/0!</v>
      </c>
      <c r="AF4671" s="21" t="e">
        <f t="shared" si="221"/>
        <v>#DIV/0!</v>
      </c>
    </row>
    <row r="4672" spans="30:32" x14ac:dyDescent="0.2">
      <c r="AD4672" s="21" t="e">
        <f t="shared" si="219"/>
        <v>#DIV/0!</v>
      </c>
      <c r="AE4672" s="21" t="e">
        <f t="shared" si="220"/>
        <v>#DIV/0!</v>
      </c>
      <c r="AF4672" s="21" t="e">
        <f t="shared" si="221"/>
        <v>#DIV/0!</v>
      </c>
    </row>
    <row r="4673" spans="30:32" x14ac:dyDescent="0.2">
      <c r="AD4673" s="21" t="e">
        <f t="shared" si="219"/>
        <v>#DIV/0!</v>
      </c>
      <c r="AE4673" s="21" t="e">
        <f t="shared" si="220"/>
        <v>#DIV/0!</v>
      </c>
      <c r="AF4673" s="21" t="e">
        <f t="shared" si="221"/>
        <v>#DIV/0!</v>
      </c>
    </row>
    <row r="4674" spans="30:32" x14ac:dyDescent="0.2">
      <c r="AD4674" s="21" t="e">
        <f t="shared" si="219"/>
        <v>#DIV/0!</v>
      </c>
      <c r="AE4674" s="21" t="e">
        <f t="shared" si="220"/>
        <v>#DIV/0!</v>
      </c>
      <c r="AF4674" s="21" t="e">
        <f t="shared" si="221"/>
        <v>#DIV/0!</v>
      </c>
    </row>
    <row r="4675" spans="30:32" x14ac:dyDescent="0.2">
      <c r="AD4675" s="21" t="e">
        <f t="shared" si="219"/>
        <v>#DIV/0!</v>
      </c>
      <c r="AE4675" s="21" t="e">
        <f t="shared" si="220"/>
        <v>#DIV/0!</v>
      </c>
      <c r="AF4675" s="21" t="e">
        <f t="shared" si="221"/>
        <v>#DIV/0!</v>
      </c>
    </row>
    <row r="4676" spans="30:32" x14ac:dyDescent="0.2">
      <c r="AD4676" s="21" t="e">
        <f t="shared" si="219"/>
        <v>#DIV/0!</v>
      </c>
      <c r="AE4676" s="21" t="e">
        <f t="shared" si="220"/>
        <v>#DIV/0!</v>
      </c>
      <c r="AF4676" s="21" t="e">
        <f t="shared" si="221"/>
        <v>#DIV/0!</v>
      </c>
    </row>
    <row r="4677" spans="30:32" x14ac:dyDescent="0.2">
      <c r="AD4677" s="21" t="e">
        <f t="shared" si="219"/>
        <v>#DIV/0!</v>
      </c>
      <c r="AE4677" s="21" t="e">
        <f t="shared" si="220"/>
        <v>#DIV/0!</v>
      </c>
      <c r="AF4677" s="21" t="e">
        <f t="shared" si="221"/>
        <v>#DIV/0!</v>
      </c>
    </row>
    <row r="4678" spans="30:32" x14ac:dyDescent="0.2">
      <c r="AD4678" s="21" t="e">
        <f t="shared" si="219"/>
        <v>#DIV/0!</v>
      </c>
      <c r="AE4678" s="21" t="e">
        <f t="shared" si="220"/>
        <v>#DIV/0!</v>
      </c>
      <c r="AF4678" s="21" t="e">
        <f t="shared" si="221"/>
        <v>#DIV/0!</v>
      </c>
    </row>
    <row r="4679" spans="30:32" x14ac:dyDescent="0.2">
      <c r="AD4679" s="21" t="e">
        <f t="shared" si="219"/>
        <v>#DIV/0!</v>
      </c>
      <c r="AE4679" s="21" t="e">
        <f t="shared" si="220"/>
        <v>#DIV/0!</v>
      </c>
      <c r="AF4679" s="21" t="e">
        <f t="shared" si="221"/>
        <v>#DIV/0!</v>
      </c>
    </row>
    <row r="4680" spans="30:32" x14ac:dyDescent="0.2">
      <c r="AD4680" s="21" t="e">
        <f t="shared" si="219"/>
        <v>#DIV/0!</v>
      </c>
      <c r="AE4680" s="21" t="e">
        <f t="shared" si="220"/>
        <v>#DIV/0!</v>
      </c>
      <c r="AF4680" s="21" t="e">
        <f t="shared" si="221"/>
        <v>#DIV/0!</v>
      </c>
    </row>
    <row r="4681" spans="30:32" x14ac:dyDescent="0.2">
      <c r="AD4681" s="21" t="e">
        <f t="shared" si="219"/>
        <v>#DIV/0!</v>
      </c>
      <c r="AE4681" s="21" t="e">
        <f t="shared" si="220"/>
        <v>#DIV/0!</v>
      </c>
      <c r="AF4681" s="21" t="e">
        <f t="shared" si="221"/>
        <v>#DIV/0!</v>
      </c>
    </row>
    <row r="4682" spans="30:32" x14ac:dyDescent="0.2">
      <c r="AD4682" s="21" t="e">
        <f t="shared" ref="AD4682:AD4745" si="222">AVERAGE(L4682:AA4682)</f>
        <v>#DIV/0!</v>
      </c>
      <c r="AE4682" s="21" t="e">
        <f t="shared" ref="AE4682:AE4745" si="223">AVERAGE(F4682:K4682,AB4682:AC4682)</f>
        <v>#DIV/0!</v>
      </c>
      <c r="AF4682" s="21" t="e">
        <f t="shared" ref="AF4682:AF4745" si="224">AVERAGE(F4682:AC4682)</f>
        <v>#DIV/0!</v>
      </c>
    </row>
    <row r="4683" spans="30:32" x14ac:dyDescent="0.2">
      <c r="AD4683" s="21" t="e">
        <f t="shared" si="222"/>
        <v>#DIV/0!</v>
      </c>
      <c r="AE4683" s="21" t="e">
        <f t="shared" si="223"/>
        <v>#DIV/0!</v>
      </c>
      <c r="AF4683" s="21" t="e">
        <f t="shared" si="224"/>
        <v>#DIV/0!</v>
      </c>
    </row>
    <row r="4684" spans="30:32" x14ac:dyDescent="0.2">
      <c r="AD4684" s="21" t="e">
        <f t="shared" si="222"/>
        <v>#DIV/0!</v>
      </c>
      <c r="AE4684" s="21" t="e">
        <f t="shared" si="223"/>
        <v>#DIV/0!</v>
      </c>
      <c r="AF4684" s="21" t="e">
        <f t="shared" si="224"/>
        <v>#DIV/0!</v>
      </c>
    </row>
    <row r="4685" spans="30:32" x14ac:dyDescent="0.2">
      <c r="AD4685" s="21" t="e">
        <f t="shared" si="222"/>
        <v>#DIV/0!</v>
      </c>
      <c r="AE4685" s="21" t="e">
        <f t="shared" si="223"/>
        <v>#DIV/0!</v>
      </c>
      <c r="AF4685" s="21" t="e">
        <f t="shared" si="224"/>
        <v>#DIV/0!</v>
      </c>
    </row>
    <row r="4686" spans="30:32" x14ac:dyDescent="0.2">
      <c r="AD4686" s="21" t="e">
        <f t="shared" si="222"/>
        <v>#DIV/0!</v>
      </c>
      <c r="AE4686" s="21" t="e">
        <f t="shared" si="223"/>
        <v>#DIV/0!</v>
      </c>
      <c r="AF4686" s="21" t="e">
        <f t="shared" si="224"/>
        <v>#DIV/0!</v>
      </c>
    </row>
    <row r="4687" spans="30:32" x14ac:dyDescent="0.2">
      <c r="AD4687" s="21" t="e">
        <f t="shared" si="222"/>
        <v>#DIV/0!</v>
      </c>
      <c r="AE4687" s="21" t="e">
        <f t="shared" si="223"/>
        <v>#DIV/0!</v>
      </c>
      <c r="AF4687" s="21" t="e">
        <f t="shared" si="224"/>
        <v>#DIV/0!</v>
      </c>
    </row>
    <row r="4688" spans="30:32" x14ac:dyDescent="0.2">
      <c r="AD4688" s="21" t="e">
        <f t="shared" si="222"/>
        <v>#DIV/0!</v>
      </c>
      <c r="AE4688" s="21" t="e">
        <f t="shared" si="223"/>
        <v>#DIV/0!</v>
      </c>
      <c r="AF4688" s="21" t="e">
        <f t="shared" si="224"/>
        <v>#DIV/0!</v>
      </c>
    </row>
    <row r="4689" spans="30:32" x14ac:dyDescent="0.2">
      <c r="AD4689" s="21" t="e">
        <f t="shared" si="222"/>
        <v>#DIV/0!</v>
      </c>
      <c r="AE4689" s="21" t="e">
        <f t="shared" si="223"/>
        <v>#DIV/0!</v>
      </c>
      <c r="AF4689" s="21" t="e">
        <f t="shared" si="224"/>
        <v>#DIV/0!</v>
      </c>
    </row>
    <row r="4690" spans="30:32" x14ac:dyDescent="0.2">
      <c r="AD4690" s="21" t="e">
        <f t="shared" si="222"/>
        <v>#DIV/0!</v>
      </c>
      <c r="AE4690" s="21" t="e">
        <f t="shared" si="223"/>
        <v>#DIV/0!</v>
      </c>
      <c r="AF4690" s="21" t="e">
        <f t="shared" si="224"/>
        <v>#DIV/0!</v>
      </c>
    </row>
    <row r="4691" spans="30:32" x14ac:dyDescent="0.2">
      <c r="AD4691" s="21" t="e">
        <f t="shared" si="222"/>
        <v>#DIV/0!</v>
      </c>
      <c r="AE4691" s="21" t="e">
        <f t="shared" si="223"/>
        <v>#DIV/0!</v>
      </c>
      <c r="AF4691" s="21" t="e">
        <f t="shared" si="224"/>
        <v>#DIV/0!</v>
      </c>
    </row>
    <row r="4692" spans="30:32" x14ac:dyDescent="0.2">
      <c r="AD4692" s="21" t="e">
        <f t="shared" si="222"/>
        <v>#DIV/0!</v>
      </c>
      <c r="AE4692" s="21" t="e">
        <f t="shared" si="223"/>
        <v>#DIV/0!</v>
      </c>
      <c r="AF4692" s="21" t="e">
        <f t="shared" si="224"/>
        <v>#DIV/0!</v>
      </c>
    </row>
    <row r="4693" spans="30:32" x14ac:dyDescent="0.2">
      <c r="AD4693" s="21" t="e">
        <f t="shared" si="222"/>
        <v>#DIV/0!</v>
      </c>
      <c r="AE4693" s="21" t="e">
        <f t="shared" si="223"/>
        <v>#DIV/0!</v>
      </c>
      <c r="AF4693" s="21" t="e">
        <f t="shared" si="224"/>
        <v>#DIV/0!</v>
      </c>
    </row>
    <row r="4694" spans="30:32" x14ac:dyDescent="0.2">
      <c r="AD4694" s="21" t="e">
        <f t="shared" si="222"/>
        <v>#DIV/0!</v>
      </c>
      <c r="AE4694" s="21" t="e">
        <f t="shared" si="223"/>
        <v>#DIV/0!</v>
      </c>
      <c r="AF4694" s="21" t="e">
        <f t="shared" si="224"/>
        <v>#DIV/0!</v>
      </c>
    </row>
    <row r="4695" spans="30:32" x14ac:dyDescent="0.2">
      <c r="AD4695" s="21" t="e">
        <f t="shared" si="222"/>
        <v>#DIV/0!</v>
      </c>
      <c r="AE4695" s="21" t="e">
        <f t="shared" si="223"/>
        <v>#DIV/0!</v>
      </c>
      <c r="AF4695" s="21" t="e">
        <f t="shared" si="224"/>
        <v>#DIV/0!</v>
      </c>
    </row>
    <row r="4696" spans="30:32" x14ac:dyDescent="0.2">
      <c r="AD4696" s="21" t="e">
        <f t="shared" si="222"/>
        <v>#DIV/0!</v>
      </c>
      <c r="AE4696" s="21" t="e">
        <f t="shared" si="223"/>
        <v>#DIV/0!</v>
      </c>
      <c r="AF4696" s="21" t="e">
        <f t="shared" si="224"/>
        <v>#DIV/0!</v>
      </c>
    </row>
    <row r="4697" spans="30:32" x14ac:dyDescent="0.2">
      <c r="AD4697" s="21" t="e">
        <f t="shared" si="222"/>
        <v>#DIV/0!</v>
      </c>
      <c r="AE4697" s="21" t="e">
        <f t="shared" si="223"/>
        <v>#DIV/0!</v>
      </c>
      <c r="AF4697" s="21" t="e">
        <f t="shared" si="224"/>
        <v>#DIV/0!</v>
      </c>
    </row>
    <row r="4698" spans="30:32" x14ac:dyDescent="0.2">
      <c r="AD4698" s="21" t="e">
        <f t="shared" si="222"/>
        <v>#DIV/0!</v>
      </c>
      <c r="AE4698" s="21" t="e">
        <f t="shared" si="223"/>
        <v>#DIV/0!</v>
      </c>
      <c r="AF4698" s="21" t="e">
        <f t="shared" si="224"/>
        <v>#DIV/0!</v>
      </c>
    </row>
    <row r="4699" spans="30:32" x14ac:dyDescent="0.2">
      <c r="AD4699" s="21" t="e">
        <f t="shared" si="222"/>
        <v>#DIV/0!</v>
      </c>
      <c r="AE4699" s="21" t="e">
        <f t="shared" si="223"/>
        <v>#DIV/0!</v>
      </c>
      <c r="AF4699" s="21" t="e">
        <f t="shared" si="224"/>
        <v>#DIV/0!</v>
      </c>
    </row>
    <row r="4700" spans="30:32" x14ac:dyDescent="0.2">
      <c r="AD4700" s="21" t="e">
        <f t="shared" si="222"/>
        <v>#DIV/0!</v>
      </c>
      <c r="AE4700" s="21" t="e">
        <f t="shared" si="223"/>
        <v>#DIV/0!</v>
      </c>
      <c r="AF4700" s="21" t="e">
        <f t="shared" si="224"/>
        <v>#DIV/0!</v>
      </c>
    </row>
    <row r="4701" spans="30:32" x14ac:dyDescent="0.2">
      <c r="AD4701" s="21" t="e">
        <f t="shared" si="222"/>
        <v>#DIV/0!</v>
      </c>
      <c r="AE4701" s="21" t="e">
        <f t="shared" si="223"/>
        <v>#DIV/0!</v>
      </c>
      <c r="AF4701" s="21" t="e">
        <f t="shared" si="224"/>
        <v>#DIV/0!</v>
      </c>
    </row>
    <row r="4702" spans="30:32" x14ac:dyDescent="0.2">
      <c r="AD4702" s="21" t="e">
        <f t="shared" si="222"/>
        <v>#DIV/0!</v>
      </c>
      <c r="AE4702" s="21" t="e">
        <f t="shared" si="223"/>
        <v>#DIV/0!</v>
      </c>
      <c r="AF4702" s="21" t="e">
        <f t="shared" si="224"/>
        <v>#DIV/0!</v>
      </c>
    </row>
    <row r="4703" spans="30:32" x14ac:dyDescent="0.2">
      <c r="AD4703" s="21" t="e">
        <f t="shared" si="222"/>
        <v>#DIV/0!</v>
      </c>
      <c r="AE4703" s="21" t="e">
        <f t="shared" si="223"/>
        <v>#DIV/0!</v>
      </c>
      <c r="AF4703" s="21" t="e">
        <f t="shared" si="224"/>
        <v>#DIV/0!</v>
      </c>
    </row>
    <row r="4704" spans="30:32" x14ac:dyDescent="0.2">
      <c r="AD4704" s="21" t="e">
        <f t="shared" si="222"/>
        <v>#DIV/0!</v>
      </c>
      <c r="AE4704" s="21" t="e">
        <f t="shared" si="223"/>
        <v>#DIV/0!</v>
      </c>
      <c r="AF4704" s="21" t="e">
        <f t="shared" si="224"/>
        <v>#DIV/0!</v>
      </c>
    </row>
    <row r="4705" spans="30:32" x14ac:dyDescent="0.2">
      <c r="AD4705" s="21" t="e">
        <f t="shared" si="222"/>
        <v>#DIV/0!</v>
      </c>
      <c r="AE4705" s="21" t="e">
        <f t="shared" si="223"/>
        <v>#DIV/0!</v>
      </c>
      <c r="AF4705" s="21" t="e">
        <f t="shared" si="224"/>
        <v>#DIV/0!</v>
      </c>
    </row>
    <row r="4706" spans="30:32" x14ac:dyDescent="0.2">
      <c r="AD4706" s="21" t="e">
        <f t="shared" si="222"/>
        <v>#DIV/0!</v>
      </c>
      <c r="AE4706" s="21" t="e">
        <f t="shared" si="223"/>
        <v>#DIV/0!</v>
      </c>
      <c r="AF4706" s="21" t="e">
        <f t="shared" si="224"/>
        <v>#DIV/0!</v>
      </c>
    </row>
    <row r="4707" spans="30:32" x14ac:dyDescent="0.2">
      <c r="AD4707" s="21" t="e">
        <f t="shared" si="222"/>
        <v>#DIV/0!</v>
      </c>
      <c r="AE4707" s="21" t="e">
        <f t="shared" si="223"/>
        <v>#DIV/0!</v>
      </c>
      <c r="AF4707" s="21" t="e">
        <f t="shared" si="224"/>
        <v>#DIV/0!</v>
      </c>
    </row>
    <row r="4708" spans="30:32" x14ac:dyDescent="0.2">
      <c r="AD4708" s="21" t="e">
        <f t="shared" si="222"/>
        <v>#DIV/0!</v>
      </c>
      <c r="AE4708" s="21" t="e">
        <f t="shared" si="223"/>
        <v>#DIV/0!</v>
      </c>
      <c r="AF4708" s="21" t="e">
        <f t="shared" si="224"/>
        <v>#DIV/0!</v>
      </c>
    </row>
    <row r="4709" spans="30:32" x14ac:dyDescent="0.2">
      <c r="AD4709" s="21" t="e">
        <f t="shared" si="222"/>
        <v>#DIV/0!</v>
      </c>
      <c r="AE4709" s="21" t="e">
        <f t="shared" si="223"/>
        <v>#DIV/0!</v>
      </c>
      <c r="AF4709" s="21" t="e">
        <f t="shared" si="224"/>
        <v>#DIV/0!</v>
      </c>
    </row>
    <row r="4710" spans="30:32" x14ac:dyDescent="0.2">
      <c r="AD4710" s="21" t="e">
        <f t="shared" si="222"/>
        <v>#DIV/0!</v>
      </c>
      <c r="AE4710" s="21" t="e">
        <f t="shared" si="223"/>
        <v>#DIV/0!</v>
      </c>
      <c r="AF4710" s="21" t="e">
        <f t="shared" si="224"/>
        <v>#DIV/0!</v>
      </c>
    </row>
    <row r="4711" spans="30:32" x14ac:dyDescent="0.2">
      <c r="AD4711" s="21" t="e">
        <f t="shared" si="222"/>
        <v>#DIV/0!</v>
      </c>
      <c r="AE4711" s="21" t="e">
        <f t="shared" si="223"/>
        <v>#DIV/0!</v>
      </c>
      <c r="AF4711" s="21" t="e">
        <f t="shared" si="224"/>
        <v>#DIV/0!</v>
      </c>
    </row>
    <row r="4712" spans="30:32" x14ac:dyDescent="0.2">
      <c r="AD4712" s="21" t="e">
        <f t="shared" si="222"/>
        <v>#DIV/0!</v>
      </c>
      <c r="AE4712" s="21" t="e">
        <f t="shared" si="223"/>
        <v>#DIV/0!</v>
      </c>
      <c r="AF4712" s="21" t="e">
        <f t="shared" si="224"/>
        <v>#DIV/0!</v>
      </c>
    </row>
    <row r="4713" spans="30:32" x14ac:dyDescent="0.2">
      <c r="AD4713" s="21" t="e">
        <f t="shared" si="222"/>
        <v>#DIV/0!</v>
      </c>
      <c r="AE4713" s="21" t="e">
        <f t="shared" si="223"/>
        <v>#DIV/0!</v>
      </c>
      <c r="AF4713" s="21" t="e">
        <f t="shared" si="224"/>
        <v>#DIV/0!</v>
      </c>
    </row>
    <row r="4714" spans="30:32" x14ac:dyDescent="0.2">
      <c r="AD4714" s="21" t="e">
        <f t="shared" si="222"/>
        <v>#DIV/0!</v>
      </c>
      <c r="AE4714" s="21" t="e">
        <f t="shared" si="223"/>
        <v>#DIV/0!</v>
      </c>
      <c r="AF4714" s="21" t="e">
        <f t="shared" si="224"/>
        <v>#DIV/0!</v>
      </c>
    </row>
    <row r="4715" spans="30:32" x14ac:dyDescent="0.2">
      <c r="AD4715" s="21" t="e">
        <f t="shared" si="222"/>
        <v>#DIV/0!</v>
      </c>
      <c r="AE4715" s="21" t="e">
        <f t="shared" si="223"/>
        <v>#DIV/0!</v>
      </c>
      <c r="AF4715" s="21" t="e">
        <f t="shared" si="224"/>
        <v>#DIV/0!</v>
      </c>
    </row>
    <row r="4716" spans="30:32" x14ac:dyDescent="0.2">
      <c r="AD4716" s="21" t="e">
        <f t="shared" si="222"/>
        <v>#DIV/0!</v>
      </c>
      <c r="AE4716" s="21" t="e">
        <f t="shared" si="223"/>
        <v>#DIV/0!</v>
      </c>
      <c r="AF4716" s="21" t="e">
        <f t="shared" si="224"/>
        <v>#DIV/0!</v>
      </c>
    </row>
    <row r="4717" spans="30:32" x14ac:dyDescent="0.2">
      <c r="AD4717" s="21" t="e">
        <f t="shared" si="222"/>
        <v>#DIV/0!</v>
      </c>
      <c r="AE4717" s="21" t="e">
        <f t="shared" si="223"/>
        <v>#DIV/0!</v>
      </c>
      <c r="AF4717" s="21" t="e">
        <f t="shared" si="224"/>
        <v>#DIV/0!</v>
      </c>
    </row>
    <row r="4718" spans="30:32" x14ac:dyDescent="0.2">
      <c r="AD4718" s="21" t="e">
        <f t="shared" si="222"/>
        <v>#DIV/0!</v>
      </c>
      <c r="AE4718" s="21" t="e">
        <f t="shared" si="223"/>
        <v>#DIV/0!</v>
      </c>
      <c r="AF4718" s="21" t="e">
        <f t="shared" si="224"/>
        <v>#DIV/0!</v>
      </c>
    </row>
    <row r="4719" spans="30:32" x14ac:dyDescent="0.2">
      <c r="AD4719" s="21" t="e">
        <f t="shared" si="222"/>
        <v>#DIV/0!</v>
      </c>
      <c r="AE4719" s="21" t="e">
        <f t="shared" si="223"/>
        <v>#DIV/0!</v>
      </c>
      <c r="AF4719" s="21" t="e">
        <f t="shared" si="224"/>
        <v>#DIV/0!</v>
      </c>
    </row>
    <row r="4720" spans="30:32" x14ac:dyDescent="0.2">
      <c r="AD4720" s="21" t="e">
        <f t="shared" si="222"/>
        <v>#DIV/0!</v>
      </c>
      <c r="AE4720" s="21" t="e">
        <f t="shared" si="223"/>
        <v>#DIV/0!</v>
      </c>
      <c r="AF4720" s="21" t="e">
        <f t="shared" si="224"/>
        <v>#DIV/0!</v>
      </c>
    </row>
    <row r="4721" spans="30:32" x14ac:dyDescent="0.2">
      <c r="AD4721" s="21" t="e">
        <f t="shared" si="222"/>
        <v>#DIV/0!</v>
      </c>
      <c r="AE4721" s="21" t="e">
        <f t="shared" si="223"/>
        <v>#DIV/0!</v>
      </c>
      <c r="AF4721" s="21" t="e">
        <f t="shared" si="224"/>
        <v>#DIV/0!</v>
      </c>
    </row>
    <row r="4722" spans="30:32" x14ac:dyDescent="0.2">
      <c r="AD4722" s="21" t="e">
        <f t="shared" si="222"/>
        <v>#DIV/0!</v>
      </c>
      <c r="AE4722" s="21" t="e">
        <f t="shared" si="223"/>
        <v>#DIV/0!</v>
      </c>
      <c r="AF4722" s="21" t="e">
        <f t="shared" si="224"/>
        <v>#DIV/0!</v>
      </c>
    </row>
    <row r="4723" spans="30:32" x14ac:dyDescent="0.2">
      <c r="AD4723" s="21" t="e">
        <f t="shared" si="222"/>
        <v>#DIV/0!</v>
      </c>
      <c r="AE4723" s="21" t="e">
        <f t="shared" si="223"/>
        <v>#DIV/0!</v>
      </c>
      <c r="AF4723" s="21" t="e">
        <f t="shared" si="224"/>
        <v>#DIV/0!</v>
      </c>
    </row>
    <row r="4724" spans="30:32" x14ac:dyDescent="0.2">
      <c r="AD4724" s="21" t="e">
        <f t="shared" si="222"/>
        <v>#DIV/0!</v>
      </c>
      <c r="AE4724" s="21" t="e">
        <f t="shared" si="223"/>
        <v>#DIV/0!</v>
      </c>
      <c r="AF4724" s="21" t="e">
        <f t="shared" si="224"/>
        <v>#DIV/0!</v>
      </c>
    </row>
    <row r="4725" spans="30:32" x14ac:dyDescent="0.2">
      <c r="AD4725" s="21" t="e">
        <f t="shared" si="222"/>
        <v>#DIV/0!</v>
      </c>
      <c r="AE4725" s="21" t="e">
        <f t="shared" si="223"/>
        <v>#DIV/0!</v>
      </c>
      <c r="AF4725" s="21" t="e">
        <f t="shared" si="224"/>
        <v>#DIV/0!</v>
      </c>
    </row>
    <row r="4726" spans="30:32" x14ac:dyDescent="0.2">
      <c r="AD4726" s="21" t="e">
        <f t="shared" si="222"/>
        <v>#DIV/0!</v>
      </c>
      <c r="AE4726" s="21" t="e">
        <f t="shared" si="223"/>
        <v>#DIV/0!</v>
      </c>
      <c r="AF4726" s="21" t="e">
        <f t="shared" si="224"/>
        <v>#DIV/0!</v>
      </c>
    </row>
    <row r="4727" spans="30:32" x14ac:dyDescent="0.2">
      <c r="AD4727" s="21" t="e">
        <f t="shared" si="222"/>
        <v>#DIV/0!</v>
      </c>
      <c r="AE4727" s="21" t="e">
        <f t="shared" si="223"/>
        <v>#DIV/0!</v>
      </c>
      <c r="AF4727" s="21" t="e">
        <f t="shared" si="224"/>
        <v>#DIV/0!</v>
      </c>
    </row>
    <row r="4728" spans="30:32" x14ac:dyDescent="0.2">
      <c r="AD4728" s="21" t="e">
        <f t="shared" si="222"/>
        <v>#DIV/0!</v>
      </c>
      <c r="AE4728" s="21" t="e">
        <f t="shared" si="223"/>
        <v>#DIV/0!</v>
      </c>
      <c r="AF4728" s="21" t="e">
        <f t="shared" si="224"/>
        <v>#DIV/0!</v>
      </c>
    </row>
    <row r="4729" spans="30:32" x14ac:dyDescent="0.2">
      <c r="AD4729" s="21" t="e">
        <f t="shared" si="222"/>
        <v>#DIV/0!</v>
      </c>
      <c r="AE4729" s="21" t="e">
        <f t="shared" si="223"/>
        <v>#DIV/0!</v>
      </c>
      <c r="AF4729" s="21" t="e">
        <f t="shared" si="224"/>
        <v>#DIV/0!</v>
      </c>
    </row>
    <row r="4730" spans="30:32" x14ac:dyDescent="0.2">
      <c r="AD4730" s="21" t="e">
        <f t="shared" si="222"/>
        <v>#DIV/0!</v>
      </c>
      <c r="AE4730" s="21" t="e">
        <f t="shared" si="223"/>
        <v>#DIV/0!</v>
      </c>
      <c r="AF4730" s="21" t="e">
        <f t="shared" si="224"/>
        <v>#DIV/0!</v>
      </c>
    </row>
    <row r="4731" spans="30:32" x14ac:dyDescent="0.2">
      <c r="AD4731" s="21" t="e">
        <f t="shared" si="222"/>
        <v>#DIV/0!</v>
      </c>
      <c r="AE4731" s="21" t="e">
        <f t="shared" si="223"/>
        <v>#DIV/0!</v>
      </c>
      <c r="AF4731" s="21" t="e">
        <f t="shared" si="224"/>
        <v>#DIV/0!</v>
      </c>
    </row>
    <row r="4732" spans="30:32" x14ac:dyDescent="0.2">
      <c r="AD4732" s="21" t="e">
        <f t="shared" si="222"/>
        <v>#DIV/0!</v>
      </c>
      <c r="AE4732" s="21" t="e">
        <f t="shared" si="223"/>
        <v>#DIV/0!</v>
      </c>
      <c r="AF4732" s="21" t="e">
        <f t="shared" si="224"/>
        <v>#DIV/0!</v>
      </c>
    </row>
    <row r="4733" spans="30:32" x14ac:dyDescent="0.2">
      <c r="AD4733" s="21" t="e">
        <f t="shared" si="222"/>
        <v>#DIV/0!</v>
      </c>
      <c r="AE4733" s="21" t="e">
        <f t="shared" si="223"/>
        <v>#DIV/0!</v>
      </c>
      <c r="AF4733" s="21" t="e">
        <f t="shared" si="224"/>
        <v>#DIV/0!</v>
      </c>
    </row>
    <row r="4734" spans="30:32" x14ac:dyDescent="0.2">
      <c r="AD4734" s="21" t="e">
        <f t="shared" si="222"/>
        <v>#DIV/0!</v>
      </c>
      <c r="AE4734" s="21" t="e">
        <f t="shared" si="223"/>
        <v>#DIV/0!</v>
      </c>
      <c r="AF4734" s="21" t="e">
        <f t="shared" si="224"/>
        <v>#DIV/0!</v>
      </c>
    </row>
    <row r="4735" spans="30:32" x14ac:dyDescent="0.2">
      <c r="AD4735" s="21" t="e">
        <f t="shared" si="222"/>
        <v>#DIV/0!</v>
      </c>
      <c r="AE4735" s="21" t="e">
        <f t="shared" si="223"/>
        <v>#DIV/0!</v>
      </c>
      <c r="AF4735" s="21" t="e">
        <f t="shared" si="224"/>
        <v>#DIV/0!</v>
      </c>
    </row>
    <row r="4736" spans="30:32" x14ac:dyDescent="0.2">
      <c r="AD4736" s="21" t="e">
        <f t="shared" si="222"/>
        <v>#DIV/0!</v>
      </c>
      <c r="AE4736" s="21" t="e">
        <f t="shared" si="223"/>
        <v>#DIV/0!</v>
      </c>
      <c r="AF4736" s="21" t="e">
        <f t="shared" si="224"/>
        <v>#DIV/0!</v>
      </c>
    </row>
    <row r="4737" spans="30:32" x14ac:dyDescent="0.2">
      <c r="AD4737" s="21" t="e">
        <f t="shared" si="222"/>
        <v>#DIV/0!</v>
      </c>
      <c r="AE4737" s="21" t="e">
        <f t="shared" si="223"/>
        <v>#DIV/0!</v>
      </c>
      <c r="AF4737" s="21" t="e">
        <f t="shared" si="224"/>
        <v>#DIV/0!</v>
      </c>
    </row>
    <row r="4738" spans="30:32" x14ac:dyDescent="0.2">
      <c r="AD4738" s="21" t="e">
        <f t="shared" si="222"/>
        <v>#DIV/0!</v>
      </c>
      <c r="AE4738" s="21" t="e">
        <f t="shared" si="223"/>
        <v>#DIV/0!</v>
      </c>
      <c r="AF4738" s="21" t="e">
        <f t="shared" si="224"/>
        <v>#DIV/0!</v>
      </c>
    </row>
    <row r="4739" spans="30:32" x14ac:dyDescent="0.2">
      <c r="AD4739" s="21" t="e">
        <f t="shared" si="222"/>
        <v>#DIV/0!</v>
      </c>
      <c r="AE4739" s="21" t="e">
        <f t="shared" si="223"/>
        <v>#DIV/0!</v>
      </c>
      <c r="AF4739" s="21" t="e">
        <f t="shared" si="224"/>
        <v>#DIV/0!</v>
      </c>
    </row>
    <row r="4740" spans="30:32" x14ac:dyDescent="0.2">
      <c r="AD4740" s="21" t="e">
        <f t="shared" si="222"/>
        <v>#DIV/0!</v>
      </c>
      <c r="AE4740" s="21" t="e">
        <f t="shared" si="223"/>
        <v>#DIV/0!</v>
      </c>
      <c r="AF4740" s="21" t="e">
        <f t="shared" si="224"/>
        <v>#DIV/0!</v>
      </c>
    </row>
    <row r="4741" spans="30:32" x14ac:dyDescent="0.2">
      <c r="AD4741" s="21" t="e">
        <f t="shared" si="222"/>
        <v>#DIV/0!</v>
      </c>
      <c r="AE4741" s="21" t="e">
        <f t="shared" si="223"/>
        <v>#DIV/0!</v>
      </c>
      <c r="AF4741" s="21" t="e">
        <f t="shared" si="224"/>
        <v>#DIV/0!</v>
      </c>
    </row>
    <row r="4742" spans="30:32" x14ac:dyDescent="0.2">
      <c r="AD4742" s="21" t="e">
        <f t="shared" si="222"/>
        <v>#DIV/0!</v>
      </c>
      <c r="AE4742" s="21" t="e">
        <f t="shared" si="223"/>
        <v>#DIV/0!</v>
      </c>
      <c r="AF4742" s="21" t="e">
        <f t="shared" si="224"/>
        <v>#DIV/0!</v>
      </c>
    </row>
    <row r="4743" spans="30:32" x14ac:dyDescent="0.2">
      <c r="AD4743" s="21" t="e">
        <f t="shared" si="222"/>
        <v>#DIV/0!</v>
      </c>
      <c r="AE4743" s="21" t="e">
        <f t="shared" si="223"/>
        <v>#DIV/0!</v>
      </c>
      <c r="AF4743" s="21" t="e">
        <f t="shared" si="224"/>
        <v>#DIV/0!</v>
      </c>
    </row>
    <row r="4744" spans="30:32" x14ac:dyDescent="0.2">
      <c r="AD4744" s="21" t="e">
        <f t="shared" si="222"/>
        <v>#DIV/0!</v>
      </c>
      <c r="AE4744" s="21" t="e">
        <f t="shared" si="223"/>
        <v>#DIV/0!</v>
      </c>
      <c r="AF4744" s="21" t="e">
        <f t="shared" si="224"/>
        <v>#DIV/0!</v>
      </c>
    </row>
    <row r="4745" spans="30:32" x14ac:dyDescent="0.2">
      <c r="AD4745" s="21" t="e">
        <f t="shared" si="222"/>
        <v>#DIV/0!</v>
      </c>
      <c r="AE4745" s="21" t="e">
        <f t="shared" si="223"/>
        <v>#DIV/0!</v>
      </c>
      <c r="AF4745" s="21" t="e">
        <f t="shared" si="224"/>
        <v>#DIV/0!</v>
      </c>
    </row>
    <row r="4746" spans="30:32" x14ac:dyDescent="0.2">
      <c r="AD4746" s="21" t="e">
        <f t="shared" ref="AD4746:AD4809" si="225">AVERAGE(L4746:AA4746)</f>
        <v>#DIV/0!</v>
      </c>
      <c r="AE4746" s="21" t="e">
        <f t="shared" ref="AE4746:AE4809" si="226">AVERAGE(F4746:K4746,AB4746:AC4746)</f>
        <v>#DIV/0!</v>
      </c>
      <c r="AF4746" s="21" t="e">
        <f t="shared" ref="AF4746:AF4809" si="227">AVERAGE(F4746:AC4746)</f>
        <v>#DIV/0!</v>
      </c>
    </row>
    <row r="4747" spans="30:32" x14ac:dyDescent="0.2">
      <c r="AD4747" s="21" t="e">
        <f t="shared" si="225"/>
        <v>#DIV/0!</v>
      </c>
      <c r="AE4747" s="21" t="e">
        <f t="shared" si="226"/>
        <v>#DIV/0!</v>
      </c>
      <c r="AF4747" s="21" t="e">
        <f t="shared" si="227"/>
        <v>#DIV/0!</v>
      </c>
    </row>
    <row r="4748" spans="30:32" x14ac:dyDescent="0.2">
      <c r="AD4748" s="21" t="e">
        <f t="shared" si="225"/>
        <v>#DIV/0!</v>
      </c>
      <c r="AE4748" s="21" t="e">
        <f t="shared" si="226"/>
        <v>#DIV/0!</v>
      </c>
      <c r="AF4748" s="21" t="e">
        <f t="shared" si="227"/>
        <v>#DIV/0!</v>
      </c>
    </row>
    <row r="4749" spans="30:32" x14ac:dyDescent="0.2">
      <c r="AD4749" s="21" t="e">
        <f t="shared" si="225"/>
        <v>#DIV/0!</v>
      </c>
      <c r="AE4749" s="21" t="e">
        <f t="shared" si="226"/>
        <v>#DIV/0!</v>
      </c>
      <c r="AF4749" s="21" t="e">
        <f t="shared" si="227"/>
        <v>#DIV/0!</v>
      </c>
    </row>
    <row r="4750" spans="30:32" x14ac:dyDescent="0.2">
      <c r="AD4750" s="21" t="e">
        <f t="shared" si="225"/>
        <v>#DIV/0!</v>
      </c>
      <c r="AE4750" s="21" t="e">
        <f t="shared" si="226"/>
        <v>#DIV/0!</v>
      </c>
      <c r="AF4750" s="21" t="e">
        <f t="shared" si="227"/>
        <v>#DIV/0!</v>
      </c>
    </row>
    <row r="4751" spans="30:32" x14ac:dyDescent="0.2">
      <c r="AD4751" s="21" t="e">
        <f t="shared" si="225"/>
        <v>#DIV/0!</v>
      </c>
      <c r="AE4751" s="21" t="e">
        <f t="shared" si="226"/>
        <v>#DIV/0!</v>
      </c>
      <c r="AF4751" s="21" t="e">
        <f t="shared" si="227"/>
        <v>#DIV/0!</v>
      </c>
    </row>
    <row r="4752" spans="30:32" x14ac:dyDescent="0.2">
      <c r="AD4752" s="21" t="e">
        <f t="shared" si="225"/>
        <v>#DIV/0!</v>
      </c>
      <c r="AE4752" s="21" t="e">
        <f t="shared" si="226"/>
        <v>#DIV/0!</v>
      </c>
      <c r="AF4752" s="21" t="e">
        <f t="shared" si="227"/>
        <v>#DIV/0!</v>
      </c>
    </row>
    <row r="4753" spans="30:32" x14ac:dyDescent="0.2">
      <c r="AD4753" s="21" t="e">
        <f t="shared" si="225"/>
        <v>#DIV/0!</v>
      </c>
      <c r="AE4753" s="21" t="e">
        <f t="shared" si="226"/>
        <v>#DIV/0!</v>
      </c>
      <c r="AF4753" s="21" t="e">
        <f t="shared" si="227"/>
        <v>#DIV/0!</v>
      </c>
    </row>
    <row r="4754" spans="30:32" x14ac:dyDescent="0.2">
      <c r="AD4754" s="21" t="e">
        <f t="shared" si="225"/>
        <v>#DIV/0!</v>
      </c>
      <c r="AE4754" s="21" t="e">
        <f t="shared" si="226"/>
        <v>#DIV/0!</v>
      </c>
      <c r="AF4754" s="21" t="e">
        <f t="shared" si="227"/>
        <v>#DIV/0!</v>
      </c>
    </row>
    <row r="4755" spans="30:32" x14ac:dyDescent="0.2">
      <c r="AD4755" s="21" t="e">
        <f t="shared" si="225"/>
        <v>#DIV/0!</v>
      </c>
      <c r="AE4755" s="21" t="e">
        <f t="shared" si="226"/>
        <v>#DIV/0!</v>
      </c>
      <c r="AF4755" s="21" t="e">
        <f t="shared" si="227"/>
        <v>#DIV/0!</v>
      </c>
    </row>
    <row r="4756" spans="30:32" x14ac:dyDescent="0.2">
      <c r="AD4756" s="21" t="e">
        <f t="shared" si="225"/>
        <v>#DIV/0!</v>
      </c>
      <c r="AE4756" s="21" t="e">
        <f t="shared" si="226"/>
        <v>#DIV/0!</v>
      </c>
      <c r="AF4756" s="21" t="e">
        <f t="shared" si="227"/>
        <v>#DIV/0!</v>
      </c>
    </row>
    <row r="4757" spans="30:32" x14ac:dyDescent="0.2">
      <c r="AD4757" s="21" t="e">
        <f t="shared" si="225"/>
        <v>#DIV/0!</v>
      </c>
      <c r="AE4757" s="21" t="e">
        <f t="shared" si="226"/>
        <v>#DIV/0!</v>
      </c>
      <c r="AF4757" s="21" t="e">
        <f t="shared" si="227"/>
        <v>#DIV/0!</v>
      </c>
    </row>
    <row r="4758" spans="30:32" x14ac:dyDescent="0.2">
      <c r="AD4758" s="21" t="e">
        <f t="shared" si="225"/>
        <v>#DIV/0!</v>
      </c>
      <c r="AE4758" s="21" t="e">
        <f t="shared" si="226"/>
        <v>#DIV/0!</v>
      </c>
      <c r="AF4758" s="21" t="e">
        <f t="shared" si="227"/>
        <v>#DIV/0!</v>
      </c>
    </row>
    <row r="4759" spans="30:32" x14ac:dyDescent="0.2">
      <c r="AD4759" s="21" t="e">
        <f t="shared" si="225"/>
        <v>#DIV/0!</v>
      </c>
      <c r="AE4759" s="21" t="e">
        <f t="shared" si="226"/>
        <v>#DIV/0!</v>
      </c>
      <c r="AF4759" s="21" t="e">
        <f t="shared" si="227"/>
        <v>#DIV/0!</v>
      </c>
    </row>
    <row r="4760" spans="30:32" x14ac:dyDescent="0.2">
      <c r="AD4760" s="21" t="e">
        <f t="shared" si="225"/>
        <v>#DIV/0!</v>
      </c>
      <c r="AE4760" s="21" t="e">
        <f t="shared" si="226"/>
        <v>#DIV/0!</v>
      </c>
      <c r="AF4760" s="21" t="e">
        <f t="shared" si="227"/>
        <v>#DIV/0!</v>
      </c>
    </row>
    <row r="4761" spans="30:32" x14ac:dyDescent="0.2">
      <c r="AD4761" s="21" t="e">
        <f t="shared" si="225"/>
        <v>#DIV/0!</v>
      </c>
      <c r="AE4761" s="21" t="e">
        <f t="shared" si="226"/>
        <v>#DIV/0!</v>
      </c>
      <c r="AF4761" s="21" t="e">
        <f t="shared" si="227"/>
        <v>#DIV/0!</v>
      </c>
    </row>
    <row r="4762" spans="30:32" x14ac:dyDescent="0.2">
      <c r="AD4762" s="21" t="e">
        <f t="shared" si="225"/>
        <v>#DIV/0!</v>
      </c>
      <c r="AE4762" s="21" t="e">
        <f t="shared" si="226"/>
        <v>#DIV/0!</v>
      </c>
      <c r="AF4762" s="21" t="e">
        <f t="shared" si="227"/>
        <v>#DIV/0!</v>
      </c>
    </row>
    <row r="4763" spans="30:32" x14ac:dyDescent="0.2">
      <c r="AD4763" s="21" t="e">
        <f t="shared" si="225"/>
        <v>#DIV/0!</v>
      </c>
      <c r="AE4763" s="21" t="e">
        <f t="shared" si="226"/>
        <v>#DIV/0!</v>
      </c>
      <c r="AF4763" s="21" t="e">
        <f t="shared" si="227"/>
        <v>#DIV/0!</v>
      </c>
    </row>
    <row r="4764" spans="30:32" x14ac:dyDescent="0.2">
      <c r="AD4764" s="21" t="e">
        <f t="shared" si="225"/>
        <v>#DIV/0!</v>
      </c>
      <c r="AE4764" s="21" t="e">
        <f t="shared" si="226"/>
        <v>#DIV/0!</v>
      </c>
      <c r="AF4764" s="21" t="e">
        <f t="shared" si="227"/>
        <v>#DIV/0!</v>
      </c>
    </row>
    <row r="4765" spans="30:32" x14ac:dyDescent="0.2">
      <c r="AD4765" s="21" t="e">
        <f t="shared" si="225"/>
        <v>#DIV/0!</v>
      </c>
      <c r="AE4765" s="21" t="e">
        <f t="shared" si="226"/>
        <v>#DIV/0!</v>
      </c>
      <c r="AF4765" s="21" t="e">
        <f t="shared" si="227"/>
        <v>#DIV/0!</v>
      </c>
    </row>
    <row r="4766" spans="30:32" x14ac:dyDescent="0.2">
      <c r="AD4766" s="21" t="e">
        <f t="shared" si="225"/>
        <v>#DIV/0!</v>
      </c>
      <c r="AE4766" s="21" t="e">
        <f t="shared" si="226"/>
        <v>#DIV/0!</v>
      </c>
      <c r="AF4766" s="21" t="e">
        <f t="shared" si="227"/>
        <v>#DIV/0!</v>
      </c>
    </row>
    <row r="4767" spans="30:32" x14ac:dyDescent="0.2">
      <c r="AD4767" s="21" t="e">
        <f t="shared" si="225"/>
        <v>#DIV/0!</v>
      </c>
      <c r="AE4767" s="21" t="e">
        <f t="shared" si="226"/>
        <v>#DIV/0!</v>
      </c>
      <c r="AF4767" s="21" t="e">
        <f t="shared" si="227"/>
        <v>#DIV/0!</v>
      </c>
    </row>
    <row r="4768" spans="30:32" x14ac:dyDescent="0.2">
      <c r="AD4768" s="21" t="e">
        <f t="shared" si="225"/>
        <v>#DIV/0!</v>
      </c>
      <c r="AE4768" s="21" t="e">
        <f t="shared" si="226"/>
        <v>#DIV/0!</v>
      </c>
      <c r="AF4768" s="21" t="e">
        <f t="shared" si="227"/>
        <v>#DIV/0!</v>
      </c>
    </row>
    <row r="4769" spans="30:32" x14ac:dyDescent="0.2">
      <c r="AD4769" s="21" t="e">
        <f t="shared" si="225"/>
        <v>#DIV/0!</v>
      </c>
      <c r="AE4769" s="21" t="e">
        <f t="shared" si="226"/>
        <v>#DIV/0!</v>
      </c>
      <c r="AF4769" s="21" t="e">
        <f t="shared" si="227"/>
        <v>#DIV/0!</v>
      </c>
    </row>
    <row r="4770" spans="30:32" x14ac:dyDescent="0.2">
      <c r="AD4770" s="21" t="e">
        <f t="shared" si="225"/>
        <v>#DIV/0!</v>
      </c>
      <c r="AE4770" s="21" t="e">
        <f t="shared" si="226"/>
        <v>#DIV/0!</v>
      </c>
      <c r="AF4770" s="21" t="e">
        <f t="shared" si="227"/>
        <v>#DIV/0!</v>
      </c>
    </row>
    <row r="4771" spans="30:32" x14ac:dyDescent="0.2">
      <c r="AD4771" s="21" t="e">
        <f t="shared" si="225"/>
        <v>#DIV/0!</v>
      </c>
      <c r="AE4771" s="21" t="e">
        <f t="shared" si="226"/>
        <v>#DIV/0!</v>
      </c>
      <c r="AF4771" s="21" t="e">
        <f t="shared" si="227"/>
        <v>#DIV/0!</v>
      </c>
    </row>
    <row r="4772" spans="30:32" x14ac:dyDescent="0.2">
      <c r="AD4772" s="21" t="e">
        <f t="shared" si="225"/>
        <v>#DIV/0!</v>
      </c>
      <c r="AE4772" s="21" t="e">
        <f t="shared" si="226"/>
        <v>#DIV/0!</v>
      </c>
      <c r="AF4772" s="21" t="e">
        <f t="shared" si="227"/>
        <v>#DIV/0!</v>
      </c>
    </row>
    <row r="4773" spans="30:32" x14ac:dyDescent="0.2">
      <c r="AD4773" s="21" t="e">
        <f t="shared" si="225"/>
        <v>#DIV/0!</v>
      </c>
      <c r="AE4773" s="21" t="e">
        <f t="shared" si="226"/>
        <v>#DIV/0!</v>
      </c>
      <c r="AF4773" s="21" t="e">
        <f t="shared" si="227"/>
        <v>#DIV/0!</v>
      </c>
    </row>
    <row r="4774" spans="30:32" x14ac:dyDescent="0.2">
      <c r="AD4774" s="21" t="e">
        <f t="shared" si="225"/>
        <v>#DIV/0!</v>
      </c>
      <c r="AE4774" s="21" t="e">
        <f t="shared" si="226"/>
        <v>#DIV/0!</v>
      </c>
      <c r="AF4774" s="21" t="e">
        <f t="shared" si="227"/>
        <v>#DIV/0!</v>
      </c>
    </row>
    <row r="4775" spans="30:32" x14ac:dyDescent="0.2">
      <c r="AD4775" s="21" t="e">
        <f t="shared" si="225"/>
        <v>#DIV/0!</v>
      </c>
      <c r="AE4775" s="21" t="e">
        <f t="shared" si="226"/>
        <v>#DIV/0!</v>
      </c>
      <c r="AF4775" s="21" t="e">
        <f t="shared" si="227"/>
        <v>#DIV/0!</v>
      </c>
    </row>
    <row r="4776" spans="30:32" x14ac:dyDescent="0.2">
      <c r="AD4776" s="21" t="e">
        <f t="shared" si="225"/>
        <v>#DIV/0!</v>
      </c>
      <c r="AE4776" s="21" t="e">
        <f t="shared" si="226"/>
        <v>#DIV/0!</v>
      </c>
      <c r="AF4776" s="21" t="e">
        <f t="shared" si="227"/>
        <v>#DIV/0!</v>
      </c>
    </row>
    <row r="4777" spans="30:32" x14ac:dyDescent="0.2">
      <c r="AD4777" s="21" t="e">
        <f t="shared" si="225"/>
        <v>#DIV/0!</v>
      </c>
      <c r="AE4777" s="21" t="e">
        <f t="shared" si="226"/>
        <v>#DIV/0!</v>
      </c>
      <c r="AF4777" s="21" t="e">
        <f t="shared" si="227"/>
        <v>#DIV/0!</v>
      </c>
    </row>
    <row r="4778" spans="30:32" x14ac:dyDescent="0.2">
      <c r="AD4778" s="21" t="e">
        <f t="shared" si="225"/>
        <v>#DIV/0!</v>
      </c>
      <c r="AE4778" s="21" t="e">
        <f t="shared" si="226"/>
        <v>#DIV/0!</v>
      </c>
      <c r="AF4778" s="21" t="e">
        <f t="shared" si="227"/>
        <v>#DIV/0!</v>
      </c>
    </row>
    <row r="4779" spans="30:32" x14ac:dyDescent="0.2">
      <c r="AD4779" s="21" t="e">
        <f t="shared" si="225"/>
        <v>#DIV/0!</v>
      </c>
      <c r="AE4779" s="21" t="e">
        <f t="shared" si="226"/>
        <v>#DIV/0!</v>
      </c>
      <c r="AF4779" s="21" t="e">
        <f t="shared" si="227"/>
        <v>#DIV/0!</v>
      </c>
    </row>
    <row r="4780" spans="30:32" x14ac:dyDescent="0.2">
      <c r="AD4780" s="21" t="e">
        <f t="shared" si="225"/>
        <v>#DIV/0!</v>
      </c>
      <c r="AE4780" s="21" t="e">
        <f t="shared" si="226"/>
        <v>#DIV/0!</v>
      </c>
      <c r="AF4780" s="21" t="e">
        <f t="shared" si="227"/>
        <v>#DIV/0!</v>
      </c>
    </row>
    <row r="4781" spans="30:32" x14ac:dyDescent="0.2">
      <c r="AD4781" s="21" t="e">
        <f t="shared" si="225"/>
        <v>#DIV/0!</v>
      </c>
      <c r="AE4781" s="21" t="e">
        <f t="shared" si="226"/>
        <v>#DIV/0!</v>
      </c>
      <c r="AF4781" s="21" t="e">
        <f t="shared" si="227"/>
        <v>#DIV/0!</v>
      </c>
    </row>
    <row r="4782" spans="30:32" x14ac:dyDescent="0.2">
      <c r="AD4782" s="21" t="e">
        <f t="shared" si="225"/>
        <v>#DIV/0!</v>
      </c>
      <c r="AE4782" s="21" t="e">
        <f t="shared" si="226"/>
        <v>#DIV/0!</v>
      </c>
      <c r="AF4782" s="21" t="e">
        <f t="shared" si="227"/>
        <v>#DIV/0!</v>
      </c>
    </row>
    <row r="4783" spans="30:32" x14ac:dyDescent="0.2">
      <c r="AD4783" s="21" t="e">
        <f t="shared" si="225"/>
        <v>#DIV/0!</v>
      </c>
      <c r="AE4783" s="21" t="e">
        <f t="shared" si="226"/>
        <v>#DIV/0!</v>
      </c>
      <c r="AF4783" s="21" t="e">
        <f t="shared" si="227"/>
        <v>#DIV/0!</v>
      </c>
    </row>
    <row r="4784" spans="30:32" x14ac:dyDescent="0.2">
      <c r="AD4784" s="21" t="e">
        <f t="shared" si="225"/>
        <v>#DIV/0!</v>
      </c>
      <c r="AE4784" s="21" t="e">
        <f t="shared" si="226"/>
        <v>#DIV/0!</v>
      </c>
      <c r="AF4784" s="21" t="e">
        <f t="shared" si="227"/>
        <v>#DIV/0!</v>
      </c>
    </row>
    <row r="4785" spans="30:32" x14ac:dyDescent="0.2">
      <c r="AD4785" s="21" t="e">
        <f t="shared" si="225"/>
        <v>#DIV/0!</v>
      </c>
      <c r="AE4785" s="21" t="e">
        <f t="shared" si="226"/>
        <v>#DIV/0!</v>
      </c>
      <c r="AF4785" s="21" t="e">
        <f t="shared" si="227"/>
        <v>#DIV/0!</v>
      </c>
    </row>
    <row r="4786" spans="30:32" x14ac:dyDescent="0.2">
      <c r="AD4786" s="21" t="e">
        <f t="shared" si="225"/>
        <v>#DIV/0!</v>
      </c>
      <c r="AE4786" s="21" t="e">
        <f t="shared" si="226"/>
        <v>#DIV/0!</v>
      </c>
      <c r="AF4786" s="21" t="e">
        <f t="shared" si="227"/>
        <v>#DIV/0!</v>
      </c>
    </row>
    <row r="4787" spans="30:32" x14ac:dyDescent="0.2">
      <c r="AD4787" s="21" t="e">
        <f t="shared" si="225"/>
        <v>#DIV/0!</v>
      </c>
      <c r="AE4787" s="21" t="e">
        <f t="shared" si="226"/>
        <v>#DIV/0!</v>
      </c>
      <c r="AF4787" s="21" t="e">
        <f t="shared" si="227"/>
        <v>#DIV/0!</v>
      </c>
    </row>
    <row r="4788" spans="30:32" x14ac:dyDescent="0.2">
      <c r="AD4788" s="21" t="e">
        <f t="shared" si="225"/>
        <v>#DIV/0!</v>
      </c>
      <c r="AE4788" s="21" t="e">
        <f t="shared" si="226"/>
        <v>#DIV/0!</v>
      </c>
      <c r="AF4788" s="21" t="e">
        <f t="shared" si="227"/>
        <v>#DIV/0!</v>
      </c>
    </row>
    <row r="4789" spans="30:32" x14ac:dyDescent="0.2">
      <c r="AD4789" s="21" t="e">
        <f t="shared" si="225"/>
        <v>#DIV/0!</v>
      </c>
      <c r="AE4789" s="21" t="e">
        <f t="shared" si="226"/>
        <v>#DIV/0!</v>
      </c>
      <c r="AF4789" s="21" t="e">
        <f t="shared" si="227"/>
        <v>#DIV/0!</v>
      </c>
    </row>
    <row r="4790" spans="30:32" x14ac:dyDescent="0.2">
      <c r="AD4790" s="21" t="e">
        <f t="shared" si="225"/>
        <v>#DIV/0!</v>
      </c>
      <c r="AE4790" s="21" t="e">
        <f t="shared" si="226"/>
        <v>#DIV/0!</v>
      </c>
      <c r="AF4790" s="21" t="e">
        <f t="shared" si="227"/>
        <v>#DIV/0!</v>
      </c>
    </row>
    <row r="4791" spans="30:32" x14ac:dyDescent="0.2">
      <c r="AD4791" s="21" t="e">
        <f t="shared" si="225"/>
        <v>#DIV/0!</v>
      </c>
      <c r="AE4791" s="21" t="e">
        <f t="shared" si="226"/>
        <v>#DIV/0!</v>
      </c>
      <c r="AF4791" s="21" t="e">
        <f t="shared" si="227"/>
        <v>#DIV/0!</v>
      </c>
    </row>
    <row r="4792" spans="30:32" x14ac:dyDescent="0.2">
      <c r="AD4792" s="21" t="e">
        <f t="shared" si="225"/>
        <v>#DIV/0!</v>
      </c>
      <c r="AE4792" s="21" t="e">
        <f t="shared" si="226"/>
        <v>#DIV/0!</v>
      </c>
      <c r="AF4792" s="21" t="e">
        <f t="shared" si="227"/>
        <v>#DIV/0!</v>
      </c>
    </row>
    <row r="4793" spans="30:32" x14ac:dyDescent="0.2">
      <c r="AD4793" s="21" t="e">
        <f t="shared" si="225"/>
        <v>#DIV/0!</v>
      </c>
      <c r="AE4793" s="21" t="e">
        <f t="shared" si="226"/>
        <v>#DIV/0!</v>
      </c>
      <c r="AF4793" s="21" t="e">
        <f t="shared" si="227"/>
        <v>#DIV/0!</v>
      </c>
    </row>
    <row r="4794" spans="30:32" x14ac:dyDescent="0.2">
      <c r="AD4794" s="21" t="e">
        <f t="shared" si="225"/>
        <v>#DIV/0!</v>
      </c>
      <c r="AE4794" s="21" t="e">
        <f t="shared" si="226"/>
        <v>#DIV/0!</v>
      </c>
      <c r="AF4794" s="21" t="e">
        <f t="shared" si="227"/>
        <v>#DIV/0!</v>
      </c>
    </row>
    <row r="4795" spans="30:32" x14ac:dyDescent="0.2">
      <c r="AD4795" s="21" t="e">
        <f t="shared" si="225"/>
        <v>#DIV/0!</v>
      </c>
      <c r="AE4795" s="21" t="e">
        <f t="shared" si="226"/>
        <v>#DIV/0!</v>
      </c>
      <c r="AF4795" s="21" t="e">
        <f t="shared" si="227"/>
        <v>#DIV/0!</v>
      </c>
    </row>
    <row r="4796" spans="30:32" x14ac:dyDescent="0.2">
      <c r="AD4796" s="21" t="e">
        <f t="shared" si="225"/>
        <v>#DIV/0!</v>
      </c>
      <c r="AE4796" s="21" t="e">
        <f t="shared" si="226"/>
        <v>#DIV/0!</v>
      </c>
      <c r="AF4796" s="21" t="e">
        <f t="shared" si="227"/>
        <v>#DIV/0!</v>
      </c>
    </row>
    <row r="4797" spans="30:32" x14ac:dyDescent="0.2">
      <c r="AD4797" s="21" t="e">
        <f t="shared" si="225"/>
        <v>#DIV/0!</v>
      </c>
      <c r="AE4797" s="21" t="e">
        <f t="shared" si="226"/>
        <v>#DIV/0!</v>
      </c>
      <c r="AF4797" s="21" t="e">
        <f t="shared" si="227"/>
        <v>#DIV/0!</v>
      </c>
    </row>
    <row r="4798" spans="30:32" x14ac:dyDescent="0.2">
      <c r="AD4798" s="21" t="e">
        <f t="shared" si="225"/>
        <v>#DIV/0!</v>
      </c>
      <c r="AE4798" s="21" t="e">
        <f t="shared" si="226"/>
        <v>#DIV/0!</v>
      </c>
      <c r="AF4798" s="21" t="e">
        <f t="shared" si="227"/>
        <v>#DIV/0!</v>
      </c>
    </row>
    <row r="4799" spans="30:32" x14ac:dyDescent="0.2">
      <c r="AD4799" s="21" t="e">
        <f t="shared" si="225"/>
        <v>#DIV/0!</v>
      </c>
      <c r="AE4799" s="21" t="e">
        <f t="shared" si="226"/>
        <v>#DIV/0!</v>
      </c>
      <c r="AF4799" s="21" t="e">
        <f t="shared" si="227"/>
        <v>#DIV/0!</v>
      </c>
    </row>
    <row r="4800" spans="30:32" x14ac:dyDescent="0.2">
      <c r="AD4800" s="21" t="e">
        <f t="shared" si="225"/>
        <v>#DIV/0!</v>
      </c>
      <c r="AE4800" s="21" t="e">
        <f t="shared" si="226"/>
        <v>#DIV/0!</v>
      </c>
      <c r="AF4800" s="21" t="e">
        <f t="shared" si="227"/>
        <v>#DIV/0!</v>
      </c>
    </row>
    <row r="4801" spans="30:32" x14ac:dyDescent="0.2">
      <c r="AD4801" s="21" t="e">
        <f t="shared" si="225"/>
        <v>#DIV/0!</v>
      </c>
      <c r="AE4801" s="21" t="e">
        <f t="shared" si="226"/>
        <v>#DIV/0!</v>
      </c>
      <c r="AF4801" s="21" t="e">
        <f t="shared" si="227"/>
        <v>#DIV/0!</v>
      </c>
    </row>
    <row r="4802" spans="30:32" x14ac:dyDescent="0.2">
      <c r="AD4802" s="21" t="e">
        <f t="shared" si="225"/>
        <v>#DIV/0!</v>
      </c>
      <c r="AE4802" s="21" t="e">
        <f t="shared" si="226"/>
        <v>#DIV/0!</v>
      </c>
      <c r="AF4802" s="21" t="e">
        <f t="shared" si="227"/>
        <v>#DIV/0!</v>
      </c>
    </row>
    <row r="4803" spans="30:32" x14ac:dyDescent="0.2">
      <c r="AD4803" s="21" t="e">
        <f t="shared" si="225"/>
        <v>#DIV/0!</v>
      </c>
      <c r="AE4803" s="21" t="e">
        <f t="shared" si="226"/>
        <v>#DIV/0!</v>
      </c>
      <c r="AF4803" s="21" t="e">
        <f t="shared" si="227"/>
        <v>#DIV/0!</v>
      </c>
    </row>
    <row r="4804" spans="30:32" x14ac:dyDescent="0.2">
      <c r="AD4804" s="21" t="e">
        <f t="shared" si="225"/>
        <v>#DIV/0!</v>
      </c>
      <c r="AE4804" s="21" t="e">
        <f t="shared" si="226"/>
        <v>#DIV/0!</v>
      </c>
      <c r="AF4804" s="21" t="e">
        <f t="shared" si="227"/>
        <v>#DIV/0!</v>
      </c>
    </row>
    <row r="4805" spans="30:32" x14ac:dyDescent="0.2">
      <c r="AD4805" s="21" t="e">
        <f t="shared" si="225"/>
        <v>#DIV/0!</v>
      </c>
      <c r="AE4805" s="21" t="e">
        <f t="shared" si="226"/>
        <v>#DIV/0!</v>
      </c>
      <c r="AF4805" s="21" t="e">
        <f t="shared" si="227"/>
        <v>#DIV/0!</v>
      </c>
    </row>
    <row r="4806" spans="30:32" x14ac:dyDescent="0.2">
      <c r="AD4806" s="21" t="e">
        <f t="shared" si="225"/>
        <v>#DIV/0!</v>
      </c>
      <c r="AE4806" s="21" t="e">
        <f t="shared" si="226"/>
        <v>#DIV/0!</v>
      </c>
      <c r="AF4806" s="21" t="e">
        <f t="shared" si="227"/>
        <v>#DIV/0!</v>
      </c>
    </row>
    <row r="4807" spans="30:32" x14ac:dyDescent="0.2">
      <c r="AD4807" s="21" t="e">
        <f t="shared" si="225"/>
        <v>#DIV/0!</v>
      </c>
      <c r="AE4807" s="21" t="e">
        <f t="shared" si="226"/>
        <v>#DIV/0!</v>
      </c>
      <c r="AF4807" s="21" t="e">
        <f t="shared" si="227"/>
        <v>#DIV/0!</v>
      </c>
    </row>
    <row r="4808" spans="30:32" x14ac:dyDescent="0.2">
      <c r="AD4808" s="21" t="e">
        <f t="shared" si="225"/>
        <v>#DIV/0!</v>
      </c>
      <c r="AE4808" s="21" t="e">
        <f t="shared" si="226"/>
        <v>#DIV/0!</v>
      </c>
      <c r="AF4808" s="21" t="e">
        <f t="shared" si="227"/>
        <v>#DIV/0!</v>
      </c>
    </row>
    <row r="4809" spans="30:32" x14ac:dyDescent="0.2">
      <c r="AD4809" s="21" t="e">
        <f t="shared" si="225"/>
        <v>#DIV/0!</v>
      </c>
      <c r="AE4809" s="21" t="e">
        <f t="shared" si="226"/>
        <v>#DIV/0!</v>
      </c>
      <c r="AF4809" s="21" t="e">
        <f t="shared" si="227"/>
        <v>#DIV/0!</v>
      </c>
    </row>
    <row r="4810" spans="30:32" x14ac:dyDescent="0.2">
      <c r="AD4810" s="21" t="e">
        <f t="shared" ref="AD4810:AD4873" si="228">AVERAGE(L4810:AA4810)</f>
        <v>#DIV/0!</v>
      </c>
      <c r="AE4810" s="21" t="e">
        <f t="shared" ref="AE4810:AE4873" si="229">AVERAGE(F4810:K4810,AB4810:AC4810)</f>
        <v>#DIV/0!</v>
      </c>
      <c r="AF4810" s="21" t="e">
        <f t="shared" ref="AF4810:AF4873" si="230">AVERAGE(F4810:AC4810)</f>
        <v>#DIV/0!</v>
      </c>
    </row>
    <row r="4811" spans="30:32" x14ac:dyDescent="0.2">
      <c r="AD4811" s="21" t="e">
        <f t="shared" si="228"/>
        <v>#DIV/0!</v>
      </c>
      <c r="AE4811" s="21" t="e">
        <f t="shared" si="229"/>
        <v>#DIV/0!</v>
      </c>
      <c r="AF4811" s="21" t="e">
        <f t="shared" si="230"/>
        <v>#DIV/0!</v>
      </c>
    </row>
    <row r="4812" spans="30:32" x14ac:dyDescent="0.2">
      <c r="AD4812" s="21" t="e">
        <f t="shared" si="228"/>
        <v>#DIV/0!</v>
      </c>
      <c r="AE4812" s="21" t="e">
        <f t="shared" si="229"/>
        <v>#DIV/0!</v>
      </c>
      <c r="AF4812" s="21" t="e">
        <f t="shared" si="230"/>
        <v>#DIV/0!</v>
      </c>
    </row>
    <row r="4813" spans="30:32" x14ac:dyDescent="0.2">
      <c r="AD4813" s="21" t="e">
        <f t="shared" si="228"/>
        <v>#DIV/0!</v>
      </c>
      <c r="AE4813" s="21" t="e">
        <f t="shared" si="229"/>
        <v>#DIV/0!</v>
      </c>
      <c r="AF4813" s="21" t="e">
        <f t="shared" si="230"/>
        <v>#DIV/0!</v>
      </c>
    </row>
    <row r="4814" spans="30:32" x14ac:dyDescent="0.2">
      <c r="AD4814" s="21" t="e">
        <f t="shared" si="228"/>
        <v>#DIV/0!</v>
      </c>
      <c r="AE4814" s="21" t="e">
        <f t="shared" si="229"/>
        <v>#DIV/0!</v>
      </c>
      <c r="AF4814" s="21" t="e">
        <f t="shared" si="230"/>
        <v>#DIV/0!</v>
      </c>
    </row>
    <row r="4815" spans="30:32" x14ac:dyDescent="0.2">
      <c r="AD4815" s="21" t="e">
        <f t="shared" si="228"/>
        <v>#DIV/0!</v>
      </c>
      <c r="AE4815" s="21" t="e">
        <f t="shared" si="229"/>
        <v>#DIV/0!</v>
      </c>
      <c r="AF4815" s="21" t="e">
        <f t="shared" si="230"/>
        <v>#DIV/0!</v>
      </c>
    </row>
    <row r="4816" spans="30:32" x14ac:dyDescent="0.2">
      <c r="AD4816" s="21" t="e">
        <f t="shared" si="228"/>
        <v>#DIV/0!</v>
      </c>
      <c r="AE4816" s="21" t="e">
        <f t="shared" si="229"/>
        <v>#DIV/0!</v>
      </c>
      <c r="AF4816" s="21" t="e">
        <f t="shared" si="230"/>
        <v>#DIV/0!</v>
      </c>
    </row>
    <row r="4817" spans="30:32" x14ac:dyDescent="0.2">
      <c r="AD4817" s="21" t="e">
        <f t="shared" si="228"/>
        <v>#DIV/0!</v>
      </c>
      <c r="AE4817" s="21" t="e">
        <f t="shared" si="229"/>
        <v>#DIV/0!</v>
      </c>
      <c r="AF4817" s="21" t="e">
        <f t="shared" si="230"/>
        <v>#DIV/0!</v>
      </c>
    </row>
    <row r="4818" spans="30:32" x14ac:dyDescent="0.2">
      <c r="AD4818" s="21" t="e">
        <f t="shared" si="228"/>
        <v>#DIV/0!</v>
      </c>
      <c r="AE4818" s="21" t="e">
        <f t="shared" si="229"/>
        <v>#DIV/0!</v>
      </c>
      <c r="AF4818" s="21" t="e">
        <f t="shared" si="230"/>
        <v>#DIV/0!</v>
      </c>
    </row>
    <row r="4819" spans="30:32" x14ac:dyDescent="0.2">
      <c r="AD4819" s="21" t="e">
        <f t="shared" si="228"/>
        <v>#DIV/0!</v>
      </c>
      <c r="AE4819" s="21" t="e">
        <f t="shared" si="229"/>
        <v>#DIV/0!</v>
      </c>
      <c r="AF4819" s="21" t="e">
        <f t="shared" si="230"/>
        <v>#DIV/0!</v>
      </c>
    </row>
    <row r="4820" spans="30:32" x14ac:dyDescent="0.2">
      <c r="AD4820" s="21" t="e">
        <f t="shared" si="228"/>
        <v>#DIV/0!</v>
      </c>
      <c r="AE4820" s="21" t="e">
        <f t="shared" si="229"/>
        <v>#DIV/0!</v>
      </c>
      <c r="AF4820" s="21" t="e">
        <f t="shared" si="230"/>
        <v>#DIV/0!</v>
      </c>
    </row>
    <row r="4821" spans="30:32" x14ac:dyDescent="0.2">
      <c r="AD4821" s="21" t="e">
        <f t="shared" si="228"/>
        <v>#DIV/0!</v>
      </c>
      <c r="AE4821" s="21" t="e">
        <f t="shared" si="229"/>
        <v>#DIV/0!</v>
      </c>
      <c r="AF4821" s="21" t="e">
        <f t="shared" si="230"/>
        <v>#DIV/0!</v>
      </c>
    </row>
    <row r="4822" spans="30:32" x14ac:dyDescent="0.2">
      <c r="AD4822" s="21" t="e">
        <f t="shared" si="228"/>
        <v>#DIV/0!</v>
      </c>
      <c r="AE4822" s="21" t="e">
        <f t="shared" si="229"/>
        <v>#DIV/0!</v>
      </c>
      <c r="AF4822" s="21" t="e">
        <f t="shared" si="230"/>
        <v>#DIV/0!</v>
      </c>
    </row>
    <row r="4823" spans="30:32" x14ac:dyDescent="0.2">
      <c r="AD4823" s="21" t="e">
        <f t="shared" si="228"/>
        <v>#DIV/0!</v>
      </c>
      <c r="AE4823" s="21" t="e">
        <f t="shared" si="229"/>
        <v>#DIV/0!</v>
      </c>
      <c r="AF4823" s="21" t="e">
        <f t="shared" si="230"/>
        <v>#DIV/0!</v>
      </c>
    </row>
    <row r="4824" spans="30:32" x14ac:dyDescent="0.2">
      <c r="AD4824" s="21" t="e">
        <f t="shared" si="228"/>
        <v>#DIV/0!</v>
      </c>
      <c r="AE4824" s="21" t="e">
        <f t="shared" si="229"/>
        <v>#DIV/0!</v>
      </c>
      <c r="AF4824" s="21" t="e">
        <f t="shared" si="230"/>
        <v>#DIV/0!</v>
      </c>
    </row>
    <row r="4825" spans="30:32" x14ac:dyDescent="0.2">
      <c r="AD4825" s="21" t="e">
        <f t="shared" si="228"/>
        <v>#DIV/0!</v>
      </c>
      <c r="AE4825" s="21" t="e">
        <f t="shared" si="229"/>
        <v>#DIV/0!</v>
      </c>
      <c r="AF4825" s="21" t="e">
        <f t="shared" si="230"/>
        <v>#DIV/0!</v>
      </c>
    </row>
    <row r="4826" spans="30:32" x14ac:dyDescent="0.2">
      <c r="AD4826" s="21" t="e">
        <f t="shared" si="228"/>
        <v>#DIV/0!</v>
      </c>
      <c r="AE4826" s="21" t="e">
        <f t="shared" si="229"/>
        <v>#DIV/0!</v>
      </c>
      <c r="AF4826" s="21" t="e">
        <f t="shared" si="230"/>
        <v>#DIV/0!</v>
      </c>
    </row>
    <row r="4827" spans="30:32" x14ac:dyDescent="0.2">
      <c r="AD4827" s="21" t="e">
        <f t="shared" si="228"/>
        <v>#DIV/0!</v>
      </c>
      <c r="AE4827" s="21" t="e">
        <f t="shared" si="229"/>
        <v>#DIV/0!</v>
      </c>
      <c r="AF4827" s="21" t="e">
        <f t="shared" si="230"/>
        <v>#DIV/0!</v>
      </c>
    </row>
    <row r="4828" spans="30:32" x14ac:dyDescent="0.2">
      <c r="AD4828" s="21" t="e">
        <f t="shared" si="228"/>
        <v>#DIV/0!</v>
      </c>
      <c r="AE4828" s="21" t="e">
        <f t="shared" si="229"/>
        <v>#DIV/0!</v>
      </c>
      <c r="AF4828" s="21" t="e">
        <f t="shared" si="230"/>
        <v>#DIV/0!</v>
      </c>
    </row>
    <row r="4829" spans="30:32" x14ac:dyDescent="0.2">
      <c r="AD4829" s="21" t="e">
        <f t="shared" si="228"/>
        <v>#DIV/0!</v>
      </c>
      <c r="AE4829" s="21" t="e">
        <f t="shared" si="229"/>
        <v>#DIV/0!</v>
      </c>
      <c r="AF4829" s="21" t="e">
        <f t="shared" si="230"/>
        <v>#DIV/0!</v>
      </c>
    </row>
    <row r="4830" spans="30:32" x14ac:dyDescent="0.2">
      <c r="AD4830" s="21" t="e">
        <f t="shared" si="228"/>
        <v>#DIV/0!</v>
      </c>
      <c r="AE4830" s="21" t="e">
        <f t="shared" si="229"/>
        <v>#DIV/0!</v>
      </c>
      <c r="AF4830" s="21" t="e">
        <f t="shared" si="230"/>
        <v>#DIV/0!</v>
      </c>
    </row>
    <row r="4831" spans="30:32" x14ac:dyDescent="0.2">
      <c r="AD4831" s="21" t="e">
        <f t="shared" si="228"/>
        <v>#DIV/0!</v>
      </c>
      <c r="AE4831" s="21" t="e">
        <f t="shared" si="229"/>
        <v>#DIV/0!</v>
      </c>
      <c r="AF4831" s="21" t="e">
        <f t="shared" si="230"/>
        <v>#DIV/0!</v>
      </c>
    </row>
    <row r="4832" spans="30:32" x14ac:dyDescent="0.2">
      <c r="AD4832" s="21" t="e">
        <f t="shared" si="228"/>
        <v>#DIV/0!</v>
      </c>
      <c r="AE4832" s="21" t="e">
        <f t="shared" si="229"/>
        <v>#DIV/0!</v>
      </c>
      <c r="AF4832" s="21" t="e">
        <f t="shared" si="230"/>
        <v>#DIV/0!</v>
      </c>
    </row>
    <row r="4833" spans="30:32" x14ac:dyDescent="0.2">
      <c r="AD4833" s="21" t="e">
        <f t="shared" si="228"/>
        <v>#DIV/0!</v>
      </c>
      <c r="AE4833" s="21" t="e">
        <f t="shared" si="229"/>
        <v>#DIV/0!</v>
      </c>
      <c r="AF4833" s="21" t="e">
        <f t="shared" si="230"/>
        <v>#DIV/0!</v>
      </c>
    </row>
    <row r="4834" spans="30:32" x14ac:dyDescent="0.2">
      <c r="AD4834" s="21" t="e">
        <f t="shared" si="228"/>
        <v>#DIV/0!</v>
      </c>
      <c r="AE4834" s="21" t="e">
        <f t="shared" si="229"/>
        <v>#DIV/0!</v>
      </c>
      <c r="AF4834" s="21" t="e">
        <f t="shared" si="230"/>
        <v>#DIV/0!</v>
      </c>
    </row>
    <row r="4835" spans="30:32" x14ac:dyDescent="0.2">
      <c r="AD4835" s="21" t="e">
        <f t="shared" si="228"/>
        <v>#DIV/0!</v>
      </c>
      <c r="AE4835" s="21" t="e">
        <f t="shared" si="229"/>
        <v>#DIV/0!</v>
      </c>
      <c r="AF4835" s="21" t="e">
        <f t="shared" si="230"/>
        <v>#DIV/0!</v>
      </c>
    </row>
    <row r="4836" spans="30:32" x14ac:dyDescent="0.2">
      <c r="AD4836" s="21" t="e">
        <f t="shared" si="228"/>
        <v>#DIV/0!</v>
      </c>
      <c r="AE4836" s="21" t="e">
        <f t="shared" si="229"/>
        <v>#DIV/0!</v>
      </c>
      <c r="AF4836" s="21" t="e">
        <f t="shared" si="230"/>
        <v>#DIV/0!</v>
      </c>
    </row>
    <row r="4837" spans="30:32" x14ac:dyDescent="0.2">
      <c r="AD4837" s="21" t="e">
        <f t="shared" si="228"/>
        <v>#DIV/0!</v>
      </c>
      <c r="AE4837" s="21" t="e">
        <f t="shared" si="229"/>
        <v>#DIV/0!</v>
      </c>
      <c r="AF4837" s="21" t="e">
        <f t="shared" si="230"/>
        <v>#DIV/0!</v>
      </c>
    </row>
    <row r="4838" spans="30:32" x14ac:dyDescent="0.2">
      <c r="AD4838" s="21" t="e">
        <f t="shared" si="228"/>
        <v>#DIV/0!</v>
      </c>
      <c r="AE4838" s="21" t="e">
        <f t="shared" si="229"/>
        <v>#DIV/0!</v>
      </c>
      <c r="AF4838" s="21" t="e">
        <f t="shared" si="230"/>
        <v>#DIV/0!</v>
      </c>
    </row>
    <row r="4839" spans="30:32" x14ac:dyDescent="0.2">
      <c r="AD4839" s="21" t="e">
        <f t="shared" si="228"/>
        <v>#DIV/0!</v>
      </c>
      <c r="AE4839" s="21" t="e">
        <f t="shared" si="229"/>
        <v>#DIV/0!</v>
      </c>
      <c r="AF4839" s="21" t="e">
        <f t="shared" si="230"/>
        <v>#DIV/0!</v>
      </c>
    </row>
    <row r="4840" spans="30:32" x14ac:dyDescent="0.2">
      <c r="AD4840" s="21" t="e">
        <f t="shared" si="228"/>
        <v>#DIV/0!</v>
      </c>
      <c r="AE4840" s="21" t="e">
        <f t="shared" si="229"/>
        <v>#DIV/0!</v>
      </c>
      <c r="AF4840" s="21" t="e">
        <f t="shared" si="230"/>
        <v>#DIV/0!</v>
      </c>
    </row>
    <row r="4841" spans="30:32" x14ac:dyDescent="0.2">
      <c r="AD4841" s="21" t="e">
        <f t="shared" si="228"/>
        <v>#DIV/0!</v>
      </c>
      <c r="AE4841" s="21" t="e">
        <f t="shared" si="229"/>
        <v>#DIV/0!</v>
      </c>
      <c r="AF4841" s="21" t="e">
        <f t="shared" si="230"/>
        <v>#DIV/0!</v>
      </c>
    </row>
    <row r="4842" spans="30:32" x14ac:dyDescent="0.2">
      <c r="AD4842" s="21" t="e">
        <f t="shared" si="228"/>
        <v>#DIV/0!</v>
      </c>
      <c r="AE4842" s="21" t="e">
        <f t="shared" si="229"/>
        <v>#DIV/0!</v>
      </c>
      <c r="AF4842" s="21" t="e">
        <f t="shared" si="230"/>
        <v>#DIV/0!</v>
      </c>
    </row>
    <row r="4843" spans="30:32" x14ac:dyDescent="0.2">
      <c r="AD4843" s="21" t="e">
        <f t="shared" si="228"/>
        <v>#DIV/0!</v>
      </c>
      <c r="AE4843" s="21" t="e">
        <f t="shared" si="229"/>
        <v>#DIV/0!</v>
      </c>
      <c r="AF4843" s="21" t="e">
        <f t="shared" si="230"/>
        <v>#DIV/0!</v>
      </c>
    </row>
    <row r="4844" spans="30:32" x14ac:dyDescent="0.2">
      <c r="AD4844" s="21" t="e">
        <f t="shared" si="228"/>
        <v>#DIV/0!</v>
      </c>
      <c r="AE4844" s="21" t="e">
        <f t="shared" si="229"/>
        <v>#DIV/0!</v>
      </c>
      <c r="AF4844" s="21" t="e">
        <f t="shared" si="230"/>
        <v>#DIV/0!</v>
      </c>
    </row>
    <row r="4845" spans="30:32" x14ac:dyDescent="0.2">
      <c r="AD4845" s="21" t="e">
        <f t="shared" si="228"/>
        <v>#DIV/0!</v>
      </c>
      <c r="AE4845" s="21" t="e">
        <f t="shared" si="229"/>
        <v>#DIV/0!</v>
      </c>
      <c r="AF4845" s="21" t="e">
        <f t="shared" si="230"/>
        <v>#DIV/0!</v>
      </c>
    </row>
    <row r="4846" spans="30:32" x14ac:dyDescent="0.2">
      <c r="AD4846" s="21" t="e">
        <f t="shared" si="228"/>
        <v>#DIV/0!</v>
      </c>
      <c r="AE4846" s="21" t="e">
        <f t="shared" si="229"/>
        <v>#DIV/0!</v>
      </c>
      <c r="AF4846" s="21" t="e">
        <f t="shared" si="230"/>
        <v>#DIV/0!</v>
      </c>
    </row>
    <row r="4847" spans="30:32" x14ac:dyDescent="0.2">
      <c r="AD4847" s="21" t="e">
        <f t="shared" si="228"/>
        <v>#DIV/0!</v>
      </c>
      <c r="AE4847" s="21" t="e">
        <f t="shared" si="229"/>
        <v>#DIV/0!</v>
      </c>
      <c r="AF4847" s="21" t="e">
        <f t="shared" si="230"/>
        <v>#DIV/0!</v>
      </c>
    </row>
    <row r="4848" spans="30:32" x14ac:dyDescent="0.2">
      <c r="AD4848" s="21" t="e">
        <f t="shared" si="228"/>
        <v>#DIV/0!</v>
      </c>
      <c r="AE4848" s="21" t="e">
        <f t="shared" si="229"/>
        <v>#DIV/0!</v>
      </c>
      <c r="AF4848" s="21" t="e">
        <f t="shared" si="230"/>
        <v>#DIV/0!</v>
      </c>
    </row>
    <row r="4849" spans="30:32" x14ac:dyDescent="0.2">
      <c r="AD4849" s="21" t="e">
        <f t="shared" si="228"/>
        <v>#DIV/0!</v>
      </c>
      <c r="AE4849" s="21" t="e">
        <f t="shared" si="229"/>
        <v>#DIV/0!</v>
      </c>
      <c r="AF4849" s="21" t="e">
        <f t="shared" si="230"/>
        <v>#DIV/0!</v>
      </c>
    </row>
    <row r="4850" spans="30:32" x14ac:dyDescent="0.2">
      <c r="AD4850" s="21" t="e">
        <f t="shared" si="228"/>
        <v>#DIV/0!</v>
      </c>
      <c r="AE4850" s="21" t="e">
        <f t="shared" si="229"/>
        <v>#DIV/0!</v>
      </c>
      <c r="AF4850" s="21" t="e">
        <f t="shared" si="230"/>
        <v>#DIV/0!</v>
      </c>
    </row>
    <row r="4851" spans="30:32" x14ac:dyDescent="0.2">
      <c r="AD4851" s="21" t="e">
        <f t="shared" si="228"/>
        <v>#DIV/0!</v>
      </c>
      <c r="AE4851" s="21" t="e">
        <f t="shared" si="229"/>
        <v>#DIV/0!</v>
      </c>
      <c r="AF4851" s="21" t="e">
        <f t="shared" si="230"/>
        <v>#DIV/0!</v>
      </c>
    </row>
    <row r="4852" spans="30:32" x14ac:dyDescent="0.2">
      <c r="AD4852" s="21" t="e">
        <f t="shared" si="228"/>
        <v>#DIV/0!</v>
      </c>
      <c r="AE4852" s="21" t="e">
        <f t="shared" si="229"/>
        <v>#DIV/0!</v>
      </c>
      <c r="AF4852" s="21" t="e">
        <f t="shared" si="230"/>
        <v>#DIV/0!</v>
      </c>
    </row>
    <row r="4853" spans="30:32" x14ac:dyDescent="0.2">
      <c r="AD4853" s="21" t="e">
        <f t="shared" si="228"/>
        <v>#DIV/0!</v>
      </c>
      <c r="AE4853" s="21" t="e">
        <f t="shared" si="229"/>
        <v>#DIV/0!</v>
      </c>
      <c r="AF4853" s="21" t="e">
        <f t="shared" si="230"/>
        <v>#DIV/0!</v>
      </c>
    </row>
    <row r="4854" spans="30:32" x14ac:dyDescent="0.2">
      <c r="AD4854" s="21" t="e">
        <f t="shared" si="228"/>
        <v>#DIV/0!</v>
      </c>
      <c r="AE4854" s="21" t="e">
        <f t="shared" si="229"/>
        <v>#DIV/0!</v>
      </c>
      <c r="AF4854" s="21" t="e">
        <f t="shared" si="230"/>
        <v>#DIV/0!</v>
      </c>
    </row>
    <row r="4855" spans="30:32" x14ac:dyDescent="0.2">
      <c r="AD4855" s="21" t="e">
        <f t="shared" si="228"/>
        <v>#DIV/0!</v>
      </c>
      <c r="AE4855" s="21" t="e">
        <f t="shared" si="229"/>
        <v>#DIV/0!</v>
      </c>
      <c r="AF4855" s="21" t="e">
        <f t="shared" si="230"/>
        <v>#DIV/0!</v>
      </c>
    </row>
    <row r="4856" spans="30:32" x14ac:dyDescent="0.2">
      <c r="AD4856" s="21" t="e">
        <f t="shared" si="228"/>
        <v>#DIV/0!</v>
      </c>
      <c r="AE4856" s="21" t="e">
        <f t="shared" si="229"/>
        <v>#DIV/0!</v>
      </c>
      <c r="AF4856" s="21" t="e">
        <f t="shared" si="230"/>
        <v>#DIV/0!</v>
      </c>
    </row>
    <row r="4857" spans="30:32" x14ac:dyDescent="0.2">
      <c r="AD4857" s="21" t="e">
        <f t="shared" si="228"/>
        <v>#DIV/0!</v>
      </c>
      <c r="AE4857" s="21" t="e">
        <f t="shared" si="229"/>
        <v>#DIV/0!</v>
      </c>
      <c r="AF4857" s="21" t="e">
        <f t="shared" si="230"/>
        <v>#DIV/0!</v>
      </c>
    </row>
    <row r="4858" spans="30:32" x14ac:dyDescent="0.2">
      <c r="AD4858" s="21" t="e">
        <f t="shared" si="228"/>
        <v>#DIV/0!</v>
      </c>
      <c r="AE4858" s="21" t="e">
        <f t="shared" si="229"/>
        <v>#DIV/0!</v>
      </c>
      <c r="AF4858" s="21" t="e">
        <f t="shared" si="230"/>
        <v>#DIV/0!</v>
      </c>
    </row>
    <row r="4859" spans="30:32" x14ac:dyDescent="0.2">
      <c r="AD4859" s="21" t="e">
        <f t="shared" si="228"/>
        <v>#DIV/0!</v>
      </c>
      <c r="AE4859" s="21" t="e">
        <f t="shared" si="229"/>
        <v>#DIV/0!</v>
      </c>
      <c r="AF4859" s="21" t="e">
        <f t="shared" si="230"/>
        <v>#DIV/0!</v>
      </c>
    </row>
    <row r="4860" spans="30:32" x14ac:dyDescent="0.2">
      <c r="AD4860" s="21" t="e">
        <f t="shared" si="228"/>
        <v>#DIV/0!</v>
      </c>
      <c r="AE4860" s="21" t="e">
        <f t="shared" si="229"/>
        <v>#DIV/0!</v>
      </c>
      <c r="AF4860" s="21" t="e">
        <f t="shared" si="230"/>
        <v>#DIV/0!</v>
      </c>
    </row>
    <row r="4861" spans="30:32" x14ac:dyDescent="0.2">
      <c r="AD4861" s="21" t="e">
        <f t="shared" si="228"/>
        <v>#DIV/0!</v>
      </c>
      <c r="AE4861" s="21" t="e">
        <f t="shared" si="229"/>
        <v>#DIV/0!</v>
      </c>
      <c r="AF4861" s="21" t="e">
        <f t="shared" si="230"/>
        <v>#DIV/0!</v>
      </c>
    </row>
    <row r="4862" spans="30:32" x14ac:dyDescent="0.2">
      <c r="AD4862" s="21" t="e">
        <f t="shared" si="228"/>
        <v>#DIV/0!</v>
      </c>
      <c r="AE4862" s="21" t="e">
        <f t="shared" si="229"/>
        <v>#DIV/0!</v>
      </c>
      <c r="AF4862" s="21" t="e">
        <f t="shared" si="230"/>
        <v>#DIV/0!</v>
      </c>
    </row>
    <row r="4863" spans="30:32" x14ac:dyDescent="0.2">
      <c r="AD4863" s="21" t="e">
        <f t="shared" si="228"/>
        <v>#DIV/0!</v>
      </c>
      <c r="AE4863" s="21" t="e">
        <f t="shared" si="229"/>
        <v>#DIV/0!</v>
      </c>
      <c r="AF4863" s="21" t="e">
        <f t="shared" si="230"/>
        <v>#DIV/0!</v>
      </c>
    </row>
    <row r="4864" spans="30:32" x14ac:dyDescent="0.2">
      <c r="AD4864" s="21" t="e">
        <f t="shared" si="228"/>
        <v>#DIV/0!</v>
      </c>
      <c r="AE4864" s="21" t="e">
        <f t="shared" si="229"/>
        <v>#DIV/0!</v>
      </c>
      <c r="AF4864" s="21" t="e">
        <f t="shared" si="230"/>
        <v>#DIV/0!</v>
      </c>
    </row>
    <row r="4865" spans="30:32" x14ac:dyDescent="0.2">
      <c r="AD4865" s="21" t="e">
        <f t="shared" si="228"/>
        <v>#DIV/0!</v>
      </c>
      <c r="AE4865" s="21" t="e">
        <f t="shared" si="229"/>
        <v>#DIV/0!</v>
      </c>
      <c r="AF4865" s="21" t="e">
        <f t="shared" si="230"/>
        <v>#DIV/0!</v>
      </c>
    </row>
    <row r="4866" spans="30:32" x14ac:dyDescent="0.2">
      <c r="AD4866" s="21" t="e">
        <f t="shared" si="228"/>
        <v>#DIV/0!</v>
      </c>
      <c r="AE4866" s="21" t="e">
        <f t="shared" si="229"/>
        <v>#DIV/0!</v>
      </c>
      <c r="AF4866" s="21" t="e">
        <f t="shared" si="230"/>
        <v>#DIV/0!</v>
      </c>
    </row>
    <row r="4867" spans="30:32" x14ac:dyDescent="0.2">
      <c r="AD4867" s="21" t="e">
        <f t="shared" si="228"/>
        <v>#DIV/0!</v>
      </c>
      <c r="AE4867" s="21" t="e">
        <f t="shared" si="229"/>
        <v>#DIV/0!</v>
      </c>
      <c r="AF4867" s="21" t="e">
        <f t="shared" si="230"/>
        <v>#DIV/0!</v>
      </c>
    </row>
    <row r="4868" spans="30:32" x14ac:dyDescent="0.2">
      <c r="AD4868" s="21" t="e">
        <f t="shared" si="228"/>
        <v>#DIV/0!</v>
      </c>
      <c r="AE4868" s="21" t="e">
        <f t="shared" si="229"/>
        <v>#DIV/0!</v>
      </c>
      <c r="AF4868" s="21" t="e">
        <f t="shared" si="230"/>
        <v>#DIV/0!</v>
      </c>
    </row>
    <row r="4869" spans="30:32" x14ac:dyDescent="0.2">
      <c r="AD4869" s="21" t="e">
        <f t="shared" si="228"/>
        <v>#DIV/0!</v>
      </c>
      <c r="AE4869" s="21" t="e">
        <f t="shared" si="229"/>
        <v>#DIV/0!</v>
      </c>
      <c r="AF4869" s="21" t="e">
        <f t="shared" si="230"/>
        <v>#DIV/0!</v>
      </c>
    </row>
    <row r="4870" spans="30:32" x14ac:dyDescent="0.2">
      <c r="AD4870" s="21" t="e">
        <f t="shared" si="228"/>
        <v>#DIV/0!</v>
      </c>
      <c r="AE4870" s="21" t="e">
        <f t="shared" si="229"/>
        <v>#DIV/0!</v>
      </c>
      <c r="AF4870" s="21" t="e">
        <f t="shared" si="230"/>
        <v>#DIV/0!</v>
      </c>
    </row>
    <row r="4871" spans="30:32" x14ac:dyDescent="0.2">
      <c r="AD4871" s="21" t="e">
        <f t="shared" si="228"/>
        <v>#DIV/0!</v>
      </c>
      <c r="AE4871" s="21" t="e">
        <f t="shared" si="229"/>
        <v>#DIV/0!</v>
      </c>
      <c r="AF4871" s="21" t="e">
        <f t="shared" si="230"/>
        <v>#DIV/0!</v>
      </c>
    </row>
    <row r="4872" spans="30:32" x14ac:dyDescent="0.2">
      <c r="AD4872" s="21" t="e">
        <f t="shared" si="228"/>
        <v>#DIV/0!</v>
      </c>
      <c r="AE4872" s="21" t="e">
        <f t="shared" si="229"/>
        <v>#DIV/0!</v>
      </c>
      <c r="AF4872" s="21" t="e">
        <f t="shared" si="230"/>
        <v>#DIV/0!</v>
      </c>
    </row>
    <row r="4873" spans="30:32" x14ac:dyDescent="0.2">
      <c r="AD4873" s="21" t="e">
        <f t="shared" si="228"/>
        <v>#DIV/0!</v>
      </c>
      <c r="AE4873" s="21" t="e">
        <f t="shared" si="229"/>
        <v>#DIV/0!</v>
      </c>
      <c r="AF4873" s="21" t="e">
        <f t="shared" si="230"/>
        <v>#DIV/0!</v>
      </c>
    </row>
    <row r="4874" spans="30:32" x14ac:dyDescent="0.2">
      <c r="AD4874" s="21" t="e">
        <f t="shared" ref="AD4874:AD4937" si="231">AVERAGE(L4874:AA4874)</f>
        <v>#DIV/0!</v>
      </c>
      <c r="AE4874" s="21" t="e">
        <f t="shared" ref="AE4874:AE4937" si="232">AVERAGE(F4874:K4874,AB4874:AC4874)</f>
        <v>#DIV/0!</v>
      </c>
      <c r="AF4874" s="21" t="e">
        <f t="shared" ref="AF4874:AF4937" si="233">AVERAGE(F4874:AC4874)</f>
        <v>#DIV/0!</v>
      </c>
    </row>
    <row r="4875" spans="30:32" x14ac:dyDescent="0.2">
      <c r="AD4875" s="21" t="e">
        <f t="shared" si="231"/>
        <v>#DIV/0!</v>
      </c>
      <c r="AE4875" s="21" t="e">
        <f t="shared" si="232"/>
        <v>#DIV/0!</v>
      </c>
      <c r="AF4875" s="21" t="e">
        <f t="shared" si="233"/>
        <v>#DIV/0!</v>
      </c>
    </row>
    <row r="4876" spans="30:32" x14ac:dyDescent="0.2">
      <c r="AD4876" s="21" t="e">
        <f t="shared" si="231"/>
        <v>#DIV/0!</v>
      </c>
      <c r="AE4876" s="21" t="e">
        <f t="shared" si="232"/>
        <v>#DIV/0!</v>
      </c>
      <c r="AF4876" s="21" t="e">
        <f t="shared" si="233"/>
        <v>#DIV/0!</v>
      </c>
    </row>
    <row r="4877" spans="30:32" x14ac:dyDescent="0.2">
      <c r="AD4877" s="21" t="e">
        <f t="shared" si="231"/>
        <v>#DIV/0!</v>
      </c>
      <c r="AE4877" s="21" t="e">
        <f t="shared" si="232"/>
        <v>#DIV/0!</v>
      </c>
      <c r="AF4877" s="21" t="e">
        <f t="shared" si="233"/>
        <v>#DIV/0!</v>
      </c>
    </row>
    <row r="4878" spans="30:32" x14ac:dyDescent="0.2">
      <c r="AD4878" s="21" t="e">
        <f t="shared" si="231"/>
        <v>#DIV/0!</v>
      </c>
      <c r="AE4878" s="21" t="e">
        <f t="shared" si="232"/>
        <v>#DIV/0!</v>
      </c>
      <c r="AF4878" s="21" t="e">
        <f t="shared" si="233"/>
        <v>#DIV/0!</v>
      </c>
    </row>
    <row r="4879" spans="30:32" x14ac:dyDescent="0.2">
      <c r="AD4879" s="21" t="e">
        <f t="shared" si="231"/>
        <v>#DIV/0!</v>
      </c>
      <c r="AE4879" s="21" t="e">
        <f t="shared" si="232"/>
        <v>#DIV/0!</v>
      </c>
      <c r="AF4879" s="21" t="e">
        <f t="shared" si="233"/>
        <v>#DIV/0!</v>
      </c>
    </row>
    <row r="4880" spans="30:32" x14ac:dyDescent="0.2">
      <c r="AD4880" s="21" t="e">
        <f t="shared" si="231"/>
        <v>#DIV/0!</v>
      </c>
      <c r="AE4880" s="21" t="e">
        <f t="shared" si="232"/>
        <v>#DIV/0!</v>
      </c>
      <c r="AF4880" s="21" t="e">
        <f t="shared" si="233"/>
        <v>#DIV/0!</v>
      </c>
    </row>
    <row r="4881" spans="30:32" x14ac:dyDescent="0.2">
      <c r="AD4881" s="21" t="e">
        <f t="shared" si="231"/>
        <v>#DIV/0!</v>
      </c>
      <c r="AE4881" s="21" t="e">
        <f t="shared" si="232"/>
        <v>#DIV/0!</v>
      </c>
      <c r="AF4881" s="21" t="e">
        <f t="shared" si="233"/>
        <v>#DIV/0!</v>
      </c>
    </row>
    <row r="4882" spans="30:32" x14ac:dyDescent="0.2">
      <c r="AD4882" s="21" t="e">
        <f t="shared" si="231"/>
        <v>#DIV/0!</v>
      </c>
      <c r="AE4882" s="21" t="e">
        <f t="shared" si="232"/>
        <v>#DIV/0!</v>
      </c>
      <c r="AF4882" s="21" t="e">
        <f t="shared" si="233"/>
        <v>#DIV/0!</v>
      </c>
    </row>
    <row r="4883" spans="30:32" x14ac:dyDescent="0.2">
      <c r="AD4883" s="21" t="e">
        <f t="shared" si="231"/>
        <v>#DIV/0!</v>
      </c>
      <c r="AE4883" s="21" t="e">
        <f t="shared" si="232"/>
        <v>#DIV/0!</v>
      </c>
      <c r="AF4883" s="21" t="e">
        <f t="shared" si="233"/>
        <v>#DIV/0!</v>
      </c>
    </row>
    <row r="4884" spans="30:32" x14ac:dyDescent="0.2">
      <c r="AD4884" s="21" t="e">
        <f t="shared" si="231"/>
        <v>#DIV/0!</v>
      </c>
      <c r="AE4884" s="21" t="e">
        <f t="shared" si="232"/>
        <v>#DIV/0!</v>
      </c>
      <c r="AF4884" s="21" t="e">
        <f t="shared" si="233"/>
        <v>#DIV/0!</v>
      </c>
    </row>
    <row r="4885" spans="30:32" x14ac:dyDescent="0.2">
      <c r="AD4885" s="21" t="e">
        <f t="shared" si="231"/>
        <v>#DIV/0!</v>
      </c>
      <c r="AE4885" s="21" t="e">
        <f t="shared" si="232"/>
        <v>#DIV/0!</v>
      </c>
      <c r="AF4885" s="21" t="e">
        <f t="shared" si="233"/>
        <v>#DIV/0!</v>
      </c>
    </row>
    <row r="4886" spans="30:32" x14ac:dyDescent="0.2">
      <c r="AD4886" s="21" t="e">
        <f t="shared" si="231"/>
        <v>#DIV/0!</v>
      </c>
      <c r="AE4886" s="21" t="e">
        <f t="shared" si="232"/>
        <v>#DIV/0!</v>
      </c>
      <c r="AF4886" s="21" t="e">
        <f t="shared" si="233"/>
        <v>#DIV/0!</v>
      </c>
    </row>
    <row r="4887" spans="30:32" x14ac:dyDescent="0.2">
      <c r="AD4887" s="21" t="e">
        <f t="shared" si="231"/>
        <v>#DIV/0!</v>
      </c>
      <c r="AE4887" s="21" t="e">
        <f t="shared" si="232"/>
        <v>#DIV/0!</v>
      </c>
      <c r="AF4887" s="21" t="e">
        <f t="shared" si="233"/>
        <v>#DIV/0!</v>
      </c>
    </row>
    <row r="4888" spans="30:32" x14ac:dyDescent="0.2">
      <c r="AD4888" s="21" t="e">
        <f t="shared" si="231"/>
        <v>#DIV/0!</v>
      </c>
      <c r="AE4888" s="21" t="e">
        <f t="shared" si="232"/>
        <v>#DIV/0!</v>
      </c>
      <c r="AF4888" s="21" t="e">
        <f t="shared" si="233"/>
        <v>#DIV/0!</v>
      </c>
    </row>
    <row r="4889" spans="30:32" x14ac:dyDescent="0.2">
      <c r="AD4889" s="21" t="e">
        <f t="shared" si="231"/>
        <v>#DIV/0!</v>
      </c>
      <c r="AE4889" s="21" t="e">
        <f t="shared" si="232"/>
        <v>#DIV/0!</v>
      </c>
      <c r="AF4889" s="21" t="e">
        <f t="shared" si="233"/>
        <v>#DIV/0!</v>
      </c>
    </row>
    <row r="4890" spans="30:32" x14ac:dyDescent="0.2">
      <c r="AD4890" s="21" t="e">
        <f t="shared" si="231"/>
        <v>#DIV/0!</v>
      </c>
      <c r="AE4890" s="21" t="e">
        <f t="shared" si="232"/>
        <v>#DIV/0!</v>
      </c>
      <c r="AF4890" s="21" t="e">
        <f t="shared" si="233"/>
        <v>#DIV/0!</v>
      </c>
    </row>
    <row r="4891" spans="30:32" x14ac:dyDescent="0.2">
      <c r="AD4891" s="21" t="e">
        <f t="shared" si="231"/>
        <v>#DIV/0!</v>
      </c>
      <c r="AE4891" s="21" t="e">
        <f t="shared" si="232"/>
        <v>#DIV/0!</v>
      </c>
      <c r="AF4891" s="21" t="e">
        <f t="shared" si="233"/>
        <v>#DIV/0!</v>
      </c>
    </row>
    <row r="4892" spans="30:32" x14ac:dyDescent="0.2">
      <c r="AD4892" s="21" t="e">
        <f t="shared" si="231"/>
        <v>#DIV/0!</v>
      </c>
      <c r="AE4892" s="21" t="e">
        <f t="shared" si="232"/>
        <v>#DIV/0!</v>
      </c>
      <c r="AF4892" s="21" t="e">
        <f t="shared" si="233"/>
        <v>#DIV/0!</v>
      </c>
    </row>
    <row r="4893" spans="30:32" x14ac:dyDescent="0.2">
      <c r="AD4893" s="21" t="e">
        <f t="shared" si="231"/>
        <v>#DIV/0!</v>
      </c>
      <c r="AE4893" s="21" t="e">
        <f t="shared" si="232"/>
        <v>#DIV/0!</v>
      </c>
      <c r="AF4893" s="21" t="e">
        <f t="shared" si="233"/>
        <v>#DIV/0!</v>
      </c>
    </row>
    <row r="4894" spans="30:32" x14ac:dyDescent="0.2">
      <c r="AD4894" s="21" t="e">
        <f t="shared" si="231"/>
        <v>#DIV/0!</v>
      </c>
      <c r="AE4894" s="21" t="e">
        <f t="shared" si="232"/>
        <v>#DIV/0!</v>
      </c>
      <c r="AF4894" s="21" t="e">
        <f t="shared" si="233"/>
        <v>#DIV/0!</v>
      </c>
    </row>
    <row r="4895" spans="30:32" x14ac:dyDescent="0.2">
      <c r="AD4895" s="21" t="e">
        <f t="shared" si="231"/>
        <v>#DIV/0!</v>
      </c>
      <c r="AE4895" s="21" t="e">
        <f t="shared" si="232"/>
        <v>#DIV/0!</v>
      </c>
      <c r="AF4895" s="21" t="e">
        <f t="shared" si="233"/>
        <v>#DIV/0!</v>
      </c>
    </row>
    <row r="4896" spans="30:32" x14ac:dyDescent="0.2">
      <c r="AD4896" s="21" t="e">
        <f t="shared" si="231"/>
        <v>#DIV/0!</v>
      </c>
      <c r="AE4896" s="21" t="e">
        <f t="shared" si="232"/>
        <v>#DIV/0!</v>
      </c>
      <c r="AF4896" s="21" t="e">
        <f t="shared" si="233"/>
        <v>#DIV/0!</v>
      </c>
    </row>
    <row r="4897" spans="30:32" x14ac:dyDescent="0.2">
      <c r="AD4897" s="21" t="e">
        <f t="shared" si="231"/>
        <v>#DIV/0!</v>
      </c>
      <c r="AE4897" s="21" t="e">
        <f t="shared" si="232"/>
        <v>#DIV/0!</v>
      </c>
      <c r="AF4897" s="21" t="e">
        <f t="shared" si="233"/>
        <v>#DIV/0!</v>
      </c>
    </row>
    <row r="4898" spans="30:32" x14ac:dyDescent="0.2">
      <c r="AD4898" s="21" t="e">
        <f t="shared" si="231"/>
        <v>#DIV/0!</v>
      </c>
      <c r="AE4898" s="21" t="e">
        <f t="shared" si="232"/>
        <v>#DIV/0!</v>
      </c>
      <c r="AF4898" s="21" t="e">
        <f t="shared" si="233"/>
        <v>#DIV/0!</v>
      </c>
    </row>
    <row r="4899" spans="30:32" x14ac:dyDescent="0.2">
      <c r="AD4899" s="21" t="e">
        <f t="shared" si="231"/>
        <v>#DIV/0!</v>
      </c>
      <c r="AE4899" s="21" t="e">
        <f t="shared" si="232"/>
        <v>#DIV/0!</v>
      </c>
      <c r="AF4899" s="21" t="e">
        <f t="shared" si="233"/>
        <v>#DIV/0!</v>
      </c>
    </row>
    <row r="4900" spans="30:32" x14ac:dyDescent="0.2">
      <c r="AD4900" s="21" t="e">
        <f t="shared" si="231"/>
        <v>#DIV/0!</v>
      </c>
      <c r="AE4900" s="21" t="e">
        <f t="shared" si="232"/>
        <v>#DIV/0!</v>
      </c>
      <c r="AF4900" s="21" t="e">
        <f t="shared" si="233"/>
        <v>#DIV/0!</v>
      </c>
    </row>
    <row r="4901" spans="30:32" x14ac:dyDescent="0.2">
      <c r="AD4901" s="21" t="e">
        <f t="shared" si="231"/>
        <v>#DIV/0!</v>
      </c>
      <c r="AE4901" s="21" t="e">
        <f t="shared" si="232"/>
        <v>#DIV/0!</v>
      </c>
      <c r="AF4901" s="21" t="e">
        <f t="shared" si="233"/>
        <v>#DIV/0!</v>
      </c>
    </row>
    <row r="4902" spans="30:32" x14ac:dyDescent="0.2">
      <c r="AD4902" s="21" t="e">
        <f t="shared" si="231"/>
        <v>#DIV/0!</v>
      </c>
      <c r="AE4902" s="21" t="e">
        <f t="shared" si="232"/>
        <v>#DIV/0!</v>
      </c>
      <c r="AF4902" s="21" t="e">
        <f t="shared" si="233"/>
        <v>#DIV/0!</v>
      </c>
    </row>
    <row r="4903" spans="30:32" x14ac:dyDescent="0.2">
      <c r="AD4903" s="21" t="e">
        <f t="shared" si="231"/>
        <v>#DIV/0!</v>
      </c>
      <c r="AE4903" s="21" t="e">
        <f t="shared" si="232"/>
        <v>#DIV/0!</v>
      </c>
      <c r="AF4903" s="21" t="e">
        <f t="shared" si="233"/>
        <v>#DIV/0!</v>
      </c>
    </row>
    <row r="4904" spans="30:32" x14ac:dyDescent="0.2">
      <c r="AD4904" s="21" t="e">
        <f t="shared" si="231"/>
        <v>#DIV/0!</v>
      </c>
      <c r="AE4904" s="21" t="e">
        <f t="shared" si="232"/>
        <v>#DIV/0!</v>
      </c>
      <c r="AF4904" s="21" t="e">
        <f t="shared" si="233"/>
        <v>#DIV/0!</v>
      </c>
    </row>
    <row r="4905" spans="30:32" x14ac:dyDescent="0.2">
      <c r="AD4905" s="21" t="e">
        <f t="shared" si="231"/>
        <v>#DIV/0!</v>
      </c>
      <c r="AE4905" s="21" t="e">
        <f t="shared" si="232"/>
        <v>#DIV/0!</v>
      </c>
      <c r="AF4905" s="21" t="e">
        <f t="shared" si="233"/>
        <v>#DIV/0!</v>
      </c>
    </row>
    <row r="4906" spans="30:32" x14ac:dyDescent="0.2">
      <c r="AD4906" s="21" t="e">
        <f t="shared" si="231"/>
        <v>#DIV/0!</v>
      </c>
      <c r="AE4906" s="21" t="e">
        <f t="shared" si="232"/>
        <v>#DIV/0!</v>
      </c>
      <c r="AF4906" s="21" t="e">
        <f t="shared" si="233"/>
        <v>#DIV/0!</v>
      </c>
    </row>
    <row r="4907" spans="30:32" x14ac:dyDescent="0.2">
      <c r="AD4907" s="21" t="e">
        <f t="shared" si="231"/>
        <v>#DIV/0!</v>
      </c>
      <c r="AE4907" s="21" t="e">
        <f t="shared" si="232"/>
        <v>#DIV/0!</v>
      </c>
      <c r="AF4907" s="21" t="e">
        <f t="shared" si="233"/>
        <v>#DIV/0!</v>
      </c>
    </row>
    <row r="4908" spans="30:32" x14ac:dyDescent="0.2">
      <c r="AD4908" s="21" t="e">
        <f t="shared" si="231"/>
        <v>#DIV/0!</v>
      </c>
      <c r="AE4908" s="21" t="e">
        <f t="shared" si="232"/>
        <v>#DIV/0!</v>
      </c>
      <c r="AF4908" s="21" t="e">
        <f t="shared" si="233"/>
        <v>#DIV/0!</v>
      </c>
    </row>
    <row r="4909" spans="30:32" x14ac:dyDescent="0.2">
      <c r="AD4909" s="21" t="e">
        <f t="shared" si="231"/>
        <v>#DIV/0!</v>
      </c>
      <c r="AE4909" s="21" t="e">
        <f t="shared" si="232"/>
        <v>#DIV/0!</v>
      </c>
      <c r="AF4909" s="21" t="e">
        <f t="shared" si="233"/>
        <v>#DIV/0!</v>
      </c>
    </row>
    <row r="4910" spans="30:32" x14ac:dyDescent="0.2">
      <c r="AD4910" s="21" t="e">
        <f t="shared" si="231"/>
        <v>#DIV/0!</v>
      </c>
      <c r="AE4910" s="21" t="e">
        <f t="shared" si="232"/>
        <v>#DIV/0!</v>
      </c>
      <c r="AF4910" s="21" t="e">
        <f t="shared" si="233"/>
        <v>#DIV/0!</v>
      </c>
    </row>
    <row r="4911" spans="30:32" x14ac:dyDescent="0.2">
      <c r="AD4911" s="21" t="e">
        <f t="shared" si="231"/>
        <v>#DIV/0!</v>
      </c>
      <c r="AE4911" s="21" t="e">
        <f t="shared" si="232"/>
        <v>#DIV/0!</v>
      </c>
      <c r="AF4911" s="21" t="e">
        <f t="shared" si="233"/>
        <v>#DIV/0!</v>
      </c>
    </row>
    <row r="4912" spans="30:32" x14ac:dyDescent="0.2">
      <c r="AD4912" s="21" t="e">
        <f t="shared" si="231"/>
        <v>#DIV/0!</v>
      </c>
      <c r="AE4912" s="21" t="e">
        <f t="shared" si="232"/>
        <v>#DIV/0!</v>
      </c>
      <c r="AF4912" s="21" t="e">
        <f t="shared" si="233"/>
        <v>#DIV/0!</v>
      </c>
    </row>
    <row r="4913" spans="1:32" x14ac:dyDescent="0.2">
      <c r="AD4913" s="21" t="e">
        <f t="shared" si="231"/>
        <v>#DIV/0!</v>
      </c>
      <c r="AE4913" s="21" t="e">
        <f t="shared" si="232"/>
        <v>#DIV/0!</v>
      </c>
      <c r="AF4913" s="21" t="e">
        <f t="shared" si="233"/>
        <v>#DIV/0!</v>
      </c>
    </row>
    <row r="4914" spans="1:32" x14ac:dyDescent="0.2">
      <c r="AD4914" s="21" t="e">
        <f t="shared" si="231"/>
        <v>#DIV/0!</v>
      </c>
      <c r="AE4914" s="21" t="e">
        <f t="shared" si="232"/>
        <v>#DIV/0!</v>
      </c>
      <c r="AF4914" s="21" t="e">
        <f t="shared" si="233"/>
        <v>#DIV/0!</v>
      </c>
    </row>
    <row r="4915" spans="1:32" x14ac:dyDescent="0.2">
      <c r="AD4915" s="21" t="e">
        <f t="shared" si="231"/>
        <v>#DIV/0!</v>
      </c>
      <c r="AE4915" s="21" t="e">
        <f t="shared" si="232"/>
        <v>#DIV/0!</v>
      </c>
      <c r="AF4915" s="21" t="e">
        <f t="shared" si="233"/>
        <v>#DIV/0!</v>
      </c>
    </row>
    <row r="4916" spans="1:32" x14ac:dyDescent="0.2">
      <c r="AD4916" s="21" t="e">
        <f t="shared" si="231"/>
        <v>#DIV/0!</v>
      </c>
      <c r="AE4916" s="21" t="e">
        <f t="shared" si="232"/>
        <v>#DIV/0!</v>
      </c>
      <c r="AF4916" s="21" t="e">
        <f t="shared" si="233"/>
        <v>#DIV/0!</v>
      </c>
    </row>
    <row r="4917" spans="1:32" x14ac:dyDescent="0.2">
      <c r="AD4917" s="21" t="e">
        <f t="shared" si="231"/>
        <v>#DIV/0!</v>
      </c>
      <c r="AE4917" s="21" t="e">
        <f t="shared" si="232"/>
        <v>#DIV/0!</v>
      </c>
      <c r="AF4917" s="21" t="e">
        <f t="shared" si="233"/>
        <v>#DIV/0!</v>
      </c>
    </row>
    <row r="4918" spans="1:32" x14ac:dyDescent="0.2">
      <c r="AD4918" s="21" t="e">
        <f t="shared" si="231"/>
        <v>#DIV/0!</v>
      </c>
      <c r="AE4918" s="21" t="e">
        <f t="shared" si="232"/>
        <v>#DIV/0!</v>
      </c>
      <c r="AF4918" s="21" t="e">
        <f t="shared" si="233"/>
        <v>#DIV/0!</v>
      </c>
    </row>
    <row r="4919" spans="1:32" x14ac:dyDescent="0.2">
      <c r="AD4919" s="21" t="e">
        <f t="shared" si="231"/>
        <v>#DIV/0!</v>
      </c>
      <c r="AE4919" s="21" t="e">
        <f t="shared" si="232"/>
        <v>#DIV/0!</v>
      </c>
      <c r="AF4919" s="21" t="e">
        <f t="shared" si="233"/>
        <v>#DIV/0!</v>
      </c>
    </row>
    <row r="4920" spans="1:32" x14ac:dyDescent="0.2">
      <c r="AD4920" s="21" t="e">
        <f t="shared" si="231"/>
        <v>#DIV/0!</v>
      </c>
      <c r="AE4920" s="21" t="e">
        <f t="shared" si="232"/>
        <v>#DIV/0!</v>
      </c>
      <c r="AF4920" s="21" t="e">
        <f t="shared" si="233"/>
        <v>#DIV/0!</v>
      </c>
    </row>
    <row r="4921" spans="1:32" x14ac:dyDescent="0.2">
      <c r="AD4921" s="21" t="e">
        <f t="shared" si="231"/>
        <v>#DIV/0!</v>
      </c>
      <c r="AE4921" s="21" t="e">
        <f t="shared" si="232"/>
        <v>#DIV/0!</v>
      </c>
      <c r="AF4921" s="21" t="e">
        <f t="shared" si="233"/>
        <v>#DIV/0!</v>
      </c>
    </row>
    <row r="4922" spans="1:32" x14ac:dyDescent="0.2">
      <c r="A4922" s="14"/>
      <c r="B4922" s="17"/>
      <c r="C4922" s="17"/>
      <c r="D4922" s="17"/>
      <c r="E4922" s="17"/>
      <c r="F4922" s="17"/>
      <c r="G4922" s="17"/>
      <c r="H4922" s="17"/>
      <c r="I4922" s="17"/>
      <c r="J4922" s="17"/>
      <c r="K4922" s="17"/>
      <c r="L4922" s="17"/>
      <c r="M4922" s="17"/>
      <c r="N4922" s="17"/>
      <c r="O4922" s="17"/>
      <c r="P4922" s="17"/>
      <c r="Q4922" s="17"/>
      <c r="R4922" s="17"/>
      <c r="S4922" s="17"/>
      <c r="T4922" s="17"/>
      <c r="U4922" s="17"/>
      <c r="V4922" s="17"/>
      <c r="W4922" s="17"/>
      <c r="X4922" s="17"/>
      <c r="Y4922" s="17"/>
      <c r="Z4922" s="17"/>
      <c r="AA4922" s="17"/>
      <c r="AB4922" s="17"/>
      <c r="AC4922" s="17"/>
      <c r="AD4922" s="21" t="e">
        <f t="shared" si="231"/>
        <v>#DIV/0!</v>
      </c>
      <c r="AE4922" s="21" t="e">
        <f t="shared" si="232"/>
        <v>#DIV/0!</v>
      </c>
      <c r="AF4922" s="21" t="e">
        <f t="shared" si="233"/>
        <v>#DIV/0!</v>
      </c>
    </row>
    <row r="4923" spans="1:32" x14ac:dyDescent="0.2">
      <c r="A4923" s="14"/>
      <c r="B4923" s="17"/>
      <c r="C4923" s="17"/>
      <c r="D4923" s="17"/>
      <c r="E4923" s="17"/>
      <c r="F4923" s="17"/>
      <c r="G4923" s="17"/>
      <c r="H4923" s="17"/>
      <c r="I4923" s="17"/>
      <c r="J4923" s="17"/>
      <c r="K4923" s="17"/>
      <c r="L4923" s="17"/>
      <c r="M4923" s="17"/>
      <c r="N4923" s="17"/>
      <c r="O4923" s="17"/>
      <c r="P4923" s="17"/>
      <c r="Q4923" s="17"/>
      <c r="R4923" s="17"/>
      <c r="S4923" s="17"/>
      <c r="T4923" s="17"/>
      <c r="U4923" s="17"/>
      <c r="V4923" s="17"/>
      <c r="W4923" s="17"/>
      <c r="X4923" s="17"/>
      <c r="Y4923" s="17"/>
      <c r="Z4923" s="17"/>
      <c r="AA4923" s="17"/>
      <c r="AB4923" s="17"/>
      <c r="AC4923" s="17"/>
      <c r="AD4923" s="21" t="e">
        <f t="shared" si="231"/>
        <v>#DIV/0!</v>
      </c>
      <c r="AE4923" s="21" t="e">
        <f t="shared" si="232"/>
        <v>#DIV/0!</v>
      </c>
      <c r="AF4923" s="21" t="e">
        <f t="shared" si="233"/>
        <v>#DIV/0!</v>
      </c>
    </row>
    <row r="4924" spans="1:32" x14ac:dyDescent="0.2">
      <c r="A4924" s="14"/>
      <c r="B4924" s="17"/>
      <c r="C4924" s="17"/>
      <c r="D4924" s="17"/>
      <c r="E4924" s="17"/>
      <c r="F4924" s="17"/>
      <c r="G4924" s="17"/>
      <c r="H4924" s="17"/>
      <c r="I4924" s="17"/>
      <c r="J4924" s="17"/>
      <c r="K4924" s="17"/>
      <c r="L4924" s="17"/>
      <c r="M4924" s="17"/>
      <c r="N4924" s="17"/>
      <c r="O4924" s="17"/>
      <c r="P4924" s="17"/>
      <c r="Q4924" s="17"/>
      <c r="R4924" s="17"/>
      <c r="S4924" s="17"/>
      <c r="T4924" s="17"/>
      <c r="U4924" s="17"/>
      <c r="V4924" s="17"/>
      <c r="W4924" s="17"/>
      <c r="X4924" s="17"/>
      <c r="Y4924" s="17"/>
      <c r="Z4924" s="17"/>
      <c r="AA4924" s="17"/>
      <c r="AB4924" s="17"/>
      <c r="AC4924" s="17"/>
      <c r="AD4924" s="21" t="e">
        <f t="shared" si="231"/>
        <v>#DIV/0!</v>
      </c>
      <c r="AE4924" s="21" t="e">
        <f t="shared" si="232"/>
        <v>#DIV/0!</v>
      </c>
      <c r="AF4924" s="21" t="e">
        <f t="shared" si="233"/>
        <v>#DIV/0!</v>
      </c>
    </row>
    <row r="4925" spans="1:32" x14ac:dyDescent="0.2">
      <c r="A4925" s="14"/>
      <c r="B4925" s="17"/>
      <c r="C4925" s="17"/>
      <c r="D4925" s="17"/>
      <c r="E4925" s="17"/>
      <c r="F4925" s="17"/>
      <c r="G4925" s="17"/>
      <c r="H4925" s="17"/>
      <c r="I4925" s="17"/>
      <c r="J4925" s="17"/>
      <c r="K4925" s="17"/>
      <c r="L4925" s="17"/>
      <c r="M4925" s="17"/>
      <c r="N4925" s="17"/>
      <c r="O4925" s="17"/>
      <c r="P4925" s="17"/>
      <c r="Q4925" s="17"/>
      <c r="R4925" s="17"/>
      <c r="S4925" s="17"/>
      <c r="T4925" s="17"/>
      <c r="U4925" s="17"/>
      <c r="V4925" s="17"/>
      <c r="W4925" s="17"/>
      <c r="X4925" s="17"/>
      <c r="Y4925" s="17"/>
      <c r="Z4925" s="17"/>
      <c r="AA4925" s="17"/>
      <c r="AB4925" s="17"/>
      <c r="AC4925" s="17"/>
      <c r="AD4925" s="21" t="e">
        <f t="shared" si="231"/>
        <v>#DIV/0!</v>
      </c>
      <c r="AE4925" s="21" t="e">
        <f t="shared" si="232"/>
        <v>#DIV/0!</v>
      </c>
      <c r="AF4925" s="21" t="e">
        <f t="shared" si="233"/>
        <v>#DIV/0!</v>
      </c>
    </row>
    <row r="4926" spans="1:32" x14ac:dyDescent="0.2">
      <c r="A4926" s="14"/>
      <c r="B4926" s="17"/>
      <c r="C4926" s="17"/>
      <c r="D4926" s="17"/>
      <c r="E4926" s="17"/>
      <c r="F4926" s="17"/>
      <c r="G4926" s="17"/>
      <c r="H4926" s="17"/>
      <c r="I4926" s="17"/>
      <c r="J4926" s="17"/>
      <c r="K4926" s="17"/>
      <c r="L4926" s="17"/>
      <c r="M4926" s="17"/>
      <c r="N4926" s="17"/>
      <c r="O4926" s="17"/>
      <c r="P4926" s="17"/>
      <c r="Q4926" s="17"/>
      <c r="R4926" s="17"/>
      <c r="S4926" s="17"/>
      <c r="T4926" s="17"/>
      <c r="U4926" s="17"/>
      <c r="V4926" s="17"/>
      <c r="W4926" s="17"/>
      <c r="X4926" s="17"/>
      <c r="Y4926" s="17"/>
      <c r="Z4926" s="17"/>
      <c r="AA4926" s="17"/>
      <c r="AB4926" s="17"/>
      <c r="AC4926" s="17"/>
      <c r="AD4926" s="21" t="e">
        <f t="shared" si="231"/>
        <v>#DIV/0!</v>
      </c>
      <c r="AE4926" s="21" t="e">
        <f t="shared" si="232"/>
        <v>#DIV/0!</v>
      </c>
      <c r="AF4926" s="21" t="e">
        <f t="shared" si="233"/>
        <v>#DIV/0!</v>
      </c>
    </row>
    <row r="4927" spans="1:32" x14ac:dyDescent="0.2">
      <c r="A4927" s="14"/>
      <c r="B4927" s="17"/>
      <c r="C4927" s="17"/>
      <c r="D4927" s="17"/>
      <c r="E4927" s="17"/>
      <c r="F4927" s="17"/>
      <c r="G4927" s="17"/>
      <c r="H4927" s="17"/>
      <c r="I4927" s="17"/>
      <c r="J4927" s="17"/>
      <c r="K4927" s="17"/>
      <c r="L4927" s="17"/>
      <c r="M4927" s="17"/>
      <c r="N4927" s="17"/>
      <c r="O4927" s="17"/>
      <c r="P4927" s="17"/>
      <c r="Q4927" s="17"/>
      <c r="R4927" s="17"/>
      <c r="S4927" s="17"/>
      <c r="T4927" s="17"/>
      <c r="U4927" s="17"/>
      <c r="V4927" s="17"/>
      <c r="W4927" s="17"/>
      <c r="X4927" s="17"/>
      <c r="Y4927" s="17"/>
      <c r="Z4927" s="17"/>
      <c r="AA4927" s="17"/>
      <c r="AB4927" s="17"/>
      <c r="AC4927" s="17"/>
      <c r="AD4927" s="21" t="e">
        <f t="shared" si="231"/>
        <v>#DIV/0!</v>
      </c>
      <c r="AE4927" s="21" t="e">
        <f t="shared" si="232"/>
        <v>#DIV/0!</v>
      </c>
      <c r="AF4927" s="21" t="e">
        <f t="shared" si="233"/>
        <v>#DIV/0!</v>
      </c>
    </row>
    <row r="4928" spans="1:32" x14ac:dyDescent="0.2">
      <c r="A4928" s="14"/>
      <c r="B4928" s="17"/>
      <c r="C4928" s="17"/>
      <c r="D4928" s="17"/>
      <c r="E4928" s="17"/>
      <c r="F4928" s="17"/>
      <c r="G4928" s="17"/>
      <c r="H4928" s="17"/>
      <c r="I4928" s="17"/>
      <c r="J4928" s="17"/>
      <c r="K4928" s="17"/>
      <c r="L4928" s="17"/>
      <c r="M4928" s="17"/>
      <c r="N4928" s="17"/>
      <c r="O4928" s="17"/>
      <c r="P4928" s="17"/>
      <c r="Q4928" s="17"/>
      <c r="R4928" s="17"/>
      <c r="S4928" s="17"/>
      <c r="T4928" s="17"/>
      <c r="U4928" s="17"/>
      <c r="V4928" s="17"/>
      <c r="W4928" s="17"/>
      <c r="X4928" s="17"/>
      <c r="Y4928" s="17"/>
      <c r="Z4928" s="17"/>
      <c r="AA4928" s="17"/>
      <c r="AB4928" s="17"/>
      <c r="AC4928" s="17"/>
      <c r="AD4928" s="21" t="e">
        <f t="shared" si="231"/>
        <v>#DIV/0!</v>
      </c>
      <c r="AE4928" s="21" t="e">
        <f t="shared" si="232"/>
        <v>#DIV/0!</v>
      </c>
      <c r="AF4928" s="21" t="e">
        <f t="shared" si="233"/>
        <v>#DIV/0!</v>
      </c>
    </row>
    <row r="4929" spans="1:32" x14ac:dyDescent="0.2">
      <c r="A4929" s="14"/>
      <c r="B4929" s="17"/>
      <c r="C4929" s="17"/>
      <c r="D4929" s="17"/>
      <c r="E4929" s="17"/>
      <c r="F4929" s="17"/>
      <c r="G4929" s="17"/>
      <c r="H4929" s="17"/>
      <c r="I4929" s="17"/>
      <c r="J4929" s="17"/>
      <c r="K4929" s="17"/>
      <c r="L4929" s="17"/>
      <c r="M4929" s="17"/>
      <c r="N4929" s="17"/>
      <c r="O4929" s="17"/>
      <c r="P4929" s="17"/>
      <c r="Q4929" s="17"/>
      <c r="R4929" s="17"/>
      <c r="S4929" s="17"/>
      <c r="T4929" s="17"/>
      <c r="U4929" s="17"/>
      <c r="V4929" s="17"/>
      <c r="W4929" s="17"/>
      <c r="X4929" s="17"/>
      <c r="Y4929" s="17"/>
      <c r="Z4929" s="17"/>
      <c r="AA4929" s="17"/>
      <c r="AB4929" s="17"/>
      <c r="AC4929" s="17"/>
      <c r="AD4929" s="21" t="e">
        <f t="shared" si="231"/>
        <v>#DIV/0!</v>
      </c>
      <c r="AE4929" s="21" t="e">
        <f t="shared" si="232"/>
        <v>#DIV/0!</v>
      </c>
      <c r="AF4929" s="21" t="e">
        <f t="shared" si="233"/>
        <v>#DIV/0!</v>
      </c>
    </row>
    <row r="4930" spans="1:32" x14ac:dyDescent="0.2">
      <c r="A4930" s="14"/>
      <c r="B4930" s="17"/>
      <c r="C4930" s="17"/>
      <c r="D4930" s="17"/>
      <c r="E4930" s="17"/>
      <c r="F4930" s="17"/>
      <c r="G4930" s="17"/>
      <c r="H4930" s="17"/>
      <c r="I4930" s="17"/>
      <c r="J4930" s="17"/>
      <c r="K4930" s="17"/>
      <c r="L4930" s="17"/>
      <c r="M4930" s="17"/>
      <c r="N4930" s="17"/>
      <c r="O4930" s="17"/>
      <c r="P4930" s="17"/>
      <c r="Q4930" s="17"/>
      <c r="R4930" s="17"/>
      <c r="S4930" s="17"/>
      <c r="T4930" s="17"/>
      <c r="U4930" s="17"/>
      <c r="V4930" s="17"/>
      <c r="W4930" s="17"/>
      <c r="X4930" s="17"/>
      <c r="Y4930" s="17"/>
      <c r="Z4930" s="17"/>
      <c r="AA4930" s="17"/>
      <c r="AB4930" s="17"/>
      <c r="AC4930" s="17"/>
      <c r="AD4930" s="21" t="e">
        <f t="shared" si="231"/>
        <v>#DIV/0!</v>
      </c>
      <c r="AE4930" s="21" t="e">
        <f t="shared" si="232"/>
        <v>#DIV/0!</v>
      </c>
      <c r="AF4930" s="21" t="e">
        <f t="shared" si="233"/>
        <v>#DIV/0!</v>
      </c>
    </row>
    <row r="4931" spans="1:32" x14ac:dyDescent="0.2">
      <c r="A4931" s="14"/>
      <c r="B4931" s="17"/>
      <c r="C4931" s="17"/>
      <c r="D4931" s="17"/>
      <c r="E4931" s="17"/>
      <c r="F4931" s="17"/>
      <c r="G4931" s="17"/>
      <c r="H4931" s="17"/>
      <c r="I4931" s="17"/>
      <c r="J4931" s="17"/>
      <c r="K4931" s="17"/>
      <c r="L4931" s="17"/>
      <c r="M4931" s="17"/>
      <c r="N4931" s="17"/>
      <c r="O4931" s="17"/>
      <c r="P4931" s="17"/>
      <c r="Q4931" s="17"/>
      <c r="R4931" s="17"/>
      <c r="S4931" s="17"/>
      <c r="T4931" s="17"/>
      <c r="U4931" s="17"/>
      <c r="V4931" s="17"/>
      <c r="W4931" s="17"/>
      <c r="X4931" s="17"/>
      <c r="Y4931" s="17"/>
      <c r="Z4931" s="17"/>
      <c r="AA4931" s="17"/>
      <c r="AB4931" s="17"/>
      <c r="AC4931" s="17"/>
      <c r="AD4931" s="21" t="e">
        <f t="shared" si="231"/>
        <v>#DIV/0!</v>
      </c>
      <c r="AE4931" s="21" t="e">
        <f t="shared" si="232"/>
        <v>#DIV/0!</v>
      </c>
      <c r="AF4931" s="21" t="e">
        <f t="shared" si="233"/>
        <v>#DIV/0!</v>
      </c>
    </row>
    <row r="4932" spans="1:32" x14ac:dyDescent="0.2">
      <c r="A4932" s="14"/>
      <c r="B4932" s="17"/>
      <c r="C4932" s="17"/>
      <c r="D4932" s="17"/>
      <c r="E4932" s="17"/>
      <c r="F4932" s="17"/>
      <c r="G4932" s="17"/>
      <c r="H4932" s="17"/>
      <c r="I4932" s="17"/>
      <c r="J4932" s="17"/>
      <c r="K4932" s="17"/>
      <c r="L4932" s="17"/>
      <c r="M4932" s="17"/>
      <c r="N4932" s="17"/>
      <c r="O4932" s="17"/>
      <c r="P4932" s="17"/>
      <c r="Q4932" s="17"/>
      <c r="R4932" s="17"/>
      <c r="S4932" s="17"/>
      <c r="T4932" s="17"/>
      <c r="U4932" s="17"/>
      <c r="V4932" s="17"/>
      <c r="W4932" s="17"/>
      <c r="X4932" s="17"/>
      <c r="Y4932" s="17"/>
      <c r="Z4932" s="17"/>
      <c r="AA4932" s="17"/>
      <c r="AB4932" s="17"/>
      <c r="AC4932" s="17"/>
      <c r="AD4932" s="21" t="e">
        <f t="shared" si="231"/>
        <v>#DIV/0!</v>
      </c>
      <c r="AE4932" s="21" t="e">
        <f t="shared" si="232"/>
        <v>#DIV/0!</v>
      </c>
      <c r="AF4932" s="21" t="e">
        <f t="shared" si="233"/>
        <v>#DIV/0!</v>
      </c>
    </row>
    <row r="4933" spans="1:32" x14ac:dyDescent="0.2">
      <c r="A4933" s="14"/>
      <c r="B4933" s="17"/>
      <c r="C4933" s="17"/>
      <c r="D4933" s="17"/>
      <c r="E4933" s="17"/>
      <c r="F4933" s="17"/>
      <c r="G4933" s="17"/>
      <c r="H4933" s="17"/>
      <c r="I4933" s="17"/>
      <c r="J4933" s="17"/>
      <c r="K4933" s="17"/>
      <c r="L4933" s="17"/>
      <c r="M4933" s="17"/>
      <c r="N4933" s="17"/>
      <c r="O4933" s="17"/>
      <c r="P4933" s="17"/>
      <c r="Q4933" s="17"/>
      <c r="R4933" s="17"/>
      <c r="S4933" s="17"/>
      <c r="T4933" s="17"/>
      <c r="U4933" s="17"/>
      <c r="V4933" s="17"/>
      <c r="W4933" s="17"/>
      <c r="X4933" s="17"/>
      <c r="Y4933" s="17"/>
      <c r="Z4933" s="17"/>
      <c r="AA4933" s="17"/>
      <c r="AB4933" s="17"/>
      <c r="AC4933" s="17"/>
      <c r="AD4933" s="21" t="e">
        <f t="shared" si="231"/>
        <v>#DIV/0!</v>
      </c>
      <c r="AE4933" s="21" t="e">
        <f t="shared" si="232"/>
        <v>#DIV/0!</v>
      </c>
      <c r="AF4933" s="21" t="e">
        <f t="shared" si="233"/>
        <v>#DIV/0!</v>
      </c>
    </row>
    <row r="4934" spans="1:32" x14ac:dyDescent="0.2">
      <c r="A4934" s="14"/>
      <c r="B4934" s="17"/>
      <c r="C4934" s="17"/>
      <c r="D4934" s="17"/>
      <c r="E4934" s="17"/>
      <c r="F4934" s="17"/>
      <c r="G4934" s="17"/>
      <c r="H4934" s="17"/>
      <c r="I4934" s="17"/>
      <c r="J4934" s="17"/>
      <c r="K4934" s="17"/>
      <c r="L4934" s="17"/>
      <c r="M4934" s="17"/>
      <c r="N4934" s="17"/>
      <c r="O4934" s="17"/>
      <c r="P4934" s="17"/>
      <c r="Q4934" s="17"/>
      <c r="R4934" s="17"/>
      <c r="S4934" s="17"/>
      <c r="T4934" s="17"/>
      <c r="U4934" s="17"/>
      <c r="V4934" s="17"/>
      <c r="W4934" s="17"/>
      <c r="X4934" s="17"/>
      <c r="Y4934" s="17"/>
      <c r="Z4934" s="17"/>
      <c r="AA4934" s="17"/>
      <c r="AB4934" s="17"/>
      <c r="AC4934" s="17"/>
      <c r="AD4934" s="21" t="e">
        <f t="shared" si="231"/>
        <v>#DIV/0!</v>
      </c>
      <c r="AE4934" s="21" t="e">
        <f t="shared" si="232"/>
        <v>#DIV/0!</v>
      </c>
      <c r="AF4934" s="21" t="e">
        <f t="shared" si="233"/>
        <v>#DIV/0!</v>
      </c>
    </row>
    <row r="4935" spans="1:32" x14ac:dyDescent="0.2">
      <c r="A4935" s="14"/>
      <c r="B4935" s="17"/>
      <c r="C4935" s="17"/>
      <c r="D4935" s="17"/>
      <c r="E4935" s="17"/>
      <c r="F4935" s="17"/>
      <c r="G4935" s="17"/>
      <c r="H4935" s="17"/>
      <c r="I4935" s="17"/>
      <c r="J4935" s="17"/>
      <c r="K4935" s="17"/>
      <c r="L4935" s="17"/>
      <c r="M4935" s="17"/>
      <c r="N4935" s="17"/>
      <c r="O4935" s="17"/>
      <c r="P4935" s="17"/>
      <c r="Q4935" s="17"/>
      <c r="R4935" s="17"/>
      <c r="S4935" s="17"/>
      <c r="T4935" s="17"/>
      <c r="U4935" s="17"/>
      <c r="V4935" s="17"/>
      <c r="W4935" s="17"/>
      <c r="X4935" s="17"/>
      <c r="Y4935" s="17"/>
      <c r="Z4935" s="17"/>
      <c r="AA4935" s="17"/>
      <c r="AB4935" s="17"/>
      <c r="AC4935" s="17"/>
      <c r="AD4935" s="21" t="e">
        <f t="shared" si="231"/>
        <v>#DIV/0!</v>
      </c>
      <c r="AE4935" s="21" t="e">
        <f t="shared" si="232"/>
        <v>#DIV/0!</v>
      </c>
      <c r="AF4935" s="21" t="e">
        <f t="shared" si="233"/>
        <v>#DIV/0!</v>
      </c>
    </row>
    <row r="4936" spans="1:32" x14ac:dyDescent="0.2">
      <c r="A4936" s="14"/>
      <c r="B4936" s="17"/>
      <c r="C4936" s="17"/>
      <c r="D4936" s="17"/>
      <c r="E4936" s="17"/>
      <c r="F4936" s="17"/>
      <c r="G4936" s="17"/>
      <c r="H4936" s="17"/>
      <c r="I4936" s="17"/>
      <c r="J4936" s="17"/>
      <c r="K4936" s="17"/>
      <c r="L4936" s="17"/>
      <c r="M4936" s="17"/>
      <c r="N4936" s="17"/>
      <c r="O4936" s="17"/>
      <c r="P4936" s="17"/>
      <c r="Q4936" s="17"/>
      <c r="R4936" s="17"/>
      <c r="S4936" s="17"/>
      <c r="T4936" s="17"/>
      <c r="U4936" s="17"/>
      <c r="V4936" s="17"/>
      <c r="W4936" s="17"/>
      <c r="X4936" s="17"/>
      <c r="Y4936" s="17"/>
      <c r="Z4936" s="17"/>
      <c r="AA4936" s="17"/>
      <c r="AB4936" s="17"/>
      <c r="AC4936" s="17"/>
      <c r="AD4936" s="21" t="e">
        <f t="shared" si="231"/>
        <v>#DIV/0!</v>
      </c>
      <c r="AE4936" s="21" t="e">
        <f t="shared" si="232"/>
        <v>#DIV/0!</v>
      </c>
      <c r="AF4936" s="21" t="e">
        <f t="shared" si="233"/>
        <v>#DIV/0!</v>
      </c>
    </row>
    <row r="4937" spans="1:32" x14ac:dyDescent="0.2">
      <c r="A4937" s="14"/>
      <c r="B4937" s="17"/>
      <c r="C4937" s="17"/>
      <c r="D4937" s="17"/>
      <c r="E4937" s="17"/>
      <c r="F4937" s="17"/>
      <c r="G4937" s="17"/>
      <c r="H4937" s="17"/>
      <c r="I4937" s="17"/>
      <c r="J4937" s="17"/>
      <c r="K4937" s="17"/>
      <c r="L4937" s="17"/>
      <c r="M4937" s="17"/>
      <c r="N4937" s="17"/>
      <c r="O4937" s="17"/>
      <c r="P4937" s="17"/>
      <c r="Q4937" s="17"/>
      <c r="R4937" s="17"/>
      <c r="S4937" s="17"/>
      <c r="T4937" s="17"/>
      <c r="U4937" s="17"/>
      <c r="V4937" s="17"/>
      <c r="W4937" s="17"/>
      <c r="X4937" s="17"/>
      <c r="Y4937" s="17"/>
      <c r="Z4937" s="17"/>
      <c r="AA4937" s="17"/>
      <c r="AB4937" s="17"/>
      <c r="AC4937" s="17"/>
      <c r="AD4937" s="21" t="e">
        <f t="shared" si="231"/>
        <v>#DIV/0!</v>
      </c>
      <c r="AE4937" s="21" t="e">
        <f t="shared" si="232"/>
        <v>#DIV/0!</v>
      </c>
      <c r="AF4937" s="21" t="e">
        <f t="shared" si="233"/>
        <v>#DIV/0!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formation"/>
  <dimension ref="A1:AF2861"/>
  <sheetViews>
    <sheetView workbookViewId="0">
      <selection activeCell="A49" sqref="A49"/>
    </sheetView>
  </sheetViews>
  <sheetFormatPr defaultRowHeight="12.75" x14ac:dyDescent="0.2"/>
  <cols>
    <col min="1" max="1" width="17" style="2" customWidth="1"/>
    <col min="2" max="2" width="17" customWidth="1"/>
    <col min="4" max="4" width="35.85546875" customWidth="1"/>
    <col min="5" max="5" width="21.140625" customWidth="1"/>
    <col min="30" max="31" width="10.28515625" bestFit="1" customWidth="1"/>
    <col min="32" max="32" width="9.28515625" bestFit="1" customWidth="1"/>
  </cols>
  <sheetData>
    <row r="1" spans="1:32" ht="12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4" t="s">
        <v>29</v>
      </c>
      <c r="AE1" s="44" t="s">
        <v>30</v>
      </c>
      <c r="AF1" s="44" t="s">
        <v>79</v>
      </c>
    </row>
    <row r="2" spans="1:32" ht="12.75" customHeight="1" x14ac:dyDescent="0.2">
      <c r="A2" s="15">
        <v>36766</v>
      </c>
      <c r="B2" s="18" t="s">
        <v>61</v>
      </c>
      <c r="C2" s="18">
        <v>2</v>
      </c>
      <c r="D2" s="18" t="s">
        <v>62</v>
      </c>
      <c r="E2" s="18" t="s">
        <v>63</v>
      </c>
      <c r="F2" s="70">
        <v>-97.84</v>
      </c>
      <c r="G2" s="70">
        <v>-201.44</v>
      </c>
      <c r="H2" s="70">
        <v>-18.57</v>
      </c>
      <c r="I2" s="70">
        <v>-221.49</v>
      </c>
      <c r="J2" s="70">
        <v>-177.94</v>
      </c>
      <c r="K2" s="70">
        <v>229</v>
      </c>
      <c r="L2" s="70">
        <v>-1209.93</v>
      </c>
      <c r="M2" s="70">
        <v>-809.1</v>
      </c>
      <c r="N2" s="70">
        <v>-951.63</v>
      </c>
      <c r="O2" s="70">
        <v>-953.06</v>
      </c>
      <c r="P2" s="70">
        <v>134</v>
      </c>
      <c r="Q2" s="70">
        <v>241.88</v>
      </c>
      <c r="R2" s="70">
        <v>170.09</v>
      </c>
      <c r="S2" s="70">
        <v>289.61</v>
      </c>
      <c r="T2" s="70">
        <v>65.47</v>
      </c>
      <c r="U2" s="70">
        <v>84.66</v>
      </c>
      <c r="V2" s="70">
        <v>107.21</v>
      </c>
      <c r="W2" s="70">
        <v>247.26</v>
      </c>
      <c r="X2" s="70">
        <v>241.75</v>
      </c>
      <c r="Y2" s="70">
        <v>171.68</v>
      </c>
      <c r="Z2" s="70">
        <v>-18.41</v>
      </c>
      <c r="AA2" s="70">
        <v>-568.75</v>
      </c>
      <c r="AB2" s="70">
        <v>-72.760000000000005</v>
      </c>
      <c r="AC2" s="70">
        <v>82.13</v>
      </c>
      <c r="AD2" s="21">
        <f>AVERAGE(L2:AA2)</f>
        <v>-172.329375</v>
      </c>
      <c r="AE2" s="21">
        <f>AVERAGE(F2:K2,AB2:AC2)</f>
        <v>-59.863749999999996</v>
      </c>
      <c r="AF2" s="21">
        <f>AVERAGE(F2:AC2)</f>
        <v>-134.84083333333334</v>
      </c>
    </row>
    <row r="3" spans="1:32" ht="12.75" customHeight="1" x14ac:dyDescent="0.2">
      <c r="A3" s="15">
        <v>36766</v>
      </c>
      <c r="B3" s="18" t="s">
        <v>61</v>
      </c>
      <c r="C3" s="18">
        <v>2</v>
      </c>
      <c r="D3" s="18" t="s">
        <v>62</v>
      </c>
      <c r="E3" s="18" t="s">
        <v>64</v>
      </c>
      <c r="F3" s="70">
        <v>1555.03</v>
      </c>
      <c r="G3" s="70">
        <v>1496</v>
      </c>
      <c r="H3" s="70">
        <v>1516</v>
      </c>
      <c r="I3" s="70">
        <v>1511</v>
      </c>
      <c r="J3" s="70">
        <v>1555.03</v>
      </c>
      <c r="K3" s="70">
        <v>1411</v>
      </c>
      <c r="L3" s="70">
        <v>1353</v>
      </c>
      <c r="M3" s="70">
        <v>971</v>
      </c>
      <c r="N3" s="70">
        <v>824</v>
      </c>
      <c r="O3" s="70">
        <v>611</v>
      </c>
      <c r="P3" s="70">
        <v>201</v>
      </c>
      <c r="Q3" s="70">
        <v>246</v>
      </c>
      <c r="R3" s="70">
        <v>186.03</v>
      </c>
      <c r="S3" s="70">
        <v>103.74</v>
      </c>
      <c r="T3" s="70">
        <v>81.540000000000006</v>
      </c>
      <c r="U3" s="70">
        <v>81.540000000000006</v>
      </c>
      <c r="V3" s="70">
        <v>133.74</v>
      </c>
      <c r="W3" s="70">
        <v>191.04</v>
      </c>
      <c r="X3" s="70">
        <v>506</v>
      </c>
      <c r="Y3" s="70">
        <v>641</v>
      </c>
      <c r="Z3" s="70">
        <v>771</v>
      </c>
      <c r="AA3" s="70">
        <v>1046</v>
      </c>
      <c r="AB3" s="70">
        <v>996</v>
      </c>
      <c r="AC3" s="70">
        <v>1555.03</v>
      </c>
      <c r="AD3" s="21">
        <f t="shared" ref="AD3:AD66" si="0">AVERAGE(L3:AA3)</f>
        <v>496.72687499999995</v>
      </c>
      <c r="AE3" s="21">
        <f t="shared" ref="AE3:AE66" si="1">AVERAGE(F3:K3,AB3:AC3)</f>
        <v>1449.38625</v>
      </c>
      <c r="AF3" s="21">
        <f t="shared" ref="AF3:AF66" si="2">AVERAGE(F3:AC3)</f>
        <v>814.28000000000009</v>
      </c>
    </row>
    <row r="4" spans="1:32" ht="12.75" customHeight="1" x14ac:dyDescent="0.2">
      <c r="A4" s="15">
        <v>36766</v>
      </c>
      <c r="B4" s="18" t="s">
        <v>61</v>
      </c>
      <c r="C4" s="18">
        <v>2</v>
      </c>
      <c r="D4" s="18" t="s">
        <v>62</v>
      </c>
      <c r="E4" s="18" t="s">
        <v>65</v>
      </c>
      <c r="F4" s="70">
        <v>-270.61</v>
      </c>
      <c r="G4" s="70">
        <v>-382.61</v>
      </c>
      <c r="H4" s="70">
        <v>-442.41</v>
      </c>
      <c r="I4" s="70">
        <v>-390.61</v>
      </c>
      <c r="J4" s="70">
        <v>-410.61</v>
      </c>
      <c r="K4" s="70">
        <v>-332.61</v>
      </c>
      <c r="L4" s="70">
        <v>-3.61</v>
      </c>
      <c r="M4" s="70">
        <v>-53.61</v>
      </c>
      <c r="N4" s="70">
        <v>-176.81</v>
      </c>
      <c r="O4" s="70">
        <v>-329.7</v>
      </c>
      <c r="P4" s="70">
        <v>-506.79</v>
      </c>
      <c r="Q4" s="70">
        <v>-711.49</v>
      </c>
      <c r="R4" s="70">
        <v>-702.59</v>
      </c>
      <c r="S4" s="70">
        <v>-881.71</v>
      </c>
      <c r="T4" s="70">
        <v>-882.08</v>
      </c>
      <c r="U4" s="70">
        <v>-540.65</v>
      </c>
      <c r="V4" s="70">
        <v>-692.12</v>
      </c>
      <c r="W4" s="70">
        <v>-873.09</v>
      </c>
      <c r="X4" s="70">
        <v>-858.64</v>
      </c>
      <c r="Y4" s="70">
        <v>-895</v>
      </c>
      <c r="Z4" s="70">
        <v>-682.4</v>
      </c>
      <c r="AA4" s="70">
        <v>-633.1</v>
      </c>
      <c r="AB4" s="70">
        <v>-531.61</v>
      </c>
      <c r="AC4" s="70">
        <v>-269.61</v>
      </c>
      <c r="AD4" s="21">
        <f t="shared" si="0"/>
        <v>-588.96187500000008</v>
      </c>
      <c r="AE4" s="21">
        <f t="shared" si="1"/>
        <v>-378.83500000000009</v>
      </c>
      <c r="AF4" s="21">
        <f t="shared" si="2"/>
        <v>-518.91958333333332</v>
      </c>
    </row>
    <row r="5" spans="1:32" ht="12.75" customHeight="1" x14ac:dyDescent="0.2">
      <c r="A5" s="15">
        <v>36766</v>
      </c>
      <c r="B5" s="18" t="s">
        <v>61</v>
      </c>
      <c r="C5" s="18">
        <v>2</v>
      </c>
      <c r="D5" s="18" t="s">
        <v>62</v>
      </c>
      <c r="E5" s="18" t="s">
        <v>66</v>
      </c>
      <c r="F5" s="70">
        <v>-1605.45</v>
      </c>
      <c r="G5" s="70">
        <v>-1631.05</v>
      </c>
      <c r="H5" s="70">
        <v>-1573.03</v>
      </c>
      <c r="I5" s="70">
        <v>-1597.75</v>
      </c>
      <c r="J5" s="70">
        <v>-1582.26</v>
      </c>
      <c r="K5" s="70">
        <v>-1216.8599999999999</v>
      </c>
      <c r="L5" s="70">
        <v>-1577.03</v>
      </c>
      <c r="M5" s="70">
        <v>-1387.94</v>
      </c>
      <c r="N5" s="70">
        <v>-1069.8</v>
      </c>
      <c r="O5" s="70">
        <v>-448.7</v>
      </c>
      <c r="P5" s="70">
        <v>301</v>
      </c>
      <c r="Q5" s="70">
        <v>329.46</v>
      </c>
      <c r="R5" s="70">
        <v>722.13</v>
      </c>
      <c r="S5" s="70">
        <v>1139.5899999999999</v>
      </c>
      <c r="T5" s="70">
        <v>1162.67</v>
      </c>
      <c r="U5" s="70">
        <v>1170.51</v>
      </c>
      <c r="V5" s="70">
        <v>1127.75</v>
      </c>
      <c r="W5" s="70">
        <v>589.36</v>
      </c>
      <c r="X5" s="70">
        <v>426</v>
      </c>
      <c r="Y5" s="70">
        <v>410.25</v>
      </c>
      <c r="Z5" s="70">
        <v>254.19</v>
      </c>
      <c r="AA5" s="70">
        <v>-329.17</v>
      </c>
      <c r="AB5" s="70">
        <v>-1392.39</v>
      </c>
      <c r="AC5" s="70">
        <v>-1428.46</v>
      </c>
      <c r="AD5" s="21">
        <f t="shared" si="0"/>
        <v>176.266875</v>
      </c>
      <c r="AE5" s="21">
        <f t="shared" si="1"/>
        <v>-1503.40625</v>
      </c>
      <c r="AF5" s="21">
        <f t="shared" si="2"/>
        <v>-383.62416666666678</v>
      </c>
    </row>
    <row r="6" spans="1:32" ht="12.75" customHeight="1" x14ac:dyDescent="0.2">
      <c r="A6" s="15">
        <v>36766</v>
      </c>
      <c r="B6" s="18" t="s">
        <v>61</v>
      </c>
      <c r="C6" s="18">
        <v>2</v>
      </c>
      <c r="D6" s="18" t="s">
        <v>62</v>
      </c>
      <c r="E6" s="18" t="s">
        <v>67</v>
      </c>
      <c r="F6" s="70">
        <v>1842.4</v>
      </c>
      <c r="G6" s="70">
        <v>1860.09</v>
      </c>
      <c r="H6" s="70">
        <v>1495.26</v>
      </c>
      <c r="I6" s="70">
        <v>1761.15</v>
      </c>
      <c r="J6" s="70">
        <v>1884.07</v>
      </c>
      <c r="K6" s="70">
        <v>1844.57</v>
      </c>
      <c r="L6" s="70">
        <v>992.17</v>
      </c>
      <c r="M6" s="70">
        <v>1214.72</v>
      </c>
      <c r="N6" s="70">
        <v>916</v>
      </c>
      <c r="O6" s="70">
        <v>768.2</v>
      </c>
      <c r="P6" s="70">
        <v>368.76</v>
      </c>
      <c r="Q6" s="70">
        <v>310.39999999999998</v>
      </c>
      <c r="R6" s="70">
        <v>15.4</v>
      </c>
      <c r="S6" s="70">
        <v>-66.67</v>
      </c>
      <c r="T6" s="70">
        <v>-135.6</v>
      </c>
      <c r="U6" s="70">
        <v>-136.6</v>
      </c>
      <c r="V6" s="70">
        <v>13.41</v>
      </c>
      <c r="W6" s="70">
        <v>235.1</v>
      </c>
      <c r="X6" s="70">
        <v>315.70999999999998</v>
      </c>
      <c r="Y6" s="70">
        <v>302.5</v>
      </c>
      <c r="Z6" s="70">
        <v>608.9</v>
      </c>
      <c r="AA6" s="70">
        <v>699.2</v>
      </c>
      <c r="AB6" s="70">
        <v>1353.86</v>
      </c>
      <c r="AC6" s="70">
        <v>1590.71</v>
      </c>
      <c r="AD6" s="21">
        <f t="shared" si="0"/>
        <v>401.34999999999991</v>
      </c>
      <c r="AE6" s="21">
        <f t="shared" si="1"/>
        <v>1704.0137500000001</v>
      </c>
      <c r="AF6" s="21">
        <f t="shared" si="2"/>
        <v>835.57124999999996</v>
      </c>
    </row>
    <row r="7" spans="1:32" ht="12.75" customHeight="1" x14ac:dyDescent="0.2">
      <c r="A7" s="15">
        <v>36766</v>
      </c>
      <c r="B7" s="18" t="s">
        <v>61</v>
      </c>
      <c r="C7" s="18">
        <v>2</v>
      </c>
      <c r="D7" s="18" t="s">
        <v>62</v>
      </c>
      <c r="E7" s="18" t="s">
        <v>68</v>
      </c>
      <c r="F7" s="70">
        <v>2289.0300000000002</v>
      </c>
      <c r="G7" s="70">
        <v>2311.0300000000002</v>
      </c>
      <c r="H7" s="70">
        <v>2339.0300000000002</v>
      </c>
      <c r="I7" s="70">
        <v>2340.0300000000002</v>
      </c>
      <c r="J7" s="70">
        <v>2340.0300000000002</v>
      </c>
      <c r="K7" s="70">
        <v>2318.0300000000002</v>
      </c>
      <c r="L7" s="70">
        <v>2387.0300000000002</v>
      </c>
      <c r="M7" s="70">
        <v>2297.0300000000002</v>
      </c>
      <c r="N7" s="70">
        <v>2300.0300000000002</v>
      </c>
      <c r="O7" s="70">
        <v>1630.29</v>
      </c>
      <c r="P7" s="70">
        <v>397.14</v>
      </c>
      <c r="Q7" s="70">
        <v>-635.03</v>
      </c>
      <c r="R7" s="70">
        <v>-490.53</v>
      </c>
      <c r="S7" s="70">
        <v>-679.16</v>
      </c>
      <c r="T7" s="70">
        <v>-775.45</v>
      </c>
      <c r="U7" s="70">
        <v>-775.98</v>
      </c>
      <c r="V7" s="70">
        <v>-421.11</v>
      </c>
      <c r="W7" s="70">
        <v>-383.35</v>
      </c>
      <c r="X7" s="70">
        <v>-206.82</v>
      </c>
      <c r="Y7" s="70">
        <v>461.54</v>
      </c>
      <c r="Z7" s="70">
        <v>791.31</v>
      </c>
      <c r="AA7" s="70">
        <v>1158.0899999999999</v>
      </c>
      <c r="AB7" s="70">
        <v>2122.0300000000002</v>
      </c>
      <c r="AC7" s="70">
        <v>2123.0300000000002</v>
      </c>
      <c r="AD7" s="21">
        <f t="shared" si="0"/>
        <v>440.93937500000004</v>
      </c>
      <c r="AE7" s="21">
        <f t="shared" si="1"/>
        <v>2272.7800000000002</v>
      </c>
      <c r="AF7" s="21">
        <f t="shared" si="2"/>
        <v>1051.5529166666668</v>
      </c>
    </row>
    <row r="8" spans="1:32" ht="12.75" customHeight="1" x14ac:dyDescent="0.2">
      <c r="A8" s="15">
        <v>36767</v>
      </c>
      <c r="B8" s="18" t="s">
        <v>61</v>
      </c>
      <c r="C8" s="18">
        <v>2</v>
      </c>
      <c r="D8" s="18" t="s">
        <v>62</v>
      </c>
      <c r="E8" s="18" t="s">
        <v>63</v>
      </c>
      <c r="F8" s="70">
        <v>329.15</v>
      </c>
      <c r="G8" s="70">
        <v>-67.650000000000006</v>
      </c>
      <c r="H8" s="70">
        <v>-262.33</v>
      </c>
      <c r="I8" s="70">
        <v>-312.04000000000002</v>
      </c>
      <c r="J8" s="70">
        <v>-194.04</v>
      </c>
      <c r="K8" s="70">
        <v>282.06</v>
      </c>
      <c r="L8" s="70">
        <v>-288.02999999999997</v>
      </c>
      <c r="M8" s="70">
        <v>-1003.97</v>
      </c>
      <c r="N8" s="70">
        <v>-949.16</v>
      </c>
      <c r="O8" s="70">
        <v>-722.19</v>
      </c>
      <c r="P8" s="70">
        <v>-508.99</v>
      </c>
      <c r="Q8" s="70">
        <v>-148.99</v>
      </c>
      <c r="R8" s="70">
        <v>-314.7</v>
      </c>
      <c r="S8" s="70">
        <v>-105.79</v>
      </c>
      <c r="T8" s="70">
        <v>-85.3</v>
      </c>
      <c r="U8" s="70">
        <v>-70.73</v>
      </c>
      <c r="V8" s="70">
        <v>-55.08</v>
      </c>
      <c r="W8" s="70">
        <v>-126.65</v>
      </c>
      <c r="X8" s="70">
        <v>-127.07</v>
      </c>
      <c r="Y8" s="70">
        <v>-31.47</v>
      </c>
      <c r="Z8" s="70">
        <v>-118.38</v>
      </c>
      <c r="AA8" s="70">
        <v>-739.06</v>
      </c>
      <c r="AB8" s="70">
        <v>623.80999999999995</v>
      </c>
      <c r="AC8" s="70">
        <v>1114.8</v>
      </c>
      <c r="AD8" s="21">
        <f t="shared" si="0"/>
        <v>-337.22249999999997</v>
      </c>
      <c r="AE8" s="21">
        <f t="shared" si="1"/>
        <v>189.22</v>
      </c>
      <c r="AF8" s="21">
        <f t="shared" si="2"/>
        <v>-161.74166666666659</v>
      </c>
    </row>
    <row r="9" spans="1:32" ht="12.75" customHeight="1" x14ac:dyDescent="0.2">
      <c r="A9" s="15">
        <v>36767</v>
      </c>
      <c r="B9" s="18" t="s">
        <v>61</v>
      </c>
      <c r="C9" s="18">
        <v>2</v>
      </c>
      <c r="D9" s="18" t="s">
        <v>62</v>
      </c>
      <c r="E9" s="18" t="s">
        <v>64</v>
      </c>
      <c r="F9" s="70">
        <v>1480.99</v>
      </c>
      <c r="G9" s="70">
        <v>1510.99</v>
      </c>
      <c r="H9" s="70">
        <v>1430.99</v>
      </c>
      <c r="I9" s="70">
        <v>1430.99</v>
      </c>
      <c r="J9" s="70">
        <v>1448.59</v>
      </c>
      <c r="K9" s="70">
        <v>1300.99</v>
      </c>
      <c r="L9" s="70">
        <v>1286</v>
      </c>
      <c r="M9" s="70">
        <v>1066</v>
      </c>
      <c r="N9" s="70">
        <v>951</v>
      </c>
      <c r="O9" s="70">
        <v>921</v>
      </c>
      <c r="P9" s="70">
        <v>541</v>
      </c>
      <c r="Q9" s="70">
        <v>476</v>
      </c>
      <c r="R9" s="70">
        <v>376.03</v>
      </c>
      <c r="S9" s="70">
        <v>376.03</v>
      </c>
      <c r="T9" s="70">
        <v>501.03</v>
      </c>
      <c r="U9" s="70">
        <v>511.03</v>
      </c>
      <c r="V9" s="70">
        <v>526.03</v>
      </c>
      <c r="W9" s="70">
        <v>581.03</v>
      </c>
      <c r="X9" s="70">
        <v>631</v>
      </c>
      <c r="Y9" s="70">
        <v>686</v>
      </c>
      <c r="Z9" s="70">
        <v>851</v>
      </c>
      <c r="AA9" s="70">
        <v>1046</v>
      </c>
      <c r="AB9" s="70">
        <v>1184.99</v>
      </c>
      <c r="AC9" s="70">
        <v>1440.99</v>
      </c>
      <c r="AD9" s="21">
        <f t="shared" si="0"/>
        <v>707.8862499999999</v>
      </c>
      <c r="AE9" s="21">
        <f t="shared" si="1"/>
        <v>1403.69</v>
      </c>
      <c r="AF9" s="21">
        <f t="shared" si="2"/>
        <v>939.82083333333367</v>
      </c>
    </row>
    <row r="10" spans="1:32" ht="12.75" customHeight="1" x14ac:dyDescent="0.2">
      <c r="A10" s="15">
        <v>36767</v>
      </c>
      <c r="B10" s="18" t="s">
        <v>61</v>
      </c>
      <c r="C10" s="18">
        <v>2</v>
      </c>
      <c r="D10" s="18" t="s">
        <v>62</v>
      </c>
      <c r="E10" s="18" t="s">
        <v>65</v>
      </c>
      <c r="F10" s="70">
        <v>-257.61</v>
      </c>
      <c r="G10" s="70">
        <v>-305.61</v>
      </c>
      <c r="H10" s="70">
        <v>-448.61</v>
      </c>
      <c r="I10" s="70">
        <v>-350.61</v>
      </c>
      <c r="J10" s="70">
        <v>-312.88</v>
      </c>
      <c r="K10" s="70">
        <v>-242.09</v>
      </c>
      <c r="L10" s="70">
        <v>-161.47</v>
      </c>
      <c r="M10" s="70">
        <v>-219.49</v>
      </c>
      <c r="N10" s="70">
        <v>-366.61</v>
      </c>
      <c r="O10" s="70">
        <v>-518.6</v>
      </c>
      <c r="P10" s="70">
        <v>-552.59</v>
      </c>
      <c r="Q10" s="70">
        <v>-725.79</v>
      </c>
      <c r="R10" s="70">
        <v>-808.59</v>
      </c>
      <c r="S10" s="70">
        <v>-978.68</v>
      </c>
      <c r="T10" s="70">
        <v>-738.47</v>
      </c>
      <c r="U10" s="70">
        <v>-652.57000000000005</v>
      </c>
      <c r="V10" s="70">
        <v>-965.89</v>
      </c>
      <c r="W10" s="70">
        <v>-801.86</v>
      </c>
      <c r="X10" s="70">
        <v>-722.09</v>
      </c>
      <c r="Y10" s="70">
        <v>-711.77</v>
      </c>
      <c r="Z10" s="70">
        <v>-816.63</v>
      </c>
      <c r="AA10" s="70">
        <v>-661.6</v>
      </c>
      <c r="AB10" s="70">
        <v>-491.61</v>
      </c>
      <c r="AC10" s="70">
        <v>-247.61</v>
      </c>
      <c r="AD10" s="21">
        <f t="shared" si="0"/>
        <v>-650.16875000000005</v>
      </c>
      <c r="AE10" s="21">
        <f t="shared" si="1"/>
        <v>-332.07875000000001</v>
      </c>
      <c r="AF10" s="21">
        <f t="shared" si="2"/>
        <v>-544.13875000000007</v>
      </c>
    </row>
    <row r="11" spans="1:32" ht="12.75" customHeight="1" x14ac:dyDescent="0.2">
      <c r="A11" s="15">
        <v>36767</v>
      </c>
      <c r="B11" s="18" t="s">
        <v>61</v>
      </c>
      <c r="C11" s="18">
        <v>2</v>
      </c>
      <c r="D11" s="18" t="s">
        <v>62</v>
      </c>
      <c r="E11" s="18" t="s">
        <v>66</v>
      </c>
      <c r="F11" s="70">
        <v>-1293.53</v>
      </c>
      <c r="G11" s="70">
        <v>-1549.03</v>
      </c>
      <c r="H11" s="70">
        <v>-1556.03</v>
      </c>
      <c r="I11" s="70">
        <v>-1561.03</v>
      </c>
      <c r="J11" s="70">
        <v>-1559.03</v>
      </c>
      <c r="K11" s="70">
        <v>-1091.42</v>
      </c>
      <c r="L11" s="70">
        <v>-1577.03</v>
      </c>
      <c r="M11" s="70">
        <v>-960.16</v>
      </c>
      <c r="N11" s="70">
        <v>-150.16999999999999</v>
      </c>
      <c r="O11" s="70">
        <v>-150.19</v>
      </c>
      <c r="P11" s="70">
        <v>325</v>
      </c>
      <c r="Q11" s="70">
        <v>325.47000000000003</v>
      </c>
      <c r="R11" s="70">
        <v>336.54</v>
      </c>
      <c r="S11" s="70">
        <v>354.97</v>
      </c>
      <c r="T11" s="70">
        <v>363.21</v>
      </c>
      <c r="U11" s="70">
        <v>378.58</v>
      </c>
      <c r="V11" s="70">
        <v>376.21</v>
      </c>
      <c r="W11" s="70">
        <v>294.16000000000003</v>
      </c>
      <c r="X11" s="70">
        <v>225.72</v>
      </c>
      <c r="Y11" s="70">
        <v>235.56</v>
      </c>
      <c r="Z11" s="70">
        <v>219.66</v>
      </c>
      <c r="AA11" s="70">
        <v>-147.66999999999999</v>
      </c>
      <c r="AB11" s="70">
        <v>-1244.03</v>
      </c>
      <c r="AC11" s="70">
        <v>-1244.03</v>
      </c>
      <c r="AD11" s="21">
        <f t="shared" si="0"/>
        <v>28.116250000000001</v>
      </c>
      <c r="AE11" s="21">
        <f t="shared" si="1"/>
        <v>-1387.2662500000001</v>
      </c>
      <c r="AF11" s="21">
        <f t="shared" si="2"/>
        <v>-443.67791666666693</v>
      </c>
    </row>
    <row r="12" spans="1:32" ht="12.75" customHeight="1" x14ac:dyDescent="0.2">
      <c r="A12" s="15">
        <v>36767</v>
      </c>
      <c r="B12" s="18" t="s">
        <v>61</v>
      </c>
      <c r="C12" s="18">
        <v>2</v>
      </c>
      <c r="D12" s="18" t="s">
        <v>62</v>
      </c>
      <c r="E12" s="18" t="s">
        <v>67</v>
      </c>
      <c r="F12" s="70">
        <v>2083.71</v>
      </c>
      <c r="G12" s="70">
        <v>2206.33</v>
      </c>
      <c r="H12" s="70">
        <v>2242.27</v>
      </c>
      <c r="I12" s="70">
        <v>2304.0300000000002</v>
      </c>
      <c r="J12" s="70">
        <v>2304.0300000000002</v>
      </c>
      <c r="K12" s="70">
        <v>2232.2800000000002</v>
      </c>
      <c r="L12" s="70">
        <v>1565</v>
      </c>
      <c r="M12" s="70">
        <v>1448</v>
      </c>
      <c r="N12" s="70">
        <v>1545.65</v>
      </c>
      <c r="O12" s="70">
        <v>1520.2</v>
      </c>
      <c r="P12" s="70">
        <v>1257.26</v>
      </c>
      <c r="Q12" s="70">
        <v>1163.5999999999999</v>
      </c>
      <c r="R12" s="70">
        <v>760.01</v>
      </c>
      <c r="S12" s="70">
        <v>803.78</v>
      </c>
      <c r="T12" s="70">
        <v>760.48</v>
      </c>
      <c r="U12" s="70">
        <v>736.98</v>
      </c>
      <c r="V12" s="70">
        <v>831.01</v>
      </c>
      <c r="W12" s="70">
        <v>927.7</v>
      </c>
      <c r="X12" s="70">
        <v>983.2</v>
      </c>
      <c r="Y12" s="70">
        <v>1044.8</v>
      </c>
      <c r="Z12" s="70">
        <v>1260.2</v>
      </c>
      <c r="AA12" s="70">
        <v>1282.4000000000001</v>
      </c>
      <c r="AB12" s="70">
        <v>1760.12</v>
      </c>
      <c r="AC12" s="70">
        <v>1317.01</v>
      </c>
      <c r="AD12" s="21">
        <f t="shared" si="0"/>
        <v>1118.141875</v>
      </c>
      <c r="AE12" s="21">
        <f t="shared" si="1"/>
        <v>2056.2224999999999</v>
      </c>
      <c r="AF12" s="21">
        <f t="shared" si="2"/>
        <v>1430.8354166666668</v>
      </c>
    </row>
    <row r="13" spans="1:32" ht="12.75" customHeight="1" x14ac:dyDescent="0.2">
      <c r="A13" s="15">
        <v>36767</v>
      </c>
      <c r="B13" s="18" t="s">
        <v>61</v>
      </c>
      <c r="C13" s="18">
        <v>2</v>
      </c>
      <c r="D13" s="18" t="s">
        <v>62</v>
      </c>
      <c r="E13" s="18" t="s">
        <v>68</v>
      </c>
      <c r="F13" s="70">
        <v>2358.0300000000002</v>
      </c>
      <c r="G13" s="70">
        <v>2417.0300000000002</v>
      </c>
      <c r="H13" s="70">
        <v>2425.0300000000002</v>
      </c>
      <c r="I13" s="70">
        <v>2426.0300000000002</v>
      </c>
      <c r="J13" s="70">
        <v>2426.0300000000002</v>
      </c>
      <c r="K13" s="70">
        <v>2392.0300000000002</v>
      </c>
      <c r="L13" s="70">
        <v>2327.0300000000002</v>
      </c>
      <c r="M13" s="70">
        <v>2245.0300000000002</v>
      </c>
      <c r="N13" s="70">
        <v>2284.15</v>
      </c>
      <c r="O13" s="70">
        <v>1810.23</v>
      </c>
      <c r="P13" s="70">
        <v>847.87</v>
      </c>
      <c r="Q13" s="70">
        <v>-25.92</v>
      </c>
      <c r="R13" s="70">
        <v>-639.96</v>
      </c>
      <c r="S13" s="70">
        <v>-642.80999999999995</v>
      </c>
      <c r="T13" s="70">
        <v>-516.07000000000005</v>
      </c>
      <c r="U13" s="70">
        <v>-594.42999999999995</v>
      </c>
      <c r="V13" s="70">
        <v>-385.52</v>
      </c>
      <c r="W13" s="70">
        <v>-9.74</v>
      </c>
      <c r="X13" s="70">
        <v>545.55999999999995</v>
      </c>
      <c r="Y13" s="70">
        <v>790.28</v>
      </c>
      <c r="Z13" s="70">
        <v>980.21</v>
      </c>
      <c r="AA13" s="70">
        <v>1690.9</v>
      </c>
      <c r="AB13" s="70">
        <v>2049.0300000000002</v>
      </c>
      <c r="AC13" s="70">
        <v>1720.03</v>
      </c>
      <c r="AD13" s="21">
        <f t="shared" si="0"/>
        <v>669.17562499999997</v>
      </c>
      <c r="AE13" s="21">
        <f t="shared" si="1"/>
        <v>2276.6550000000002</v>
      </c>
      <c r="AF13" s="21">
        <f t="shared" si="2"/>
        <v>1205.0020833333333</v>
      </c>
    </row>
    <row r="14" spans="1:32" ht="12.75" customHeight="1" x14ac:dyDescent="0.2">
      <c r="A14" s="15">
        <v>36768</v>
      </c>
      <c r="B14" s="18" t="s">
        <v>61</v>
      </c>
      <c r="C14" s="18">
        <v>2</v>
      </c>
      <c r="D14" s="18" t="s">
        <v>62</v>
      </c>
      <c r="E14" s="18" t="s">
        <v>63</v>
      </c>
      <c r="F14" s="70">
        <v>341.03</v>
      </c>
      <c r="G14" s="70">
        <v>332.98</v>
      </c>
      <c r="H14" s="70">
        <v>333.78</v>
      </c>
      <c r="I14" s="70">
        <v>306.77</v>
      </c>
      <c r="J14" s="70">
        <v>319.79000000000002</v>
      </c>
      <c r="K14" s="70">
        <v>686.77</v>
      </c>
      <c r="L14" s="70">
        <v>223.16</v>
      </c>
      <c r="M14" s="70">
        <v>497.87</v>
      </c>
      <c r="N14" s="70">
        <v>652.9</v>
      </c>
      <c r="O14" s="70">
        <v>97.91</v>
      </c>
      <c r="P14" s="70">
        <v>168.66</v>
      </c>
      <c r="Q14" s="70">
        <v>297.86</v>
      </c>
      <c r="R14" s="70">
        <v>481.96</v>
      </c>
      <c r="S14" s="70">
        <v>521.19000000000005</v>
      </c>
      <c r="T14" s="70">
        <v>553.35</v>
      </c>
      <c r="U14" s="70">
        <v>597.35</v>
      </c>
      <c r="V14" s="70">
        <v>391.73</v>
      </c>
      <c r="W14" s="70">
        <v>132.65</v>
      </c>
      <c r="X14" s="70">
        <v>-88.95</v>
      </c>
      <c r="Y14" s="70">
        <v>398.04</v>
      </c>
      <c r="Z14" s="70">
        <v>524.26</v>
      </c>
      <c r="AA14" s="70">
        <v>-240.46</v>
      </c>
      <c r="AB14" s="70">
        <v>1140.8599999999999</v>
      </c>
      <c r="AC14" s="70">
        <v>1159.06</v>
      </c>
      <c r="AD14" s="21">
        <f t="shared" si="0"/>
        <v>325.59250000000003</v>
      </c>
      <c r="AE14" s="21">
        <f t="shared" si="1"/>
        <v>577.62999999999988</v>
      </c>
      <c r="AF14" s="21">
        <f t="shared" si="2"/>
        <v>409.60499999999996</v>
      </c>
    </row>
    <row r="15" spans="1:32" ht="12.75" customHeight="1" x14ac:dyDescent="0.2">
      <c r="A15" s="15">
        <v>36768</v>
      </c>
      <c r="B15" s="18" t="s">
        <v>61</v>
      </c>
      <c r="C15" s="18">
        <v>2</v>
      </c>
      <c r="D15" s="18" t="s">
        <v>62</v>
      </c>
      <c r="E15" s="18" t="s">
        <v>64</v>
      </c>
      <c r="F15" s="70">
        <v>1512.63</v>
      </c>
      <c r="G15" s="70">
        <v>1490.06</v>
      </c>
      <c r="H15" s="70">
        <v>1501.83</v>
      </c>
      <c r="I15" s="70">
        <v>1519.43</v>
      </c>
      <c r="J15" s="70">
        <v>1532.11</v>
      </c>
      <c r="K15" s="70">
        <v>1555.03</v>
      </c>
      <c r="L15" s="70">
        <v>1156</v>
      </c>
      <c r="M15" s="70">
        <v>1001</v>
      </c>
      <c r="N15" s="70">
        <v>921</v>
      </c>
      <c r="O15" s="70">
        <v>736</v>
      </c>
      <c r="P15" s="70">
        <v>451</v>
      </c>
      <c r="Q15" s="70">
        <v>401</v>
      </c>
      <c r="R15" s="70">
        <v>486</v>
      </c>
      <c r="S15" s="70">
        <v>591</v>
      </c>
      <c r="T15" s="70">
        <v>576</v>
      </c>
      <c r="U15" s="70">
        <v>581</v>
      </c>
      <c r="V15" s="70">
        <v>401</v>
      </c>
      <c r="W15" s="70">
        <v>296</v>
      </c>
      <c r="X15" s="70">
        <v>291</v>
      </c>
      <c r="Y15" s="70">
        <v>371</v>
      </c>
      <c r="Z15" s="70">
        <v>686</v>
      </c>
      <c r="AA15" s="70">
        <v>1046</v>
      </c>
      <c r="AB15" s="70">
        <v>885.99</v>
      </c>
      <c r="AC15" s="70">
        <v>1530.99</v>
      </c>
      <c r="AD15" s="21">
        <f t="shared" si="0"/>
        <v>624.4375</v>
      </c>
      <c r="AE15" s="21">
        <f t="shared" si="1"/>
        <v>1441.00875</v>
      </c>
      <c r="AF15" s="21">
        <f t="shared" si="2"/>
        <v>896.62791666666681</v>
      </c>
    </row>
    <row r="16" spans="1:32" ht="12.75" customHeight="1" x14ac:dyDescent="0.2">
      <c r="A16" s="15">
        <v>36768</v>
      </c>
      <c r="B16" s="18" t="s">
        <v>61</v>
      </c>
      <c r="C16" s="18">
        <v>2</v>
      </c>
      <c r="D16" s="18" t="s">
        <v>62</v>
      </c>
      <c r="E16" s="18" t="s">
        <v>65</v>
      </c>
      <c r="F16" s="70">
        <v>-333.01</v>
      </c>
      <c r="G16" s="70">
        <v>-419.89</v>
      </c>
      <c r="H16" s="70">
        <v>-366.81</v>
      </c>
      <c r="I16" s="70">
        <v>-349.22</v>
      </c>
      <c r="J16" s="70">
        <v>-378.61</v>
      </c>
      <c r="K16" s="70">
        <v>-287.81</v>
      </c>
      <c r="L16" s="70">
        <v>299.79000000000002</v>
      </c>
      <c r="M16" s="70">
        <v>297.39</v>
      </c>
      <c r="N16" s="70">
        <v>208.99</v>
      </c>
      <c r="O16" s="70">
        <v>302.99</v>
      </c>
      <c r="P16" s="70">
        <v>204.4</v>
      </c>
      <c r="Q16" s="70">
        <v>77.400000000000006</v>
      </c>
      <c r="R16" s="70">
        <v>88.42</v>
      </c>
      <c r="S16" s="70">
        <v>102.42</v>
      </c>
      <c r="T16" s="70">
        <v>94.43</v>
      </c>
      <c r="U16" s="70">
        <v>95.43</v>
      </c>
      <c r="V16" s="70">
        <v>95.4</v>
      </c>
      <c r="W16" s="70">
        <v>-79.599999999999994</v>
      </c>
      <c r="X16" s="70">
        <v>36.4</v>
      </c>
      <c r="Y16" s="70">
        <v>174.4</v>
      </c>
      <c r="Z16" s="70">
        <v>-38.58</v>
      </c>
      <c r="AA16" s="70">
        <v>68.400000000000006</v>
      </c>
      <c r="AB16" s="70">
        <v>-545.61</v>
      </c>
      <c r="AC16" s="70">
        <v>-315.61</v>
      </c>
      <c r="AD16" s="21">
        <f t="shared" si="0"/>
        <v>126.75500000000007</v>
      </c>
      <c r="AE16" s="21">
        <f t="shared" si="1"/>
        <v>-374.57125000000002</v>
      </c>
      <c r="AF16" s="21">
        <f t="shared" si="2"/>
        <v>-40.353750000000012</v>
      </c>
    </row>
    <row r="17" spans="1:32" ht="12.75" customHeight="1" x14ac:dyDescent="0.2">
      <c r="A17" s="15">
        <v>36768</v>
      </c>
      <c r="B17" s="18" t="s">
        <v>61</v>
      </c>
      <c r="C17" s="18">
        <v>2</v>
      </c>
      <c r="D17" s="18" t="s">
        <v>62</v>
      </c>
      <c r="E17" s="18" t="s">
        <v>66</v>
      </c>
      <c r="F17" s="70">
        <v>-1251.03</v>
      </c>
      <c r="G17" s="70">
        <v>-1259.03</v>
      </c>
      <c r="H17" s="70">
        <v>-1264.03</v>
      </c>
      <c r="I17" s="70">
        <v>-1264.03</v>
      </c>
      <c r="J17" s="70">
        <v>-1264.03</v>
      </c>
      <c r="K17" s="70">
        <v>-1255.03</v>
      </c>
      <c r="L17" s="70">
        <v>-1284.03</v>
      </c>
      <c r="M17" s="70">
        <v>-1284.03</v>
      </c>
      <c r="N17" s="70">
        <v>-1244.03</v>
      </c>
      <c r="O17" s="70">
        <v>-386.72</v>
      </c>
      <c r="P17" s="70">
        <v>173.14</v>
      </c>
      <c r="Q17" s="70">
        <v>343.05</v>
      </c>
      <c r="R17" s="70">
        <v>667.88</v>
      </c>
      <c r="S17" s="70">
        <v>694.89</v>
      </c>
      <c r="T17" s="70">
        <v>713.19</v>
      </c>
      <c r="U17" s="70">
        <v>722.19</v>
      </c>
      <c r="V17" s="70">
        <v>710</v>
      </c>
      <c r="W17" s="70">
        <v>695</v>
      </c>
      <c r="X17" s="70">
        <v>348</v>
      </c>
      <c r="Y17" s="70">
        <v>325</v>
      </c>
      <c r="Z17" s="70">
        <v>324.99</v>
      </c>
      <c r="AA17" s="70">
        <v>-875.04</v>
      </c>
      <c r="AB17" s="70">
        <v>-1244.03</v>
      </c>
      <c r="AC17" s="70">
        <v>-1244.03</v>
      </c>
      <c r="AD17" s="21">
        <f t="shared" si="0"/>
        <v>40.217499999999987</v>
      </c>
      <c r="AE17" s="21">
        <f t="shared" si="1"/>
        <v>-1255.655</v>
      </c>
      <c r="AF17" s="21">
        <f t="shared" si="2"/>
        <v>-391.74000000000007</v>
      </c>
    </row>
    <row r="18" spans="1:32" ht="12.75" customHeight="1" x14ac:dyDescent="0.2">
      <c r="A18" s="15">
        <v>36768</v>
      </c>
      <c r="B18" s="18" t="s">
        <v>61</v>
      </c>
      <c r="C18" s="18">
        <v>2</v>
      </c>
      <c r="D18" s="18" t="s">
        <v>62</v>
      </c>
      <c r="E18" s="18" t="s">
        <v>67</v>
      </c>
      <c r="F18" s="70">
        <v>1478.31</v>
      </c>
      <c r="G18" s="70">
        <v>1413.74</v>
      </c>
      <c r="H18" s="70">
        <v>1421.94</v>
      </c>
      <c r="I18" s="70">
        <v>1405.46</v>
      </c>
      <c r="J18" s="70">
        <v>1554.78</v>
      </c>
      <c r="K18" s="70">
        <v>1710.22</v>
      </c>
      <c r="L18" s="70">
        <v>1359.18</v>
      </c>
      <c r="M18" s="70">
        <v>1928.27</v>
      </c>
      <c r="N18" s="70">
        <v>1580.05</v>
      </c>
      <c r="O18" s="70">
        <v>1896.91</v>
      </c>
      <c r="P18" s="70">
        <v>1857.46</v>
      </c>
      <c r="Q18" s="70">
        <v>1431</v>
      </c>
      <c r="R18" s="70">
        <v>1189.5999999999999</v>
      </c>
      <c r="S18" s="70">
        <v>1071.95</v>
      </c>
      <c r="T18" s="70">
        <v>1156.02</v>
      </c>
      <c r="U18" s="70">
        <v>1090.01</v>
      </c>
      <c r="V18" s="70">
        <v>1091.0999999999999</v>
      </c>
      <c r="W18" s="70">
        <v>1218</v>
      </c>
      <c r="X18" s="70">
        <v>1228</v>
      </c>
      <c r="Y18" s="70">
        <v>1229.5</v>
      </c>
      <c r="Z18" s="70">
        <v>1549</v>
      </c>
      <c r="AA18" s="70">
        <v>1474.93</v>
      </c>
      <c r="AB18" s="70">
        <v>1646.88</v>
      </c>
      <c r="AC18" s="70">
        <v>1403.66</v>
      </c>
      <c r="AD18" s="21">
        <f t="shared" si="0"/>
        <v>1396.9362500000002</v>
      </c>
      <c r="AE18" s="21">
        <f t="shared" si="1"/>
        <v>1504.3737499999997</v>
      </c>
      <c r="AF18" s="21">
        <f t="shared" si="2"/>
        <v>1432.74875</v>
      </c>
    </row>
    <row r="19" spans="1:32" ht="12.75" customHeight="1" x14ac:dyDescent="0.2">
      <c r="A19" s="15">
        <v>36768</v>
      </c>
      <c r="B19" s="18" t="s">
        <v>61</v>
      </c>
      <c r="C19" s="18">
        <v>2</v>
      </c>
      <c r="D19" s="18" t="s">
        <v>62</v>
      </c>
      <c r="E19" s="18" t="s">
        <v>68</v>
      </c>
      <c r="F19" s="70">
        <v>1836.03</v>
      </c>
      <c r="G19" s="70">
        <v>1831.03</v>
      </c>
      <c r="H19" s="70">
        <v>1788.03</v>
      </c>
      <c r="I19" s="70">
        <v>1787.03</v>
      </c>
      <c r="J19" s="70">
        <v>1787.03</v>
      </c>
      <c r="K19" s="70">
        <v>1982.04</v>
      </c>
      <c r="L19" s="70">
        <v>1874.03</v>
      </c>
      <c r="M19" s="70">
        <v>1809.03</v>
      </c>
      <c r="N19" s="70">
        <v>1022.03</v>
      </c>
      <c r="O19" s="70">
        <v>1642.03</v>
      </c>
      <c r="P19" s="70">
        <v>1517.03</v>
      </c>
      <c r="Q19" s="70">
        <v>1130.45</v>
      </c>
      <c r="R19" s="70">
        <v>1348.86</v>
      </c>
      <c r="S19" s="70">
        <v>1031.53</v>
      </c>
      <c r="T19" s="70">
        <v>940.02</v>
      </c>
      <c r="U19" s="70">
        <v>976.47</v>
      </c>
      <c r="V19" s="70">
        <v>1374.15</v>
      </c>
      <c r="W19" s="70">
        <v>1723.11</v>
      </c>
      <c r="X19" s="70">
        <v>1556.02</v>
      </c>
      <c r="Y19" s="70">
        <v>1429.4</v>
      </c>
      <c r="Z19" s="70">
        <v>1517.03</v>
      </c>
      <c r="AA19" s="70">
        <v>1517.03</v>
      </c>
      <c r="AB19" s="70">
        <v>1774.03</v>
      </c>
      <c r="AC19" s="70">
        <v>2028.04</v>
      </c>
      <c r="AD19" s="21">
        <f t="shared" si="0"/>
        <v>1400.5137500000001</v>
      </c>
      <c r="AE19" s="21">
        <f t="shared" si="1"/>
        <v>1851.6574999999998</v>
      </c>
      <c r="AF19" s="21">
        <f t="shared" si="2"/>
        <v>1550.8950000000002</v>
      </c>
    </row>
    <row r="20" spans="1:32" ht="12.75" customHeight="1" x14ac:dyDescent="0.2">
      <c r="A20" s="15">
        <v>36769</v>
      </c>
      <c r="B20" s="18" t="s">
        <v>61</v>
      </c>
      <c r="C20" s="18">
        <v>2</v>
      </c>
      <c r="D20" s="18" t="s">
        <v>62</v>
      </c>
      <c r="E20" s="18" t="s">
        <v>63</v>
      </c>
      <c r="F20" s="70">
        <v>475.89</v>
      </c>
      <c r="G20" s="70">
        <v>363.49</v>
      </c>
      <c r="H20" s="70">
        <v>486.89</v>
      </c>
      <c r="I20" s="70">
        <v>487.58</v>
      </c>
      <c r="J20" s="70">
        <v>498.78</v>
      </c>
      <c r="K20" s="70">
        <v>285.14</v>
      </c>
      <c r="L20" s="70">
        <v>869.43</v>
      </c>
      <c r="M20" s="70">
        <v>897.63</v>
      </c>
      <c r="N20" s="70">
        <v>457.98</v>
      </c>
      <c r="O20" s="70">
        <v>434.2</v>
      </c>
      <c r="P20" s="70">
        <v>73.52</v>
      </c>
      <c r="Q20" s="70">
        <v>167.23</v>
      </c>
      <c r="R20" s="70">
        <v>508.23</v>
      </c>
      <c r="S20" s="70">
        <v>617.5</v>
      </c>
      <c r="T20" s="70">
        <v>679.11</v>
      </c>
      <c r="U20" s="70">
        <v>712.48</v>
      </c>
      <c r="V20" s="70">
        <v>585.01</v>
      </c>
      <c r="W20" s="70">
        <v>679.58</v>
      </c>
      <c r="X20" s="70">
        <v>821.9</v>
      </c>
      <c r="Y20" s="70">
        <v>459.01</v>
      </c>
      <c r="Z20" s="70">
        <v>971.7</v>
      </c>
      <c r="AA20" s="70">
        <v>700.1</v>
      </c>
      <c r="AB20" s="70">
        <v>556.24</v>
      </c>
      <c r="AC20" s="70">
        <v>741.15</v>
      </c>
      <c r="AD20" s="21">
        <f t="shared" si="0"/>
        <v>602.16312500000004</v>
      </c>
      <c r="AE20" s="21">
        <f t="shared" si="1"/>
        <v>486.89500000000004</v>
      </c>
      <c r="AF20" s="21">
        <f t="shared" si="2"/>
        <v>563.74041666666665</v>
      </c>
    </row>
    <row r="21" spans="1:32" ht="12.75" customHeight="1" x14ac:dyDescent="0.2">
      <c r="A21" s="15">
        <v>36769</v>
      </c>
      <c r="B21" s="18" t="s">
        <v>61</v>
      </c>
      <c r="C21" s="18">
        <v>2</v>
      </c>
      <c r="D21" s="18" t="s">
        <v>62</v>
      </c>
      <c r="E21" s="18" t="s">
        <v>64</v>
      </c>
      <c r="F21" s="70">
        <v>1555.03</v>
      </c>
      <c r="G21" s="70">
        <v>1555.03</v>
      </c>
      <c r="H21" s="70">
        <v>1555.03</v>
      </c>
      <c r="I21" s="70">
        <v>1555.03</v>
      </c>
      <c r="J21" s="70">
        <v>1555.03</v>
      </c>
      <c r="K21" s="70">
        <v>1270.99</v>
      </c>
      <c r="L21" s="70">
        <v>1198.2</v>
      </c>
      <c r="M21" s="70">
        <v>853.6</v>
      </c>
      <c r="N21" s="70">
        <v>851.32</v>
      </c>
      <c r="O21" s="70">
        <v>896</v>
      </c>
      <c r="P21" s="70">
        <v>666</v>
      </c>
      <c r="Q21" s="70">
        <v>621</v>
      </c>
      <c r="R21" s="70">
        <v>571</v>
      </c>
      <c r="S21" s="70">
        <v>521</v>
      </c>
      <c r="T21" s="70">
        <v>491</v>
      </c>
      <c r="U21" s="70">
        <v>481</v>
      </c>
      <c r="V21" s="70">
        <v>536</v>
      </c>
      <c r="W21" s="70">
        <v>636</v>
      </c>
      <c r="X21" s="70">
        <v>636</v>
      </c>
      <c r="Y21" s="70">
        <v>636</v>
      </c>
      <c r="Z21" s="70">
        <v>671</v>
      </c>
      <c r="AA21" s="70">
        <v>896</v>
      </c>
      <c r="AB21" s="70">
        <v>996</v>
      </c>
      <c r="AC21" s="70">
        <v>1420.99</v>
      </c>
      <c r="AD21" s="21">
        <f t="shared" si="0"/>
        <v>697.57</v>
      </c>
      <c r="AE21" s="21">
        <f t="shared" si="1"/>
        <v>1432.8912499999999</v>
      </c>
      <c r="AF21" s="21">
        <f t="shared" si="2"/>
        <v>942.67708333333348</v>
      </c>
    </row>
    <row r="22" spans="1:32" ht="12.75" customHeight="1" x14ac:dyDescent="0.2">
      <c r="A22" s="15">
        <v>36769</v>
      </c>
      <c r="B22" s="18" t="s">
        <v>61</v>
      </c>
      <c r="C22" s="18">
        <v>2</v>
      </c>
      <c r="D22" s="18" t="s">
        <v>62</v>
      </c>
      <c r="E22" s="18" t="s">
        <v>65</v>
      </c>
      <c r="F22" s="70">
        <v>-180.61</v>
      </c>
      <c r="G22" s="70">
        <v>-253.61</v>
      </c>
      <c r="H22" s="70">
        <v>-292.61</v>
      </c>
      <c r="I22" s="70">
        <v>-302.61</v>
      </c>
      <c r="J22" s="70">
        <v>-359.61</v>
      </c>
      <c r="K22" s="70">
        <v>-302.61</v>
      </c>
      <c r="L22" s="70">
        <v>238.59</v>
      </c>
      <c r="M22" s="70">
        <v>37.99</v>
      </c>
      <c r="N22" s="70">
        <v>120.4</v>
      </c>
      <c r="O22" s="70">
        <v>167.2</v>
      </c>
      <c r="P22" s="70">
        <v>37.4</v>
      </c>
      <c r="Q22" s="70">
        <v>124.4</v>
      </c>
      <c r="R22" s="70">
        <v>163.4</v>
      </c>
      <c r="S22" s="70">
        <v>560.03</v>
      </c>
      <c r="T22" s="70">
        <v>562.03</v>
      </c>
      <c r="U22" s="70">
        <v>469.4</v>
      </c>
      <c r="V22" s="70">
        <v>486.4</v>
      </c>
      <c r="W22" s="70">
        <v>-31.62</v>
      </c>
      <c r="X22" s="70">
        <v>95.5</v>
      </c>
      <c r="Y22" s="70">
        <v>124.4</v>
      </c>
      <c r="Z22" s="70">
        <v>18.399999999999999</v>
      </c>
      <c r="AA22" s="70">
        <v>92.4</v>
      </c>
      <c r="AB22" s="70">
        <v>-449.6</v>
      </c>
      <c r="AC22" s="70">
        <v>-331.64</v>
      </c>
      <c r="AD22" s="21">
        <f t="shared" si="0"/>
        <v>204.14500000000001</v>
      </c>
      <c r="AE22" s="21">
        <f t="shared" si="1"/>
        <v>-309.11250000000001</v>
      </c>
      <c r="AF22" s="21">
        <f t="shared" si="2"/>
        <v>33.059166666666663</v>
      </c>
    </row>
    <row r="23" spans="1:32" ht="12.75" customHeight="1" x14ac:dyDescent="0.2">
      <c r="A23" s="15">
        <v>36769</v>
      </c>
      <c r="B23" s="18" t="s">
        <v>61</v>
      </c>
      <c r="C23" s="18">
        <v>2</v>
      </c>
      <c r="D23" s="18" t="s">
        <v>62</v>
      </c>
      <c r="E23" s="18" t="s">
        <v>66</v>
      </c>
      <c r="F23" s="70">
        <v>-1553.03</v>
      </c>
      <c r="G23" s="70">
        <v>-1563.03</v>
      </c>
      <c r="H23" s="70">
        <v>-1571.03</v>
      </c>
      <c r="I23" s="70">
        <v>-1571.03</v>
      </c>
      <c r="J23" s="70">
        <v>-1571.03</v>
      </c>
      <c r="K23" s="70">
        <v>-827.98</v>
      </c>
      <c r="L23" s="70">
        <v>-1284.03</v>
      </c>
      <c r="M23" s="70">
        <v>-1284.03</v>
      </c>
      <c r="N23" s="70">
        <v>-1244.03</v>
      </c>
      <c r="O23" s="70">
        <v>-1244.03</v>
      </c>
      <c r="P23" s="70">
        <v>-600.04</v>
      </c>
      <c r="Q23" s="70">
        <v>-188.06</v>
      </c>
      <c r="R23" s="70">
        <v>3.12</v>
      </c>
      <c r="S23" s="70">
        <v>122.53</v>
      </c>
      <c r="T23" s="70">
        <v>405.98</v>
      </c>
      <c r="U23" s="70">
        <v>305.39</v>
      </c>
      <c r="V23" s="70">
        <v>44</v>
      </c>
      <c r="W23" s="70">
        <v>-122.06</v>
      </c>
      <c r="X23" s="70">
        <v>-394.93</v>
      </c>
      <c r="Y23" s="70">
        <v>-125</v>
      </c>
      <c r="Z23" s="70">
        <v>-138.38</v>
      </c>
      <c r="AA23" s="70">
        <v>-715.4</v>
      </c>
      <c r="AB23" s="70">
        <v>-1410.98</v>
      </c>
      <c r="AC23" s="70">
        <v>-1787.03</v>
      </c>
      <c r="AD23" s="21">
        <f t="shared" si="0"/>
        <v>-403.68562500000002</v>
      </c>
      <c r="AE23" s="21">
        <f t="shared" si="1"/>
        <v>-1481.8924999999999</v>
      </c>
      <c r="AF23" s="21">
        <f t="shared" si="2"/>
        <v>-763.0879166666665</v>
      </c>
    </row>
    <row r="24" spans="1:32" ht="12.75" customHeight="1" x14ac:dyDescent="0.2">
      <c r="A24" s="15">
        <v>36769</v>
      </c>
      <c r="B24" s="18" t="s">
        <v>61</v>
      </c>
      <c r="C24" s="18">
        <v>2</v>
      </c>
      <c r="D24" s="18" t="s">
        <v>62</v>
      </c>
      <c r="E24" s="18" t="s">
        <v>67</v>
      </c>
      <c r="F24" s="70">
        <v>1764.57</v>
      </c>
      <c r="G24" s="70">
        <v>1947.58</v>
      </c>
      <c r="H24" s="70">
        <v>1911.61</v>
      </c>
      <c r="I24" s="70">
        <v>1859.71</v>
      </c>
      <c r="J24" s="70">
        <v>1967.04</v>
      </c>
      <c r="K24" s="70">
        <v>2112.7600000000002</v>
      </c>
      <c r="L24" s="70">
        <v>1684.29</v>
      </c>
      <c r="M24" s="70">
        <v>1616.05</v>
      </c>
      <c r="N24" s="70">
        <v>1465.28</v>
      </c>
      <c r="O24" s="70">
        <v>1574.1</v>
      </c>
      <c r="P24" s="70">
        <v>1729.06</v>
      </c>
      <c r="Q24" s="70">
        <v>1473.8</v>
      </c>
      <c r="R24" s="70">
        <v>1267.29</v>
      </c>
      <c r="S24" s="70">
        <v>1126.74</v>
      </c>
      <c r="T24" s="70">
        <v>1129.81</v>
      </c>
      <c r="U24" s="70">
        <v>1174.8</v>
      </c>
      <c r="V24" s="70">
        <v>1110.8</v>
      </c>
      <c r="W24" s="70">
        <v>1189.0999999999999</v>
      </c>
      <c r="X24" s="70">
        <v>1208.33</v>
      </c>
      <c r="Y24" s="70">
        <v>1420.6</v>
      </c>
      <c r="Z24" s="70">
        <v>1549.3</v>
      </c>
      <c r="AA24" s="70">
        <v>1456.6</v>
      </c>
      <c r="AB24" s="70">
        <v>2326.0300000000002</v>
      </c>
      <c r="AC24" s="70">
        <v>2145.33</v>
      </c>
      <c r="AD24" s="21">
        <f t="shared" si="0"/>
        <v>1385.9968749999996</v>
      </c>
      <c r="AE24" s="21">
        <f t="shared" si="1"/>
        <v>2004.3287499999999</v>
      </c>
      <c r="AF24" s="21">
        <f t="shared" si="2"/>
        <v>1592.1075000000001</v>
      </c>
    </row>
    <row r="25" spans="1:32" ht="12.75" customHeight="1" x14ac:dyDescent="0.2">
      <c r="A25" s="15">
        <v>36769</v>
      </c>
      <c r="B25" s="18" t="s">
        <v>61</v>
      </c>
      <c r="C25" s="18">
        <v>2</v>
      </c>
      <c r="D25" s="18" t="s">
        <v>62</v>
      </c>
      <c r="E25" s="18" t="s">
        <v>68</v>
      </c>
      <c r="F25" s="70">
        <v>2274.0300000000002</v>
      </c>
      <c r="G25" s="70">
        <v>2297.0300000000002</v>
      </c>
      <c r="H25" s="70">
        <v>2288.0300000000002</v>
      </c>
      <c r="I25" s="70">
        <v>2287.0300000000002</v>
      </c>
      <c r="J25" s="70">
        <v>2304.0300000000002</v>
      </c>
      <c r="K25" s="70">
        <v>2224.7399999999998</v>
      </c>
      <c r="L25" s="70">
        <v>1773.03</v>
      </c>
      <c r="M25" s="70">
        <v>1580.03</v>
      </c>
      <c r="N25" s="70">
        <v>1583.03</v>
      </c>
      <c r="O25" s="70">
        <v>1561.03</v>
      </c>
      <c r="P25" s="70">
        <v>1522.03</v>
      </c>
      <c r="Q25" s="70">
        <v>1497.03</v>
      </c>
      <c r="R25" s="70">
        <v>1116.21</v>
      </c>
      <c r="S25" s="70">
        <v>953.15</v>
      </c>
      <c r="T25" s="70">
        <v>1242.2</v>
      </c>
      <c r="U25" s="70">
        <v>1148</v>
      </c>
      <c r="V25" s="70">
        <v>1303.71</v>
      </c>
      <c r="W25" s="70">
        <v>1442.03</v>
      </c>
      <c r="X25" s="70">
        <v>1452.03</v>
      </c>
      <c r="Y25" s="70">
        <v>1390.88</v>
      </c>
      <c r="Z25" s="70">
        <v>1307.03</v>
      </c>
      <c r="AA25" s="70">
        <v>1417.03</v>
      </c>
      <c r="AB25" s="70">
        <v>1668.03</v>
      </c>
      <c r="AC25" s="70">
        <v>1513.03</v>
      </c>
      <c r="AD25" s="21">
        <f t="shared" si="0"/>
        <v>1393.0281249999998</v>
      </c>
      <c r="AE25" s="21">
        <f t="shared" si="1"/>
        <v>2106.9937500000001</v>
      </c>
      <c r="AF25" s="21">
        <f t="shared" si="2"/>
        <v>1631.0166666666662</v>
      </c>
    </row>
    <row r="26" spans="1:32" ht="12.75" customHeight="1" x14ac:dyDescent="0.2">
      <c r="A26" s="15">
        <v>36770</v>
      </c>
      <c r="B26" s="18" t="s">
        <v>61</v>
      </c>
      <c r="C26" s="18">
        <v>2</v>
      </c>
      <c r="D26" s="18" t="s">
        <v>62</v>
      </c>
      <c r="E26" s="18" t="s">
        <v>63</v>
      </c>
      <c r="F26" s="70">
        <v>85.7</v>
      </c>
      <c r="G26" s="70">
        <v>-43.22</v>
      </c>
      <c r="H26" s="70"/>
      <c r="I26" s="70"/>
      <c r="J26" s="70"/>
      <c r="K26" s="70"/>
      <c r="L26" s="70"/>
      <c r="M26" s="70"/>
      <c r="N26" s="70">
        <v>-120</v>
      </c>
      <c r="O26" s="70">
        <v>-61.56</v>
      </c>
      <c r="P26" s="70">
        <v>-155</v>
      </c>
      <c r="Q26" s="70">
        <v>-262.29000000000002</v>
      </c>
      <c r="R26" s="70">
        <v>-261.29000000000002</v>
      </c>
      <c r="S26" s="70">
        <v>-241.29</v>
      </c>
      <c r="T26" s="70">
        <v>-224.29</v>
      </c>
      <c r="U26" s="70">
        <v>-212.28</v>
      </c>
      <c r="V26" s="70">
        <v>-145.30000000000001</v>
      </c>
      <c r="W26" s="70">
        <v>-146.32</v>
      </c>
      <c r="X26" s="70">
        <v>-46.23</v>
      </c>
      <c r="Y26" s="70">
        <v>-34.520000000000003</v>
      </c>
      <c r="Z26" s="70">
        <v>-52.65</v>
      </c>
      <c r="AA26" s="70">
        <v>-67.73</v>
      </c>
      <c r="AB26" s="70">
        <v>804.9</v>
      </c>
      <c r="AC26" s="70">
        <v>641.01</v>
      </c>
      <c r="AD26" s="21">
        <f t="shared" si="0"/>
        <v>-145.05357142857142</v>
      </c>
      <c r="AE26" s="21">
        <f t="shared" si="1"/>
        <v>372.09749999999997</v>
      </c>
      <c r="AF26" s="21">
        <f t="shared" si="2"/>
        <v>-30.131111111111107</v>
      </c>
    </row>
    <row r="27" spans="1:32" ht="12.75" customHeight="1" x14ac:dyDescent="0.2">
      <c r="A27" s="15">
        <v>36770</v>
      </c>
      <c r="B27" s="18" t="s">
        <v>61</v>
      </c>
      <c r="C27" s="18">
        <v>2</v>
      </c>
      <c r="D27" s="18" t="s">
        <v>62</v>
      </c>
      <c r="E27" s="18" t="s">
        <v>64</v>
      </c>
      <c r="F27" s="70">
        <v>1555.03</v>
      </c>
      <c r="G27" s="70">
        <v>1555.03</v>
      </c>
      <c r="H27" s="70"/>
      <c r="I27" s="70"/>
      <c r="J27" s="70"/>
      <c r="K27" s="70"/>
      <c r="L27" s="70"/>
      <c r="M27" s="70"/>
      <c r="N27" s="70">
        <v>870.99</v>
      </c>
      <c r="O27" s="70">
        <v>866</v>
      </c>
      <c r="P27" s="70">
        <v>661</v>
      </c>
      <c r="Q27" s="70">
        <v>611</v>
      </c>
      <c r="R27" s="70">
        <v>601</v>
      </c>
      <c r="S27" s="70">
        <v>596</v>
      </c>
      <c r="T27" s="70">
        <v>591</v>
      </c>
      <c r="U27" s="70">
        <v>586</v>
      </c>
      <c r="V27" s="70">
        <v>691</v>
      </c>
      <c r="W27" s="70">
        <v>696</v>
      </c>
      <c r="X27" s="70">
        <v>771</v>
      </c>
      <c r="Y27" s="70">
        <v>786</v>
      </c>
      <c r="Z27" s="70">
        <v>946</v>
      </c>
      <c r="AA27" s="70">
        <v>1120.99</v>
      </c>
      <c r="AB27" s="70">
        <v>1195.99</v>
      </c>
      <c r="AC27" s="70">
        <v>1555.03</v>
      </c>
      <c r="AD27" s="21">
        <f t="shared" si="0"/>
        <v>742.42714285714283</v>
      </c>
      <c r="AE27" s="21">
        <f t="shared" si="1"/>
        <v>1465.27</v>
      </c>
      <c r="AF27" s="21">
        <f t="shared" si="2"/>
        <v>903.05888888888887</v>
      </c>
    </row>
    <row r="28" spans="1:32" ht="12.75" customHeight="1" x14ac:dyDescent="0.2">
      <c r="A28" s="15">
        <v>36770</v>
      </c>
      <c r="B28" s="18" t="s">
        <v>61</v>
      </c>
      <c r="C28" s="18">
        <v>2</v>
      </c>
      <c r="D28" s="18" t="s">
        <v>62</v>
      </c>
      <c r="E28" s="18" t="s">
        <v>65</v>
      </c>
      <c r="F28" s="70">
        <v>-225.61</v>
      </c>
      <c r="G28" s="70">
        <v>-275.20999999999998</v>
      </c>
      <c r="H28" s="70"/>
      <c r="I28" s="70"/>
      <c r="J28" s="70"/>
      <c r="K28" s="70"/>
      <c r="L28" s="70"/>
      <c r="M28" s="70"/>
      <c r="N28" s="70">
        <v>195.39</v>
      </c>
      <c r="O28" s="70">
        <v>169.5</v>
      </c>
      <c r="P28" s="70">
        <v>139.6</v>
      </c>
      <c r="Q28" s="70">
        <v>-71.599999999999994</v>
      </c>
      <c r="R28" s="70">
        <v>-36.6</v>
      </c>
      <c r="S28" s="70">
        <v>-131.6</v>
      </c>
      <c r="T28" s="70">
        <v>-191.6</v>
      </c>
      <c r="U28" s="70">
        <v>-191.6</v>
      </c>
      <c r="V28" s="70">
        <v>-98.6</v>
      </c>
      <c r="W28" s="70">
        <v>-51.6</v>
      </c>
      <c r="X28" s="70">
        <v>-74.599999999999994</v>
      </c>
      <c r="Y28" s="70">
        <v>-75.599999999999994</v>
      </c>
      <c r="Z28" s="70">
        <v>17.399999999999999</v>
      </c>
      <c r="AA28" s="70">
        <v>97.4</v>
      </c>
      <c r="AB28" s="70">
        <v>-245.61</v>
      </c>
      <c r="AC28" s="70">
        <v>-247.21</v>
      </c>
      <c r="AD28" s="21">
        <f t="shared" si="0"/>
        <v>-21.722142857142867</v>
      </c>
      <c r="AE28" s="21">
        <f t="shared" si="1"/>
        <v>-248.41000000000003</v>
      </c>
      <c r="AF28" s="21">
        <f t="shared" si="2"/>
        <v>-72.097222222222229</v>
      </c>
    </row>
    <row r="29" spans="1:32" ht="12.75" customHeight="1" x14ac:dyDescent="0.2">
      <c r="A29" s="15">
        <v>36770</v>
      </c>
      <c r="B29" s="18" t="s">
        <v>61</v>
      </c>
      <c r="C29" s="18">
        <v>2</v>
      </c>
      <c r="D29" s="18" t="s">
        <v>62</v>
      </c>
      <c r="E29" s="18" t="s">
        <v>66</v>
      </c>
      <c r="F29" s="70">
        <v>-1389.11</v>
      </c>
      <c r="G29" s="70">
        <v>-1562.03</v>
      </c>
      <c r="H29" s="70"/>
      <c r="I29" s="70"/>
      <c r="J29" s="70"/>
      <c r="K29" s="70"/>
      <c r="L29" s="70"/>
      <c r="M29" s="70"/>
      <c r="N29" s="70">
        <v>-211.01</v>
      </c>
      <c r="O29" s="70">
        <v>75.430000000000007</v>
      </c>
      <c r="P29" s="70">
        <v>179</v>
      </c>
      <c r="Q29" s="70">
        <v>-208.9</v>
      </c>
      <c r="R29" s="70">
        <v>-190.9</v>
      </c>
      <c r="S29" s="70">
        <v>-180.9</v>
      </c>
      <c r="T29" s="70">
        <v>-161.9</v>
      </c>
      <c r="U29" s="70">
        <v>-148.6</v>
      </c>
      <c r="V29" s="70">
        <v>-276.75</v>
      </c>
      <c r="W29" s="70">
        <v>-305.77</v>
      </c>
      <c r="X29" s="70">
        <v>-576.63</v>
      </c>
      <c r="Y29" s="70">
        <v>-461.7</v>
      </c>
      <c r="Z29" s="70">
        <v>-161.05000000000001</v>
      </c>
      <c r="AA29" s="70">
        <v>-571.4</v>
      </c>
      <c r="AB29" s="70">
        <v>-316.32</v>
      </c>
      <c r="AC29" s="70">
        <v>-691.39</v>
      </c>
      <c r="AD29" s="21">
        <f t="shared" si="0"/>
        <v>-228.64857142857142</v>
      </c>
      <c r="AE29" s="21">
        <f t="shared" si="1"/>
        <v>-989.71249999999998</v>
      </c>
      <c r="AF29" s="21">
        <f t="shared" si="2"/>
        <v>-397.77388888888891</v>
      </c>
    </row>
    <row r="30" spans="1:32" ht="12.75" customHeight="1" x14ac:dyDescent="0.2">
      <c r="A30" s="15">
        <v>36770</v>
      </c>
      <c r="B30" s="18" t="s">
        <v>61</v>
      </c>
      <c r="C30" s="18">
        <v>2</v>
      </c>
      <c r="D30" s="18" t="s">
        <v>62</v>
      </c>
      <c r="E30" s="18" t="s">
        <v>67</v>
      </c>
      <c r="F30" s="70">
        <v>2350.0300000000002</v>
      </c>
      <c r="G30" s="70">
        <v>2320.0300000000002</v>
      </c>
      <c r="H30" s="70"/>
      <c r="I30" s="70"/>
      <c r="J30" s="70"/>
      <c r="K30" s="70"/>
      <c r="L30" s="70"/>
      <c r="M30" s="70"/>
      <c r="N30" s="70">
        <v>2028.8</v>
      </c>
      <c r="O30" s="70">
        <v>1977.5</v>
      </c>
      <c r="P30" s="70">
        <v>1759.46</v>
      </c>
      <c r="Q30" s="70">
        <v>1685.8</v>
      </c>
      <c r="R30" s="70">
        <v>1313</v>
      </c>
      <c r="S30" s="70">
        <v>1408.93</v>
      </c>
      <c r="T30" s="70">
        <v>1438</v>
      </c>
      <c r="U30" s="70">
        <v>1287</v>
      </c>
      <c r="V30" s="70">
        <v>1238</v>
      </c>
      <c r="W30" s="70">
        <v>1302.9000000000001</v>
      </c>
      <c r="X30" s="70">
        <v>1470.1</v>
      </c>
      <c r="Y30" s="70">
        <v>1618</v>
      </c>
      <c r="Z30" s="70">
        <v>1962.4</v>
      </c>
      <c r="AA30" s="70">
        <v>2350.0300000000002</v>
      </c>
      <c r="AB30" s="70">
        <v>2119.4499999999998</v>
      </c>
      <c r="AC30" s="70">
        <v>2228.0300000000002</v>
      </c>
      <c r="AD30" s="21">
        <f t="shared" si="0"/>
        <v>1631.4228571428573</v>
      </c>
      <c r="AE30" s="21">
        <f t="shared" si="1"/>
        <v>2254.3850000000002</v>
      </c>
      <c r="AF30" s="21">
        <f t="shared" si="2"/>
        <v>1769.8588888888889</v>
      </c>
    </row>
    <row r="31" spans="1:32" ht="12.75" customHeight="1" x14ac:dyDescent="0.2">
      <c r="A31" s="15">
        <v>36770</v>
      </c>
      <c r="B31" s="18" t="s">
        <v>61</v>
      </c>
      <c r="C31" s="18">
        <v>2</v>
      </c>
      <c r="D31" s="18" t="s">
        <v>62</v>
      </c>
      <c r="E31" s="18" t="s">
        <v>68</v>
      </c>
      <c r="F31" s="70">
        <v>2328.33</v>
      </c>
      <c r="G31" s="70">
        <v>2361.9499999999998</v>
      </c>
      <c r="H31" s="70"/>
      <c r="I31" s="70"/>
      <c r="J31" s="70"/>
      <c r="K31" s="70"/>
      <c r="L31" s="70"/>
      <c r="M31" s="70"/>
      <c r="N31" s="70">
        <v>2284.91</v>
      </c>
      <c r="O31" s="70">
        <v>1991.56</v>
      </c>
      <c r="P31" s="70">
        <v>1161.23</v>
      </c>
      <c r="Q31" s="70">
        <v>741</v>
      </c>
      <c r="R31" s="70">
        <v>126.89</v>
      </c>
      <c r="S31" s="70">
        <v>-114.17</v>
      </c>
      <c r="T31" s="70">
        <v>-58.89</v>
      </c>
      <c r="U31" s="70">
        <v>-366.11</v>
      </c>
      <c r="V31" s="70">
        <v>-375.82</v>
      </c>
      <c r="W31" s="70">
        <v>474.23</v>
      </c>
      <c r="X31" s="70">
        <v>578.91999999999996</v>
      </c>
      <c r="Y31" s="70">
        <v>452.26</v>
      </c>
      <c r="Z31" s="70">
        <v>817.51</v>
      </c>
      <c r="AA31" s="70">
        <v>1678.09</v>
      </c>
      <c r="AB31" s="70">
        <v>1769.02</v>
      </c>
      <c r="AC31" s="70">
        <v>1914.99</v>
      </c>
      <c r="AD31" s="21">
        <f t="shared" si="0"/>
        <v>670.82928571428579</v>
      </c>
      <c r="AE31" s="21">
        <f t="shared" si="1"/>
        <v>2093.5724999999998</v>
      </c>
      <c r="AF31" s="21">
        <f t="shared" si="2"/>
        <v>986.99444444444453</v>
      </c>
    </row>
    <row r="32" spans="1:32" ht="12.75" customHeight="1" x14ac:dyDescent="0.2">
      <c r="A32" s="15">
        <v>36771</v>
      </c>
      <c r="B32" s="18" t="s">
        <v>61</v>
      </c>
      <c r="C32" s="18">
        <v>2</v>
      </c>
      <c r="D32" s="18" t="s">
        <v>62</v>
      </c>
      <c r="E32" s="18" t="s">
        <v>63</v>
      </c>
      <c r="F32" s="70">
        <v>429.74</v>
      </c>
      <c r="G32" s="70">
        <v>390.13</v>
      </c>
      <c r="H32" s="70">
        <v>191.15</v>
      </c>
      <c r="I32" s="70">
        <v>163.53</v>
      </c>
      <c r="J32" s="70">
        <v>188.15</v>
      </c>
      <c r="K32" s="70">
        <v>214.4</v>
      </c>
      <c r="L32" s="70">
        <v>-646.15</v>
      </c>
      <c r="M32" s="70">
        <v>-304.01</v>
      </c>
      <c r="N32" s="70">
        <v>-62.74</v>
      </c>
      <c r="O32" s="70">
        <v>-234.02</v>
      </c>
      <c r="P32" s="70">
        <v>-289.95</v>
      </c>
      <c r="Q32" s="70">
        <v>-172.6</v>
      </c>
      <c r="R32" s="70">
        <v>-130.99</v>
      </c>
      <c r="S32" s="70">
        <v>-128.43</v>
      </c>
      <c r="T32" s="70">
        <v>-139.02000000000001</v>
      </c>
      <c r="U32" s="70">
        <v>-163.29</v>
      </c>
      <c r="V32" s="70">
        <v>-272.43</v>
      </c>
      <c r="W32" s="70">
        <v>-231.42</v>
      </c>
      <c r="X32" s="70">
        <v>-244.13</v>
      </c>
      <c r="Y32" s="70">
        <v>-296.27</v>
      </c>
      <c r="Z32" s="70">
        <v>-330.06</v>
      </c>
      <c r="AA32" s="70">
        <v>-316.02999999999997</v>
      </c>
      <c r="AB32" s="70">
        <v>392.63</v>
      </c>
      <c r="AC32" s="70">
        <v>290.82</v>
      </c>
      <c r="AD32" s="21">
        <f t="shared" si="0"/>
        <v>-247.59625</v>
      </c>
      <c r="AE32" s="21">
        <f t="shared" si="1"/>
        <v>282.56875000000002</v>
      </c>
      <c r="AF32" s="21">
        <f t="shared" si="2"/>
        <v>-70.87458333333332</v>
      </c>
    </row>
    <row r="33" spans="1:32" ht="12.75" customHeight="1" x14ac:dyDescent="0.2">
      <c r="A33" s="15">
        <v>36771</v>
      </c>
      <c r="B33" s="18" t="s">
        <v>61</v>
      </c>
      <c r="C33" s="18">
        <v>2</v>
      </c>
      <c r="D33" s="18" t="s">
        <v>62</v>
      </c>
      <c r="E33" s="18" t="s">
        <v>64</v>
      </c>
      <c r="F33" s="70">
        <v>1555.03</v>
      </c>
      <c r="G33" s="70">
        <v>1555.03</v>
      </c>
      <c r="H33" s="70">
        <v>1555.03</v>
      </c>
      <c r="I33" s="70">
        <v>1555.03</v>
      </c>
      <c r="J33" s="70">
        <v>1555.03</v>
      </c>
      <c r="K33" s="70">
        <v>1443.27</v>
      </c>
      <c r="L33" s="70">
        <v>1555.03</v>
      </c>
      <c r="M33" s="70">
        <v>1374.01</v>
      </c>
      <c r="N33" s="70">
        <v>1172.99</v>
      </c>
      <c r="O33" s="70">
        <v>958.96</v>
      </c>
      <c r="P33" s="70">
        <v>831</v>
      </c>
      <c r="Q33" s="70">
        <v>766</v>
      </c>
      <c r="R33" s="70">
        <v>726</v>
      </c>
      <c r="S33" s="70">
        <v>721</v>
      </c>
      <c r="T33" s="70">
        <v>716</v>
      </c>
      <c r="U33" s="70">
        <v>711</v>
      </c>
      <c r="V33" s="70">
        <v>721</v>
      </c>
      <c r="W33" s="70">
        <v>731</v>
      </c>
      <c r="X33" s="70">
        <v>781</v>
      </c>
      <c r="Y33" s="70">
        <v>801</v>
      </c>
      <c r="Z33" s="70">
        <v>1046</v>
      </c>
      <c r="AA33" s="70">
        <v>1070.99</v>
      </c>
      <c r="AB33" s="70">
        <v>1114</v>
      </c>
      <c r="AC33" s="70">
        <v>1555.03</v>
      </c>
      <c r="AD33" s="21">
        <f t="shared" si="0"/>
        <v>917.68624999999997</v>
      </c>
      <c r="AE33" s="21">
        <f t="shared" si="1"/>
        <v>1485.9312500000001</v>
      </c>
      <c r="AF33" s="21">
        <f t="shared" si="2"/>
        <v>1107.1012499999999</v>
      </c>
    </row>
    <row r="34" spans="1:32" ht="12.75" customHeight="1" x14ac:dyDescent="0.2">
      <c r="A34" s="15">
        <v>36771</v>
      </c>
      <c r="B34" s="18" t="s">
        <v>61</v>
      </c>
      <c r="C34" s="18">
        <v>2</v>
      </c>
      <c r="D34" s="18" t="s">
        <v>62</v>
      </c>
      <c r="E34" s="18" t="s">
        <v>65</v>
      </c>
      <c r="F34" s="70">
        <v>-107.84</v>
      </c>
      <c r="G34" s="70">
        <v>-252.21</v>
      </c>
      <c r="H34" s="70">
        <v>-175.61</v>
      </c>
      <c r="I34" s="70">
        <v>-230.45</v>
      </c>
      <c r="J34" s="70">
        <v>-224.65</v>
      </c>
      <c r="K34" s="70">
        <v>-221.25</v>
      </c>
      <c r="L34" s="70">
        <v>-300.99</v>
      </c>
      <c r="M34" s="70">
        <v>-114.25</v>
      </c>
      <c r="N34" s="70">
        <v>-61.65</v>
      </c>
      <c r="O34" s="70">
        <v>-81.239999999999995</v>
      </c>
      <c r="P34" s="70">
        <v>137.4</v>
      </c>
      <c r="Q34" s="70">
        <v>-238.6</v>
      </c>
      <c r="R34" s="70">
        <v>-265.60000000000002</v>
      </c>
      <c r="S34" s="70">
        <v>-247.6</v>
      </c>
      <c r="T34" s="70">
        <v>-247.6</v>
      </c>
      <c r="U34" s="70">
        <v>-272.60000000000002</v>
      </c>
      <c r="V34" s="70">
        <v>-302.60000000000002</v>
      </c>
      <c r="W34" s="70">
        <v>-264.60000000000002</v>
      </c>
      <c r="X34" s="70">
        <v>-197.6</v>
      </c>
      <c r="Y34" s="70">
        <v>-31.6</v>
      </c>
      <c r="Z34" s="70">
        <v>26.4</v>
      </c>
      <c r="AA34" s="70">
        <v>88.59</v>
      </c>
      <c r="AB34" s="70">
        <v>-306</v>
      </c>
      <c r="AC34" s="70">
        <v>-296.20999999999998</v>
      </c>
      <c r="AD34" s="21">
        <f t="shared" si="0"/>
        <v>-148.38374999999996</v>
      </c>
      <c r="AE34" s="21">
        <f t="shared" si="1"/>
        <v>-226.77750000000003</v>
      </c>
      <c r="AF34" s="21">
        <f t="shared" si="2"/>
        <v>-174.51499999999996</v>
      </c>
    </row>
    <row r="35" spans="1:32" ht="12.75" customHeight="1" x14ac:dyDescent="0.2">
      <c r="A35" s="15">
        <v>36771</v>
      </c>
      <c r="B35" s="18" t="s">
        <v>61</v>
      </c>
      <c r="C35" s="18">
        <v>2</v>
      </c>
      <c r="D35" s="18" t="s">
        <v>62</v>
      </c>
      <c r="E35" s="18" t="s">
        <v>66</v>
      </c>
      <c r="F35" s="70">
        <v>-1190.03</v>
      </c>
      <c r="G35" s="70">
        <v>-1214.03</v>
      </c>
      <c r="H35" s="70">
        <v>-1047.03</v>
      </c>
      <c r="I35" s="70">
        <v>-1214.03</v>
      </c>
      <c r="J35" s="70">
        <v>-1214.03</v>
      </c>
      <c r="K35" s="70">
        <v>-1214.03</v>
      </c>
      <c r="L35" s="70">
        <v>-1230.03</v>
      </c>
      <c r="M35" s="70">
        <v>-1230.03</v>
      </c>
      <c r="N35" s="70">
        <v>-1221.03</v>
      </c>
      <c r="O35" s="70">
        <v>-537.37</v>
      </c>
      <c r="P35" s="70">
        <v>-34.32</v>
      </c>
      <c r="Q35" s="70">
        <v>-271.04000000000002</v>
      </c>
      <c r="R35" s="70">
        <v>5.52</v>
      </c>
      <c r="S35" s="70">
        <v>-228.91</v>
      </c>
      <c r="T35" s="70">
        <v>22.56</v>
      </c>
      <c r="U35" s="70">
        <v>-1.62</v>
      </c>
      <c r="V35" s="70">
        <v>-109.05</v>
      </c>
      <c r="W35" s="70">
        <v>-74.45</v>
      </c>
      <c r="X35" s="70">
        <v>-106.53</v>
      </c>
      <c r="Y35" s="70">
        <v>-154.16</v>
      </c>
      <c r="Z35" s="70">
        <v>-58.22</v>
      </c>
      <c r="AA35" s="70">
        <v>-525.25</v>
      </c>
      <c r="AB35" s="70">
        <v>-445.39</v>
      </c>
      <c r="AC35" s="70">
        <v>-1120.92</v>
      </c>
      <c r="AD35" s="21">
        <f t="shared" si="0"/>
        <v>-359.6206249999999</v>
      </c>
      <c r="AE35" s="21">
        <f t="shared" si="1"/>
        <v>-1082.43625</v>
      </c>
      <c r="AF35" s="21">
        <f t="shared" si="2"/>
        <v>-600.55916666666678</v>
      </c>
    </row>
    <row r="36" spans="1:32" ht="12.75" customHeight="1" x14ac:dyDescent="0.2">
      <c r="A36" s="15">
        <v>36771</v>
      </c>
      <c r="B36" s="18" t="s">
        <v>61</v>
      </c>
      <c r="C36" s="18">
        <v>2</v>
      </c>
      <c r="D36" s="18" t="s">
        <v>62</v>
      </c>
      <c r="E36" s="18" t="s">
        <v>67</v>
      </c>
      <c r="F36" s="70">
        <v>2043.54</v>
      </c>
      <c r="G36" s="70">
        <v>2150.59</v>
      </c>
      <c r="H36" s="70">
        <v>1666.74</v>
      </c>
      <c r="I36" s="70">
        <v>1907.83</v>
      </c>
      <c r="J36" s="70">
        <v>1825.86</v>
      </c>
      <c r="K36" s="70">
        <v>2037.51</v>
      </c>
      <c r="L36" s="70">
        <v>1524.02</v>
      </c>
      <c r="M36" s="70">
        <v>1476.7</v>
      </c>
      <c r="N36" s="70">
        <v>1633.04</v>
      </c>
      <c r="O36" s="70">
        <v>1763.49</v>
      </c>
      <c r="P36" s="70">
        <v>1891.36</v>
      </c>
      <c r="Q36" s="70">
        <v>1647.9</v>
      </c>
      <c r="R36" s="70">
        <v>1367.83</v>
      </c>
      <c r="S36" s="70">
        <v>1439</v>
      </c>
      <c r="T36" s="70">
        <v>1439</v>
      </c>
      <c r="U36" s="70">
        <v>1439</v>
      </c>
      <c r="V36" s="70">
        <v>1288</v>
      </c>
      <c r="W36" s="70">
        <v>1360.3</v>
      </c>
      <c r="X36" s="70">
        <v>1448.14</v>
      </c>
      <c r="Y36" s="70">
        <v>1482.8</v>
      </c>
      <c r="Z36" s="70">
        <v>1683.6</v>
      </c>
      <c r="AA36" s="70">
        <v>1975.6</v>
      </c>
      <c r="AB36" s="70">
        <v>2080.46</v>
      </c>
      <c r="AC36" s="70">
        <v>2256.54</v>
      </c>
      <c r="AD36" s="21">
        <f t="shared" si="0"/>
        <v>1553.7362499999997</v>
      </c>
      <c r="AE36" s="21">
        <f t="shared" si="1"/>
        <v>1996.13375</v>
      </c>
      <c r="AF36" s="21">
        <f t="shared" si="2"/>
        <v>1701.2020833333333</v>
      </c>
    </row>
    <row r="37" spans="1:32" ht="12.75" customHeight="1" x14ac:dyDescent="0.2">
      <c r="A37" s="15">
        <v>36771</v>
      </c>
      <c r="B37" s="18" t="s">
        <v>61</v>
      </c>
      <c r="C37" s="18">
        <v>2</v>
      </c>
      <c r="D37" s="18" t="s">
        <v>62</v>
      </c>
      <c r="E37" s="18" t="s">
        <v>68</v>
      </c>
      <c r="F37" s="70">
        <v>1776.21</v>
      </c>
      <c r="G37" s="70">
        <v>1960.75</v>
      </c>
      <c r="H37" s="70">
        <v>2013.79</v>
      </c>
      <c r="I37" s="70">
        <v>2020.21</v>
      </c>
      <c r="J37" s="70">
        <v>1981.39</v>
      </c>
      <c r="K37" s="70">
        <v>1961.84</v>
      </c>
      <c r="L37" s="70">
        <v>2153.79</v>
      </c>
      <c r="M37" s="70">
        <v>1959.01</v>
      </c>
      <c r="N37" s="70">
        <v>2186.7399999999998</v>
      </c>
      <c r="O37" s="70">
        <v>2226.0300000000002</v>
      </c>
      <c r="P37" s="70">
        <v>1824.83</v>
      </c>
      <c r="Q37" s="70">
        <v>957.11</v>
      </c>
      <c r="R37" s="70">
        <v>672.67</v>
      </c>
      <c r="S37" s="70">
        <v>447.97</v>
      </c>
      <c r="T37" s="70">
        <v>880.45</v>
      </c>
      <c r="U37" s="70">
        <v>786.92</v>
      </c>
      <c r="V37" s="70">
        <v>792.25</v>
      </c>
      <c r="W37" s="70">
        <v>1117.72</v>
      </c>
      <c r="X37" s="70">
        <v>1430.98</v>
      </c>
      <c r="Y37" s="70">
        <v>1466.7</v>
      </c>
      <c r="Z37" s="70">
        <v>1561.18</v>
      </c>
      <c r="AA37" s="70">
        <v>1800.2</v>
      </c>
      <c r="AB37" s="70">
        <v>1808.64</v>
      </c>
      <c r="AC37" s="70">
        <v>1652.26</v>
      </c>
      <c r="AD37" s="21">
        <f t="shared" si="0"/>
        <v>1391.5343750000002</v>
      </c>
      <c r="AE37" s="21">
        <f t="shared" si="1"/>
        <v>1896.88625</v>
      </c>
      <c r="AF37" s="21">
        <f t="shared" si="2"/>
        <v>1559.9849999999999</v>
      </c>
    </row>
    <row r="38" spans="1:32" ht="12.75" customHeight="1" x14ac:dyDescent="0.2">
      <c r="A38" s="15">
        <v>36772</v>
      </c>
      <c r="B38" s="18" t="s">
        <v>61</v>
      </c>
      <c r="C38" s="18">
        <v>2</v>
      </c>
      <c r="D38" s="18" t="s">
        <v>62</v>
      </c>
      <c r="E38" s="18" t="s">
        <v>63</v>
      </c>
      <c r="F38" s="70">
        <v>79.92</v>
      </c>
      <c r="G38" s="70">
        <v>26.92</v>
      </c>
      <c r="H38" s="70">
        <v>-27</v>
      </c>
      <c r="I38" s="70">
        <v>15.83</v>
      </c>
      <c r="J38" s="70">
        <v>14.95</v>
      </c>
      <c r="K38" s="70">
        <v>14.84</v>
      </c>
      <c r="L38" s="70">
        <v>130.69999999999999</v>
      </c>
      <c r="M38" s="70">
        <v>-145.27000000000001</v>
      </c>
      <c r="N38" s="70">
        <v>-105.09</v>
      </c>
      <c r="O38" s="70">
        <v>-25.62</v>
      </c>
      <c r="P38" s="70">
        <v>-122.04</v>
      </c>
      <c r="Q38" s="70">
        <v>-140.74</v>
      </c>
      <c r="R38" s="70">
        <v>-156.75</v>
      </c>
      <c r="S38" s="70">
        <v>-99.76</v>
      </c>
      <c r="T38" s="70">
        <v>-112.42</v>
      </c>
      <c r="U38" s="70">
        <v>-92.49</v>
      </c>
      <c r="V38" s="70">
        <v>25.01</v>
      </c>
      <c r="W38" s="70">
        <v>19.010000000000002</v>
      </c>
      <c r="X38" s="70">
        <v>-26.76</v>
      </c>
      <c r="Y38" s="70">
        <v>229.91</v>
      </c>
      <c r="Z38" s="70">
        <v>223.94</v>
      </c>
      <c r="AA38" s="70">
        <v>161.08000000000001</v>
      </c>
      <c r="AB38" s="70">
        <v>121.85</v>
      </c>
      <c r="AC38" s="70">
        <v>271.60000000000002</v>
      </c>
      <c r="AD38" s="21">
        <f t="shared" si="0"/>
        <v>-14.830625000000003</v>
      </c>
      <c r="AE38" s="21">
        <f t="shared" si="1"/>
        <v>64.86375000000001</v>
      </c>
      <c r="AF38" s="21">
        <f t="shared" si="2"/>
        <v>11.734166666666667</v>
      </c>
    </row>
    <row r="39" spans="1:32" ht="12.75" customHeight="1" x14ac:dyDescent="0.2">
      <c r="A39" s="15">
        <v>36772</v>
      </c>
      <c r="B39" s="18" t="s">
        <v>61</v>
      </c>
      <c r="C39" s="18">
        <v>2</v>
      </c>
      <c r="D39" s="18" t="s">
        <v>62</v>
      </c>
      <c r="E39" s="18" t="s">
        <v>64</v>
      </c>
      <c r="F39" s="70">
        <v>1555.02</v>
      </c>
      <c r="G39" s="70">
        <v>1555.02</v>
      </c>
      <c r="H39" s="70">
        <v>1555.02</v>
      </c>
      <c r="I39" s="70">
        <v>1555.02</v>
      </c>
      <c r="J39" s="70">
        <v>1555.02</v>
      </c>
      <c r="K39" s="70">
        <v>1555.02</v>
      </c>
      <c r="L39" s="70">
        <v>1555.02</v>
      </c>
      <c r="M39" s="70">
        <v>1555.02</v>
      </c>
      <c r="N39" s="70">
        <v>1281</v>
      </c>
      <c r="O39" s="70">
        <v>1021</v>
      </c>
      <c r="P39" s="70">
        <v>1051</v>
      </c>
      <c r="Q39" s="70">
        <v>1066</v>
      </c>
      <c r="R39" s="70">
        <v>996</v>
      </c>
      <c r="S39" s="70">
        <v>936</v>
      </c>
      <c r="T39" s="70">
        <v>961</v>
      </c>
      <c r="U39" s="70">
        <v>861</v>
      </c>
      <c r="V39" s="70">
        <v>886</v>
      </c>
      <c r="W39" s="70">
        <v>961</v>
      </c>
      <c r="X39" s="70">
        <v>911</v>
      </c>
      <c r="Y39" s="70">
        <v>1146</v>
      </c>
      <c r="Z39" s="70">
        <v>1196</v>
      </c>
      <c r="AA39" s="70">
        <v>1216</v>
      </c>
      <c r="AB39" s="70">
        <v>1301</v>
      </c>
      <c r="AC39" s="70">
        <v>1555.03</v>
      </c>
      <c r="AD39" s="21">
        <f t="shared" si="0"/>
        <v>1099.94</v>
      </c>
      <c r="AE39" s="21">
        <f t="shared" si="1"/>
        <v>1523.2687500000002</v>
      </c>
      <c r="AF39" s="21">
        <f t="shared" si="2"/>
        <v>1241.0495833333334</v>
      </c>
    </row>
    <row r="40" spans="1:32" ht="12.75" customHeight="1" x14ac:dyDescent="0.2">
      <c r="A40" s="15">
        <v>36772</v>
      </c>
      <c r="B40" s="18" t="s">
        <v>61</v>
      </c>
      <c r="C40" s="18">
        <v>2</v>
      </c>
      <c r="D40" s="18" t="s">
        <v>62</v>
      </c>
      <c r="E40" s="18" t="s">
        <v>65</v>
      </c>
      <c r="F40" s="70">
        <v>-123.2</v>
      </c>
      <c r="G40" s="70">
        <v>-82.2</v>
      </c>
      <c r="H40" s="70">
        <v>-81.209999999999994</v>
      </c>
      <c r="I40" s="70">
        <v>-3.61</v>
      </c>
      <c r="J40" s="70">
        <v>-72.209999999999994</v>
      </c>
      <c r="K40" s="70">
        <v>-73.209999999999994</v>
      </c>
      <c r="L40" s="70">
        <v>108.79</v>
      </c>
      <c r="M40" s="70">
        <v>152</v>
      </c>
      <c r="N40" s="70">
        <v>-67.3</v>
      </c>
      <c r="O40" s="70">
        <v>-64</v>
      </c>
      <c r="P40" s="70">
        <v>-154.30000000000001</v>
      </c>
      <c r="Q40" s="70">
        <v>-322</v>
      </c>
      <c r="R40" s="70">
        <v>-360</v>
      </c>
      <c r="S40" s="70">
        <v>-360</v>
      </c>
      <c r="T40" s="70">
        <v>-360</v>
      </c>
      <c r="U40" s="70">
        <v>-310</v>
      </c>
      <c r="V40" s="70">
        <v>-148.5</v>
      </c>
      <c r="W40" s="70">
        <v>-313</v>
      </c>
      <c r="X40" s="70">
        <v>-300</v>
      </c>
      <c r="Y40" s="70">
        <v>-196.5</v>
      </c>
      <c r="Z40" s="70">
        <v>-208</v>
      </c>
      <c r="AA40" s="70">
        <v>-147.9</v>
      </c>
      <c r="AB40" s="70">
        <v>-111</v>
      </c>
      <c r="AC40" s="70">
        <v>-148.51</v>
      </c>
      <c r="AD40" s="21">
        <f t="shared" si="0"/>
        <v>-190.669375</v>
      </c>
      <c r="AE40" s="21">
        <f t="shared" si="1"/>
        <v>-86.893749999999997</v>
      </c>
      <c r="AF40" s="21">
        <f t="shared" si="2"/>
        <v>-156.07749999999999</v>
      </c>
    </row>
    <row r="41" spans="1:32" ht="12.75" customHeight="1" x14ac:dyDescent="0.2">
      <c r="A41" s="15">
        <v>36772</v>
      </c>
      <c r="B41" s="18" t="s">
        <v>61</v>
      </c>
      <c r="C41" s="18">
        <v>2</v>
      </c>
      <c r="D41" s="18" t="s">
        <v>62</v>
      </c>
      <c r="E41" s="18" t="s">
        <v>66</v>
      </c>
      <c r="F41" s="70">
        <v>-830.36</v>
      </c>
      <c r="G41" s="70">
        <v>-1230.03</v>
      </c>
      <c r="H41" s="70">
        <v>-1230.03</v>
      </c>
      <c r="I41" s="70">
        <v>-1230.03</v>
      </c>
      <c r="J41" s="70">
        <v>-1230.03</v>
      </c>
      <c r="K41" s="70">
        <v>-1230.03</v>
      </c>
      <c r="L41" s="70">
        <v>-1215.03</v>
      </c>
      <c r="M41" s="70">
        <v>-1214.03</v>
      </c>
      <c r="N41" s="70">
        <v>-583.29999999999995</v>
      </c>
      <c r="O41" s="70">
        <v>-389.6</v>
      </c>
      <c r="P41" s="70">
        <v>-440.96</v>
      </c>
      <c r="Q41" s="70">
        <v>-556.09</v>
      </c>
      <c r="R41" s="70">
        <v>-569.02</v>
      </c>
      <c r="S41" s="70">
        <v>-598.01</v>
      </c>
      <c r="T41" s="70">
        <v>-615.6</v>
      </c>
      <c r="U41" s="70">
        <v>-610.66</v>
      </c>
      <c r="V41" s="70">
        <v>-345.01</v>
      </c>
      <c r="W41" s="70">
        <v>-350.01</v>
      </c>
      <c r="X41" s="70">
        <v>-369.24</v>
      </c>
      <c r="Y41" s="70">
        <v>-260.91000000000003</v>
      </c>
      <c r="Z41" s="70">
        <v>-237.72</v>
      </c>
      <c r="AA41" s="70">
        <v>-284.08</v>
      </c>
      <c r="AB41" s="70">
        <v>-557.47</v>
      </c>
      <c r="AC41" s="70">
        <v>-843.53</v>
      </c>
      <c r="AD41" s="21">
        <f t="shared" si="0"/>
        <v>-539.95437499999991</v>
      </c>
      <c r="AE41" s="21">
        <f t="shared" si="1"/>
        <v>-1047.68875</v>
      </c>
      <c r="AF41" s="21">
        <f t="shared" si="2"/>
        <v>-709.19916666666666</v>
      </c>
    </row>
    <row r="42" spans="1:32" ht="12.75" customHeight="1" x14ac:dyDescent="0.2">
      <c r="A42" s="15">
        <v>36772</v>
      </c>
      <c r="B42" s="18" t="s">
        <v>61</v>
      </c>
      <c r="C42" s="18">
        <v>2</v>
      </c>
      <c r="D42" s="18" t="s">
        <v>62</v>
      </c>
      <c r="E42" s="18" t="s">
        <v>67</v>
      </c>
      <c r="F42" s="70">
        <v>2216.0300000000002</v>
      </c>
      <c r="G42" s="70">
        <v>2124.59</v>
      </c>
      <c r="H42" s="70">
        <v>1973.16</v>
      </c>
      <c r="I42" s="70">
        <v>1936.09</v>
      </c>
      <c r="J42" s="70">
        <v>1951.14</v>
      </c>
      <c r="K42" s="70">
        <v>1939.39</v>
      </c>
      <c r="L42" s="70">
        <v>1644.94</v>
      </c>
      <c r="M42" s="70">
        <v>1989.62</v>
      </c>
      <c r="N42" s="70">
        <v>2047.3</v>
      </c>
      <c r="O42" s="70">
        <v>1896.4</v>
      </c>
      <c r="P42" s="70">
        <v>1886.36</v>
      </c>
      <c r="Q42" s="70">
        <v>1874.1</v>
      </c>
      <c r="R42" s="70">
        <v>1589.83</v>
      </c>
      <c r="S42" s="70">
        <v>1581</v>
      </c>
      <c r="T42" s="70">
        <v>1664</v>
      </c>
      <c r="U42" s="70">
        <v>1695</v>
      </c>
      <c r="V42" s="70">
        <v>1492</v>
      </c>
      <c r="W42" s="70">
        <v>1485.1</v>
      </c>
      <c r="X42" s="70">
        <v>1464.14</v>
      </c>
      <c r="Y42" s="70">
        <v>1438.5</v>
      </c>
      <c r="Z42" s="70">
        <v>1711.2</v>
      </c>
      <c r="AA42" s="70">
        <v>2063</v>
      </c>
      <c r="AB42" s="70">
        <v>2313.42</v>
      </c>
      <c r="AC42" s="70">
        <v>2185.5100000000002</v>
      </c>
      <c r="AD42" s="21">
        <f t="shared" si="0"/>
        <v>1720.1556250000001</v>
      </c>
      <c r="AE42" s="21">
        <f t="shared" si="1"/>
        <v>2079.9162500000002</v>
      </c>
      <c r="AF42" s="21">
        <f t="shared" si="2"/>
        <v>1840.0758333333331</v>
      </c>
    </row>
    <row r="43" spans="1:32" ht="12.75" customHeight="1" x14ac:dyDescent="0.2">
      <c r="A43" s="15">
        <v>36772</v>
      </c>
      <c r="B43" s="18" t="s">
        <v>61</v>
      </c>
      <c r="C43" s="18">
        <v>2</v>
      </c>
      <c r="D43" s="18" t="s">
        <v>62</v>
      </c>
      <c r="E43" s="18" t="s">
        <v>68</v>
      </c>
      <c r="F43" s="70">
        <v>2373.0300000000002</v>
      </c>
      <c r="G43" s="70">
        <v>2388.0300000000002</v>
      </c>
      <c r="H43" s="70">
        <v>2387.0300000000002</v>
      </c>
      <c r="I43" s="70">
        <v>2387.0300000000002</v>
      </c>
      <c r="J43" s="70">
        <v>2376.0300000000002</v>
      </c>
      <c r="K43" s="70">
        <v>2397.0300000000002</v>
      </c>
      <c r="L43" s="70">
        <v>2349.0300000000002</v>
      </c>
      <c r="M43" s="70">
        <v>2210.56</v>
      </c>
      <c r="N43" s="70">
        <v>1942.66</v>
      </c>
      <c r="O43" s="70">
        <v>1911.44</v>
      </c>
      <c r="P43" s="70">
        <v>2036.96</v>
      </c>
      <c r="Q43" s="70">
        <v>1694.49</v>
      </c>
      <c r="R43" s="70">
        <v>1013.33</v>
      </c>
      <c r="S43" s="70">
        <v>631.04999999999995</v>
      </c>
      <c r="T43" s="70">
        <v>721.09</v>
      </c>
      <c r="U43" s="70">
        <v>455.95</v>
      </c>
      <c r="V43" s="70">
        <v>293.51</v>
      </c>
      <c r="W43" s="70">
        <v>207.83</v>
      </c>
      <c r="X43" s="70">
        <v>775.38</v>
      </c>
      <c r="Y43" s="70">
        <v>563.59</v>
      </c>
      <c r="Z43" s="70">
        <v>1189.2</v>
      </c>
      <c r="AA43" s="70">
        <v>1834.74</v>
      </c>
      <c r="AB43" s="70">
        <v>2273.0300000000002</v>
      </c>
      <c r="AC43" s="70">
        <v>2398.0300000000002</v>
      </c>
      <c r="AD43" s="21">
        <f t="shared" si="0"/>
        <v>1239.4256250000001</v>
      </c>
      <c r="AE43" s="21">
        <f t="shared" si="1"/>
        <v>2372.4050000000002</v>
      </c>
      <c r="AF43" s="21">
        <f t="shared" si="2"/>
        <v>1617.0854166666668</v>
      </c>
    </row>
    <row r="44" spans="1:32" ht="12.75" customHeight="1" x14ac:dyDescent="0.2">
      <c r="A44" s="15">
        <v>36773</v>
      </c>
      <c r="B44" s="18" t="s">
        <v>61</v>
      </c>
      <c r="C44" s="18">
        <v>2</v>
      </c>
      <c r="D44" s="18" t="s">
        <v>62</v>
      </c>
      <c r="E44" s="18" t="s">
        <v>63</v>
      </c>
      <c r="F44" s="70">
        <v>173.88</v>
      </c>
      <c r="G44" s="70">
        <v>-17.059999999999999</v>
      </c>
      <c r="H44" s="70">
        <v>-17.100000000000001</v>
      </c>
      <c r="I44" s="70">
        <v>-21.09</v>
      </c>
      <c r="J44" s="70">
        <v>-21.1</v>
      </c>
      <c r="K44" s="70">
        <v>-22.13</v>
      </c>
      <c r="L44" s="70">
        <v>302.97000000000003</v>
      </c>
      <c r="M44" s="70">
        <v>46.03</v>
      </c>
      <c r="N44" s="70">
        <v>250.17</v>
      </c>
      <c r="O44" s="70">
        <v>416.17</v>
      </c>
      <c r="P44" s="70">
        <v>525.57000000000005</v>
      </c>
      <c r="Q44" s="70">
        <v>661</v>
      </c>
      <c r="R44" s="70">
        <v>752.79</v>
      </c>
      <c r="S44" s="70">
        <v>811.67</v>
      </c>
      <c r="T44" s="70">
        <v>805.42</v>
      </c>
      <c r="U44" s="70">
        <v>766.19</v>
      </c>
      <c r="V44" s="70">
        <v>764.8</v>
      </c>
      <c r="W44" s="70">
        <v>739.43</v>
      </c>
      <c r="X44" s="70">
        <v>677.56</v>
      </c>
      <c r="Y44" s="70">
        <v>829.49</v>
      </c>
      <c r="Z44" s="70">
        <v>1078.95</v>
      </c>
      <c r="AA44" s="70"/>
      <c r="AB44" s="70">
        <v>225.48</v>
      </c>
      <c r="AC44" s="70">
        <v>165.7</v>
      </c>
      <c r="AD44" s="21">
        <f t="shared" si="0"/>
        <v>628.54733333333343</v>
      </c>
      <c r="AE44" s="21">
        <f t="shared" si="1"/>
        <v>58.322499999999998</v>
      </c>
      <c r="AF44" s="21">
        <f t="shared" si="2"/>
        <v>430.20826086956527</v>
      </c>
    </row>
    <row r="45" spans="1:32" ht="12.75" customHeight="1" x14ac:dyDescent="0.2">
      <c r="A45" s="15">
        <v>36773</v>
      </c>
      <c r="B45" s="18" t="s">
        <v>61</v>
      </c>
      <c r="C45" s="18">
        <v>2</v>
      </c>
      <c r="D45" s="18" t="s">
        <v>62</v>
      </c>
      <c r="E45" s="18" t="s">
        <v>64</v>
      </c>
      <c r="F45" s="70">
        <v>1529.45</v>
      </c>
      <c r="G45" s="70">
        <v>1505.99</v>
      </c>
      <c r="H45" s="70">
        <v>1555.02</v>
      </c>
      <c r="I45" s="70">
        <v>1555.02</v>
      </c>
      <c r="J45" s="70">
        <v>1555.03</v>
      </c>
      <c r="K45" s="70">
        <v>1530.97</v>
      </c>
      <c r="L45" s="70">
        <v>1555.03</v>
      </c>
      <c r="M45" s="70">
        <v>1476</v>
      </c>
      <c r="N45" s="70">
        <v>1206</v>
      </c>
      <c r="O45" s="70">
        <v>996</v>
      </c>
      <c r="P45" s="70">
        <v>976</v>
      </c>
      <c r="Q45" s="70">
        <v>931</v>
      </c>
      <c r="R45" s="70">
        <v>896</v>
      </c>
      <c r="S45" s="70">
        <v>886</v>
      </c>
      <c r="T45" s="70">
        <v>861</v>
      </c>
      <c r="U45" s="70">
        <v>761</v>
      </c>
      <c r="V45" s="70">
        <v>761</v>
      </c>
      <c r="W45" s="70">
        <v>786</v>
      </c>
      <c r="X45" s="70">
        <v>935.89</v>
      </c>
      <c r="Y45" s="70">
        <v>911</v>
      </c>
      <c r="Z45" s="70">
        <v>1046</v>
      </c>
      <c r="AA45" s="70"/>
      <c r="AB45" s="70">
        <v>1376</v>
      </c>
      <c r="AC45" s="70">
        <v>1455.22</v>
      </c>
      <c r="AD45" s="21">
        <f t="shared" si="0"/>
        <v>998.92799999999988</v>
      </c>
      <c r="AE45" s="21">
        <f t="shared" si="1"/>
        <v>1507.8374999999999</v>
      </c>
      <c r="AF45" s="21">
        <f t="shared" si="2"/>
        <v>1175.94</v>
      </c>
    </row>
    <row r="46" spans="1:32" ht="12.75" customHeight="1" x14ac:dyDescent="0.2">
      <c r="A46" s="15">
        <v>36773</v>
      </c>
      <c r="B46" s="18" t="s">
        <v>61</v>
      </c>
      <c r="C46" s="18">
        <v>2</v>
      </c>
      <c r="D46" s="18" t="s">
        <v>62</v>
      </c>
      <c r="E46" s="18" t="s">
        <v>65</v>
      </c>
      <c r="F46" s="70">
        <v>-215.21</v>
      </c>
      <c r="G46" s="70">
        <v>-215.81</v>
      </c>
      <c r="H46" s="70">
        <v>-286.20999999999998</v>
      </c>
      <c r="I46" s="70">
        <v>-272.23</v>
      </c>
      <c r="J46" s="70">
        <v>-271.3</v>
      </c>
      <c r="K46" s="70">
        <v>-209.01</v>
      </c>
      <c r="L46" s="70">
        <v>-13.91</v>
      </c>
      <c r="M46" s="70">
        <v>106.1</v>
      </c>
      <c r="N46" s="70">
        <v>29.8</v>
      </c>
      <c r="O46" s="70">
        <v>59.4</v>
      </c>
      <c r="P46" s="70">
        <v>-67</v>
      </c>
      <c r="Q46" s="70">
        <v>-231.9</v>
      </c>
      <c r="R46" s="70">
        <v>-321.89999999999998</v>
      </c>
      <c r="S46" s="70">
        <v>-311.89999999999998</v>
      </c>
      <c r="T46" s="70">
        <v>-271.89999999999998</v>
      </c>
      <c r="U46" s="70">
        <v>-281.89999999999998</v>
      </c>
      <c r="V46" s="70">
        <v>-315</v>
      </c>
      <c r="W46" s="70">
        <v>-280</v>
      </c>
      <c r="X46" s="70">
        <v>-275</v>
      </c>
      <c r="Y46" s="70">
        <v>-215</v>
      </c>
      <c r="Z46" s="70">
        <v>-248</v>
      </c>
      <c r="AA46" s="70"/>
      <c r="AB46" s="70">
        <v>2</v>
      </c>
      <c r="AC46" s="70">
        <v>-22.42</v>
      </c>
      <c r="AD46" s="21">
        <f t="shared" si="0"/>
        <v>-175.87399999999997</v>
      </c>
      <c r="AE46" s="21">
        <f t="shared" si="1"/>
        <v>-186.27375000000001</v>
      </c>
      <c r="AF46" s="21">
        <f t="shared" si="2"/>
        <v>-179.49130434782614</v>
      </c>
    </row>
    <row r="47" spans="1:32" ht="12.75" customHeight="1" x14ac:dyDescent="0.2">
      <c r="A47" s="15">
        <v>36773</v>
      </c>
      <c r="B47" s="18" t="s">
        <v>61</v>
      </c>
      <c r="C47" s="18">
        <v>2</v>
      </c>
      <c r="D47" s="18" t="s">
        <v>62</v>
      </c>
      <c r="E47" s="18" t="s">
        <v>66</v>
      </c>
      <c r="F47" s="70">
        <v>-1028.03</v>
      </c>
      <c r="G47" s="70">
        <v>-1043.03</v>
      </c>
      <c r="H47" s="70">
        <v>-1049.03</v>
      </c>
      <c r="I47" s="70">
        <v>-1049.03</v>
      </c>
      <c r="J47" s="70">
        <v>-1049.03</v>
      </c>
      <c r="K47" s="70">
        <v>-1066.51</v>
      </c>
      <c r="L47" s="70">
        <v>-1063.03</v>
      </c>
      <c r="M47" s="70">
        <v>-1063.03</v>
      </c>
      <c r="N47" s="70">
        <v>-874.27</v>
      </c>
      <c r="O47" s="70">
        <v>-363.17</v>
      </c>
      <c r="P47" s="70">
        <v>-319.54000000000002</v>
      </c>
      <c r="Q47" s="70">
        <v>-311</v>
      </c>
      <c r="R47" s="70">
        <v>-311</v>
      </c>
      <c r="S47" s="70">
        <v>-61</v>
      </c>
      <c r="T47" s="70">
        <v>-51</v>
      </c>
      <c r="U47" s="70">
        <v>-46</v>
      </c>
      <c r="V47" s="70">
        <v>-70.8</v>
      </c>
      <c r="W47" s="70">
        <v>-302.43</v>
      </c>
      <c r="X47" s="70">
        <v>-305.45</v>
      </c>
      <c r="Y47" s="70">
        <v>-246.86</v>
      </c>
      <c r="Z47" s="70">
        <v>-223.03</v>
      </c>
      <c r="AA47" s="70"/>
      <c r="AB47" s="70">
        <v>-1023.03</v>
      </c>
      <c r="AC47" s="70">
        <v>-1023.03</v>
      </c>
      <c r="AD47" s="21">
        <f t="shared" si="0"/>
        <v>-374.10733333333332</v>
      </c>
      <c r="AE47" s="21">
        <f t="shared" si="1"/>
        <v>-1041.3399999999999</v>
      </c>
      <c r="AF47" s="21">
        <f t="shared" si="2"/>
        <v>-606.1882608695654</v>
      </c>
    </row>
    <row r="48" spans="1:32" ht="12.75" customHeight="1" x14ac:dyDescent="0.2">
      <c r="A48" s="15">
        <v>36773</v>
      </c>
      <c r="B48" s="18" t="s">
        <v>61</v>
      </c>
      <c r="C48" s="18">
        <v>2</v>
      </c>
      <c r="D48" s="18" t="s">
        <v>62</v>
      </c>
      <c r="E48" s="18" t="s">
        <v>67</v>
      </c>
      <c r="F48" s="70">
        <v>1967.08</v>
      </c>
      <c r="G48" s="70">
        <v>1867.35</v>
      </c>
      <c r="H48" s="70">
        <v>1529.69</v>
      </c>
      <c r="I48" s="70">
        <v>1629.55</v>
      </c>
      <c r="J48" s="70">
        <v>1660.71</v>
      </c>
      <c r="K48" s="70">
        <v>1939.18</v>
      </c>
      <c r="L48" s="70">
        <v>1681.31</v>
      </c>
      <c r="M48" s="70">
        <v>1972.55</v>
      </c>
      <c r="N48" s="70">
        <v>1789.68</v>
      </c>
      <c r="O48" s="70">
        <v>1620.2</v>
      </c>
      <c r="P48" s="70">
        <v>1616.56</v>
      </c>
      <c r="Q48" s="70">
        <v>1408.5</v>
      </c>
      <c r="R48" s="70">
        <v>1094</v>
      </c>
      <c r="S48" s="70">
        <v>1110.93</v>
      </c>
      <c r="T48" s="70">
        <v>1074</v>
      </c>
      <c r="U48" s="70">
        <v>1060</v>
      </c>
      <c r="V48" s="70">
        <v>985</v>
      </c>
      <c r="W48" s="70">
        <v>1041.3</v>
      </c>
      <c r="X48" s="70">
        <v>1064.5</v>
      </c>
      <c r="Y48" s="70">
        <v>1015.3</v>
      </c>
      <c r="Z48" s="70">
        <v>1252.8</v>
      </c>
      <c r="AA48" s="70"/>
      <c r="AB48" s="70">
        <v>1828.45</v>
      </c>
      <c r="AC48" s="70">
        <v>1892.51</v>
      </c>
      <c r="AD48" s="21">
        <f t="shared" si="0"/>
        <v>1319.1086666666665</v>
      </c>
      <c r="AE48" s="21">
        <f t="shared" si="1"/>
        <v>1789.3150000000003</v>
      </c>
      <c r="AF48" s="21">
        <f t="shared" si="2"/>
        <v>1482.6586956521739</v>
      </c>
    </row>
    <row r="49" spans="1:32" ht="12.75" customHeight="1" x14ac:dyDescent="0.2">
      <c r="A49" s="15">
        <v>36773</v>
      </c>
      <c r="B49" s="18" t="s">
        <v>61</v>
      </c>
      <c r="C49" s="18">
        <v>2</v>
      </c>
      <c r="D49" s="18" t="s">
        <v>62</v>
      </c>
      <c r="E49" s="18" t="s">
        <v>68</v>
      </c>
      <c r="F49" s="70">
        <v>2301.0300000000002</v>
      </c>
      <c r="G49" s="70">
        <v>2301.0300000000002</v>
      </c>
      <c r="H49" s="70">
        <v>2296.0300000000002</v>
      </c>
      <c r="I49" s="70">
        <v>2296.0300000000002</v>
      </c>
      <c r="J49" s="70">
        <v>2296.0300000000002</v>
      </c>
      <c r="K49" s="70">
        <v>2296.0300000000002</v>
      </c>
      <c r="L49" s="70">
        <v>2325.0300000000002</v>
      </c>
      <c r="M49" s="70">
        <v>2204.88</v>
      </c>
      <c r="N49" s="70">
        <v>1364.61</v>
      </c>
      <c r="O49" s="70">
        <v>1618.54</v>
      </c>
      <c r="P49" s="70">
        <v>1558.92</v>
      </c>
      <c r="Q49" s="70">
        <v>1770.92</v>
      </c>
      <c r="R49" s="70">
        <v>1006.28</v>
      </c>
      <c r="S49" s="70">
        <v>1021.49</v>
      </c>
      <c r="T49" s="70">
        <v>804.56</v>
      </c>
      <c r="U49" s="70">
        <v>506.28</v>
      </c>
      <c r="V49" s="70">
        <v>232.7</v>
      </c>
      <c r="W49" s="70">
        <v>-417.07</v>
      </c>
      <c r="X49" s="70">
        <v>159.52000000000001</v>
      </c>
      <c r="Y49" s="70">
        <v>-206.92</v>
      </c>
      <c r="Z49" s="70">
        <v>103.47</v>
      </c>
      <c r="AA49" s="70"/>
      <c r="AB49" s="70">
        <v>1794.58</v>
      </c>
      <c r="AC49" s="70">
        <v>2176.0300000000002</v>
      </c>
      <c r="AD49" s="21">
        <f t="shared" si="0"/>
        <v>936.88066666666668</v>
      </c>
      <c r="AE49" s="21">
        <f t="shared" si="1"/>
        <v>2219.5987500000001</v>
      </c>
      <c r="AF49" s="21">
        <f t="shared" si="2"/>
        <v>1383.04347826087</v>
      </c>
    </row>
    <row r="50" spans="1:32" ht="12.75" customHeight="1" x14ac:dyDescent="0.2">
      <c r="A50" s="15">
        <v>36774</v>
      </c>
      <c r="B50" s="18" t="s">
        <v>61</v>
      </c>
      <c r="C50" s="18">
        <v>2</v>
      </c>
      <c r="D50" s="18" t="s">
        <v>62</v>
      </c>
      <c r="E50" s="18" t="s">
        <v>63</v>
      </c>
      <c r="F50" s="70">
        <v>218.43</v>
      </c>
      <c r="G50" s="70">
        <v>604.57000000000005</v>
      </c>
      <c r="H50" s="70">
        <v>625.54</v>
      </c>
      <c r="I50" s="70">
        <v>625.6</v>
      </c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21" t="e">
        <f t="shared" si="0"/>
        <v>#DIV/0!</v>
      </c>
      <c r="AE50" s="21">
        <f t="shared" si="1"/>
        <v>518.53499999999997</v>
      </c>
      <c r="AF50" s="21">
        <f t="shared" si="2"/>
        <v>518.53499999999997</v>
      </c>
    </row>
    <row r="51" spans="1:32" ht="12.75" customHeight="1" x14ac:dyDescent="0.2">
      <c r="A51" s="15">
        <v>36774</v>
      </c>
      <c r="B51" s="18" t="s">
        <v>61</v>
      </c>
      <c r="C51" s="18">
        <v>2</v>
      </c>
      <c r="D51" s="18" t="s">
        <v>62</v>
      </c>
      <c r="E51" s="18" t="s">
        <v>64</v>
      </c>
      <c r="F51" s="70">
        <v>1371.31</v>
      </c>
      <c r="G51" s="70">
        <v>1420.99</v>
      </c>
      <c r="H51" s="70">
        <v>1339.91</v>
      </c>
      <c r="I51" s="70">
        <v>1319.6</v>
      </c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21" t="e">
        <f t="shared" si="0"/>
        <v>#DIV/0!</v>
      </c>
      <c r="AE51" s="21">
        <f t="shared" si="1"/>
        <v>1362.9524999999999</v>
      </c>
      <c r="AF51" s="21">
        <f t="shared" si="2"/>
        <v>1362.9524999999999</v>
      </c>
    </row>
    <row r="52" spans="1:32" ht="12.75" customHeight="1" x14ac:dyDescent="0.2">
      <c r="A52" s="15">
        <v>36774</v>
      </c>
      <c r="B52" s="18" t="s">
        <v>61</v>
      </c>
      <c r="C52" s="18">
        <v>2</v>
      </c>
      <c r="D52" s="18" t="s">
        <v>62</v>
      </c>
      <c r="E52" s="18" t="s">
        <v>65</v>
      </c>
      <c r="F52" s="70">
        <v>30.8</v>
      </c>
      <c r="G52" s="70">
        <v>-152.19999999999999</v>
      </c>
      <c r="H52" s="70">
        <v>-178.57</v>
      </c>
      <c r="I52" s="70">
        <v>-202.6</v>
      </c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21" t="e">
        <f t="shared" si="0"/>
        <v>#DIV/0!</v>
      </c>
      <c r="AE52" s="21">
        <f t="shared" si="1"/>
        <v>-125.64249999999998</v>
      </c>
      <c r="AF52" s="21">
        <f t="shared" si="2"/>
        <v>-125.64249999999998</v>
      </c>
    </row>
    <row r="53" spans="1:32" ht="12.75" customHeight="1" x14ac:dyDescent="0.2">
      <c r="A53" s="15">
        <v>36774</v>
      </c>
      <c r="B53" s="18" t="s">
        <v>61</v>
      </c>
      <c r="C53" s="18">
        <v>2</v>
      </c>
      <c r="D53" s="18" t="s">
        <v>62</v>
      </c>
      <c r="E53" s="18" t="s">
        <v>66</v>
      </c>
      <c r="F53" s="70">
        <v>-1190.03</v>
      </c>
      <c r="G53" s="70">
        <v>-1199.03</v>
      </c>
      <c r="H53" s="70">
        <v>-1201.03</v>
      </c>
      <c r="I53" s="70">
        <v>-1201.03</v>
      </c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21" t="e">
        <f t="shared" si="0"/>
        <v>#DIV/0!</v>
      </c>
      <c r="AE53" s="21">
        <f t="shared" si="1"/>
        <v>-1197.78</v>
      </c>
      <c r="AF53" s="21">
        <f t="shared" si="2"/>
        <v>-1197.78</v>
      </c>
    </row>
    <row r="54" spans="1:32" ht="12.75" customHeight="1" x14ac:dyDescent="0.2">
      <c r="A54" s="15">
        <v>36774</v>
      </c>
      <c r="B54" s="18" t="s">
        <v>61</v>
      </c>
      <c r="C54" s="18">
        <v>2</v>
      </c>
      <c r="D54" s="18" t="s">
        <v>62</v>
      </c>
      <c r="E54" s="18" t="s">
        <v>67</v>
      </c>
      <c r="F54" s="70">
        <v>2168.2199999999998</v>
      </c>
      <c r="G54" s="70">
        <v>1905.37</v>
      </c>
      <c r="H54" s="70">
        <v>2069.4</v>
      </c>
      <c r="I54" s="70">
        <v>2063.3200000000002</v>
      </c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21" t="e">
        <f t="shared" si="0"/>
        <v>#DIV/0!</v>
      </c>
      <c r="AE54" s="21">
        <f t="shared" si="1"/>
        <v>2051.5774999999999</v>
      </c>
      <c r="AF54" s="21">
        <f t="shared" si="2"/>
        <v>2051.5774999999999</v>
      </c>
    </row>
    <row r="55" spans="1:32" ht="12.75" customHeight="1" x14ac:dyDescent="0.2">
      <c r="A55" s="15">
        <v>36774</v>
      </c>
      <c r="B55" s="18" t="s">
        <v>61</v>
      </c>
      <c r="C55" s="18">
        <v>2</v>
      </c>
      <c r="D55" s="18" t="s">
        <v>62</v>
      </c>
      <c r="E55" s="18" t="s">
        <v>68</v>
      </c>
      <c r="F55" s="70">
        <v>2587.0300000000002</v>
      </c>
      <c r="G55" s="70">
        <v>2089.0300000000002</v>
      </c>
      <c r="H55" s="70">
        <v>2089.0300000000002</v>
      </c>
      <c r="I55" s="70">
        <v>2090.0300000000002</v>
      </c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21" t="e">
        <f t="shared" si="0"/>
        <v>#DIV/0!</v>
      </c>
      <c r="AE55" s="21">
        <f t="shared" si="1"/>
        <v>2213.7800000000002</v>
      </c>
      <c r="AF55" s="21">
        <f t="shared" si="2"/>
        <v>2213.7800000000002</v>
      </c>
    </row>
    <row r="56" spans="1:32" ht="12.75" customHeight="1" x14ac:dyDescent="0.2">
      <c r="A56" s="15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21" t="e">
        <f t="shared" si="0"/>
        <v>#DIV/0!</v>
      </c>
      <c r="AE56" s="21" t="e">
        <f t="shared" si="1"/>
        <v>#DIV/0!</v>
      </c>
      <c r="AF56" s="21" t="e">
        <f t="shared" si="2"/>
        <v>#DIV/0!</v>
      </c>
    </row>
    <row r="57" spans="1:32" ht="12.75" customHeight="1" x14ac:dyDescent="0.2">
      <c r="A57" s="15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21" t="e">
        <f t="shared" si="0"/>
        <v>#DIV/0!</v>
      </c>
      <c r="AE57" s="21" t="e">
        <f t="shared" si="1"/>
        <v>#DIV/0!</v>
      </c>
      <c r="AF57" s="21" t="e">
        <f t="shared" si="2"/>
        <v>#DIV/0!</v>
      </c>
    </row>
    <row r="58" spans="1:32" ht="12.75" customHeight="1" x14ac:dyDescent="0.2">
      <c r="A58" s="15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21" t="e">
        <f t="shared" si="0"/>
        <v>#DIV/0!</v>
      </c>
      <c r="AE58" s="21" t="e">
        <f t="shared" si="1"/>
        <v>#DIV/0!</v>
      </c>
      <c r="AF58" s="21" t="e">
        <f t="shared" si="2"/>
        <v>#DIV/0!</v>
      </c>
    </row>
    <row r="59" spans="1:32" ht="12.75" customHeight="1" x14ac:dyDescent="0.2">
      <c r="A59" s="15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21" t="e">
        <f t="shared" si="0"/>
        <v>#DIV/0!</v>
      </c>
      <c r="AE59" s="21" t="e">
        <f t="shared" si="1"/>
        <v>#DIV/0!</v>
      </c>
      <c r="AF59" s="21" t="e">
        <f t="shared" si="2"/>
        <v>#DIV/0!</v>
      </c>
    </row>
    <row r="60" spans="1:32" ht="12.75" customHeight="1" x14ac:dyDescent="0.2">
      <c r="A60" s="15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21" t="e">
        <f t="shared" si="0"/>
        <v>#DIV/0!</v>
      </c>
      <c r="AE60" s="21" t="e">
        <f t="shared" si="1"/>
        <v>#DIV/0!</v>
      </c>
      <c r="AF60" s="21" t="e">
        <f t="shared" si="2"/>
        <v>#DIV/0!</v>
      </c>
    </row>
    <row r="61" spans="1:32" ht="12.75" customHeight="1" x14ac:dyDescent="0.2">
      <c r="A61" s="15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21" t="e">
        <f t="shared" si="0"/>
        <v>#DIV/0!</v>
      </c>
      <c r="AE61" s="21" t="e">
        <f t="shared" si="1"/>
        <v>#DIV/0!</v>
      </c>
      <c r="AF61" s="21" t="e">
        <f t="shared" si="2"/>
        <v>#DIV/0!</v>
      </c>
    </row>
    <row r="62" spans="1:32" ht="12.75" customHeight="1" x14ac:dyDescent="0.2">
      <c r="A62" s="15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21" t="e">
        <f t="shared" si="0"/>
        <v>#DIV/0!</v>
      </c>
      <c r="AE62" s="21" t="e">
        <f t="shared" si="1"/>
        <v>#DIV/0!</v>
      </c>
      <c r="AF62" s="21" t="e">
        <f t="shared" si="2"/>
        <v>#DIV/0!</v>
      </c>
    </row>
    <row r="63" spans="1:32" ht="12.75" customHeight="1" x14ac:dyDescent="0.2">
      <c r="A63" s="15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21" t="e">
        <f t="shared" si="0"/>
        <v>#DIV/0!</v>
      </c>
      <c r="AE63" s="21" t="e">
        <f t="shared" si="1"/>
        <v>#DIV/0!</v>
      </c>
      <c r="AF63" s="21" t="e">
        <f t="shared" si="2"/>
        <v>#DIV/0!</v>
      </c>
    </row>
    <row r="64" spans="1:32" ht="12.75" customHeight="1" x14ac:dyDescent="0.2">
      <c r="A64" s="15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21" t="e">
        <f t="shared" si="0"/>
        <v>#DIV/0!</v>
      </c>
      <c r="AE64" s="21" t="e">
        <f t="shared" si="1"/>
        <v>#DIV/0!</v>
      </c>
      <c r="AF64" s="21" t="e">
        <f t="shared" si="2"/>
        <v>#DIV/0!</v>
      </c>
    </row>
    <row r="65" spans="1:32" ht="12.75" customHeight="1" x14ac:dyDescent="0.2">
      <c r="A65" s="15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21" t="e">
        <f t="shared" si="0"/>
        <v>#DIV/0!</v>
      </c>
      <c r="AE65" s="21" t="e">
        <f t="shared" si="1"/>
        <v>#DIV/0!</v>
      </c>
      <c r="AF65" s="21" t="e">
        <f t="shared" si="2"/>
        <v>#DIV/0!</v>
      </c>
    </row>
    <row r="66" spans="1:32" ht="12.75" customHeight="1" x14ac:dyDescent="0.2">
      <c r="A66" s="15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21" t="e">
        <f t="shared" si="0"/>
        <v>#DIV/0!</v>
      </c>
      <c r="AE66" s="21" t="e">
        <f t="shared" si="1"/>
        <v>#DIV/0!</v>
      </c>
      <c r="AF66" s="21" t="e">
        <f t="shared" si="2"/>
        <v>#DIV/0!</v>
      </c>
    </row>
    <row r="67" spans="1:32" ht="12.75" customHeight="1" x14ac:dyDescent="0.2">
      <c r="A67" s="15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21" t="e">
        <f>AVERAGE(L67:AA67)</f>
        <v>#DIV/0!</v>
      </c>
      <c r="AE67" s="21" t="e">
        <f>AVERAGE(F67:K67,AB67:AC67)</f>
        <v>#DIV/0!</v>
      </c>
      <c r="AF67" s="21" t="e">
        <f>AVERAGE(F67:AC67)</f>
        <v>#DIV/0!</v>
      </c>
    </row>
    <row r="68" spans="1:32" ht="12.75" customHeight="1" x14ac:dyDescent="0.2">
      <c r="A68" s="15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21" t="e">
        <f>AVERAGE(L68:AA68)</f>
        <v>#DIV/0!</v>
      </c>
      <c r="AE68" s="21" t="e">
        <f>AVERAGE(F68:K68,AB68:AC68)</f>
        <v>#DIV/0!</v>
      </c>
      <c r="AF68" s="21" t="e">
        <f>AVERAGE(F68:AC68)</f>
        <v>#DIV/0!</v>
      </c>
    </row>
    <row r="69" spans="1:32" ht="12.75" customHeight="1" x14ac:dyDescent="0.2">
      <c r="A69" s="15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21" t="e">
        <f>AVERAGE(L69:AA69)</f>
        <v>#DIV/0!</v>
      </c>
      <c r="AE69" s="21" t="e">
        <f>AVERAGE(F69:K69,AB69:AC69)</f>
        <v>#DIV/0!</v>
      </c>
      <c r="AF69" s="21" t="e">
        <f>AVERAGE(F69:AC69)</f>
        <v>#DIV/0!</v>
      </c>
    </row>
    <row r="70" spans="1:32" ht="12.75" customHeight="1" x14ac:dyDescent="0.2">
      <c r="A70" s="15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21" t="e">
        <f>AVERAGE(L70:AA70)</f>
        <v>#DIV/0!</v>
      </c>
      <c r="AE70" s="21" t="e">
        <f>AVERAGE(F70:K70,AB70:AC70)</f>
        <v>#DIV/0!</v>
      </c>
      <c r="AF70" s="21" t="e">
        <f>AVERAGE(F70:AC70)</f>
        <v>#DIV/0!</v>
      </c>
    </row>
    <row r="71" spans="1:32" ht="12.75" customHeight="1" x14ac:dyDescent="0.2">
      <c r="A71" s="15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21" t="e">
        <f>AVERAGE(L71:AA71)</f>
        <v>#DIV/0!</v>
      </c>
      <c r="AE71" s="21" t="e">
        <f>AVERAGE(F71:K71,AB71:AC71)</f>
        <v>#DIV/0!</v>
      </c>
      <c r="AF71" s="21" t="e">
        <f>AVERAGE(F71:AC71)</f>
        <v>#DIV/0!</v>
      </c>
    </row>
    <row r="72" spans="1:32" ht="12.75" customHeight="1" x14ac:dyDescent="0.2">
      <c r="A72" s="15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32" ht="12.75" customHeight="1" x14ac:dyDescent="0.2">
      <c r="A73" s="15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32" ht="12.75" customHeight="1" x14ac:dyDescent="0.2">
      <c r="A74" s="1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32" ht="12.75" customHeight="1" x14ac:dyDescent="0.2">
      <c r="A75" s="1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32" ht="12.75" customHeight="1" x14ac:dyDescent="0.2">
      <c r="A76" s="1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spans="1:32" ht="12.75" customHeight="1" x14ac:dyDescent="0.2">
      <c r="A77" s="1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spans="1:32" ht="12.75" customHeight="1" x14ac:dyDescent="0.2">
      <c r="A78" s="1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spans="1:32" ht="12.75" customHeight="1" x14ac:dyDescent="0.2">
      <c r="A79" s="1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spans="1:32" ht="12.75" customHeight="1" x14ac:dyDescent="0.2">
      <c r="A80" s="1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spans="1:29" ht="12.75" customHeight="1" x14ac:dyDescent="0.2">
      <c r="A81" s="1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1:29" ht="12.75" customHeight="1" x14ac:dyDescent="0.2">
      <c r="A82" s="1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spans="1:29" ht="12.75" customHeight="1" x14ac:dyDescent="0.2">
      <c r="A83" s="14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spans="1:29" ht="12.75" customHeight="1" x14ac:dyDescent="0.2">
      <c r="A84" s="14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 ht="12.75" customHeight="1" x14ac:dyDescent="0.2">
      <c r="A85" s="14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spans="1:29" ht="12.75" customHeight="1" x14ac:dyDescent="0.2">
      <c r="A86" s="14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spans="1:29" ht="12.75" customHeight="1" x14ac:dyDescent="0.2">
      <c r="A87" s="14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spans="1:29" ht="12.75" customHeight="1" x14ac:dyDescent="0.2">
      <c r="A88" s="14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 spans="1:29" ht="12.75" customHeight="1" x14ac:dyDescent="0.2">
      <c r="A89" s="14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 spans="1:29" ht="12.75" customHeight="1" x14ac:dyDescent="0.2">
      <c r="A90" s="14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 ht="12.75" customHeight="1" x14ac:dyDescent="0.2">
      <c r="A91" s="14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 spans="1:29" ht="12.75" customHeight="1" x14ac:dyDescent="0.2">
      <c r="A92" s="14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 spans="1:29" ht="12.75" customHeight="1" x14ac:dyDescent="0.2">
      <c r="A93" s="14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spans="1:29" ht="12.75" customHeight="1" x14ac:dyDescent="0.2">
      <c r="A94" s="14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 spans="1:29" ht="12.75" customHeight="1" x14ac:dyDescent="0.2">
      <c r="A95" s="14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 spans="1:29" ht="12.75" customHeight="1" x14ac:dyDescent="0.2">
      <c r="A96" s="14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ht="12.75" customHeight="1" x14ac:dyDescent="0.2">
      <c r="A97" s="14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 spans="1:29" x14ac:dyDescent="0.2">
      <c r="A98" s="14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 spans="1:29" x14ac:dyDescent="0.2">
      <c r="A99" s="14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 x14ac:dyDescent="0.2">
      <c r="A100" s="14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 spans="1:29" x14ac:dyDescent="0.2">
      <c r="A101" s="14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 spans="1:29" x14ac:dyDescent="0.2">
      <c r="A102" s="14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x14ac:dyDescent="0.2">
      <c r="A103" s="14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spans="1:29" x14ac:dyDescent="0.2">
      <c r="A104" s="14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 spans="1:29" x14ac:dyDescent="0.2">
      <c r="A105" s="14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 x14ac:dyDescent="0.2">
      <c r="A106" s="14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 spans="1:29" x14ac:dyDescent="0.2">
      <c r="A107" s="14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 spans="1:29" x14ac:dyDescent="0.2">
      <c r="A108" s="14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x14ac:dyDescent="0.2">
      <c r="A109" s="14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 spans="1:29" x14ac:dyDescent="0.2">
      <c r="A110" s="14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 spans="1:29" x14ac:dyDescent="0.2">
      <c r="A111" s="14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x14ac:dyDescent="0.2">
      <c r="A112" s="14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 x14ac:dyDescent="0.2">
      <c r="A113" s="14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 x14ac:dyDescent="0.2">
      <c r="A114" s="14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x14ac:dyDescent="0.2">
      <c r="A115" s="14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 x14ac:dyDescent="0.2">
      <c r="A116" s="14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 x14ac:dyDescent="0.2">
      <c r="A117" s="14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 x14ac:dyDescent="0.2">
      <c r="A118" s="14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spans="1:29" x14ac:dyDescent="0.2">
      <c r="A119" s="14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1:29" x14ac:dyDescent="0.2">
      <c r="A120" s="14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x14ac:dyDescent="0.2">
      <c r="A121" s="14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1:29" x14ac:dyDescent="0.2">
      <c r="A122" s="14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1:29" x14ac:dyDescent="0.2">
      <c r="A123" s="14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x14ac:dyDescent="0.2">
      <c r="A124" s="14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1:29" x14ac:dyDescent="0.2">
      <c r="A125" s="14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1:29" x14ac:dyDescent="0.2">
      <c r="A126" s="14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 x14ac:dyDescent="0.2">
      <c r="A127" s="14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1:29" x14ac:dyDescent="0.2">
      <c r="A128" s="14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1:29" x14ac:dyDescent="0.2">
      <c r="A129" s="14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 x14ac:dyDescent="0.2">
      <c r="A130" s="14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spans="1:29" x14ac:dyDescent="0.2">
      <c r="A131" s="14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spans="1:29" x14ac:dyDescent="0.2">
      <c r="A132" s="14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 x14ac:dyDescent="0.2">
      <c r="A133" s="14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1:29" x14ac:dyDescent="0.2">
      <c r="A134" s="14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 spans="1:29" x14ac:dyDescent="0.2">
      <c r="A135" s="14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1:29" x14ac:dyDescent="0.2">
      <c r="A136" s="14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spans="1:29" x14ac:dyDescent="0.2">
      <c r="A137" s="14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 spans="1:29" x14ac:dyDescent="0.2">
      <c r="A138" s="14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1:29" x14ac:dyDescent="0.2">
      <c r="A139" s="14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 spans="1:29" x14ac:dyDescent="0.2">
      <c r="A140" s="14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spans="1:29" x14ac:dyDescent="0.2">
      <c r="A141" s="14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 spans="1:29" x14ac:dyDescent="0.2">
      <c r="A142" s="14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spans="1:29" x14ac:dyDescent="0.2">
      <c r="A143" s="14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 spans="1:29" x14ac:dyDescent="0.2">
      <c r="A144" s="14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 spans="1:29" x14ac:dyDescent="0.2">
      <c r="A145" s="14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 spans="1:29" x14ac:dyDescent="0.2">
      <c r="A146" s="14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 spans="1:29" x14ac:dyDescent="0.2">
      <c r="A147" s="14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 spans="1:29" x14ac:dyDescent="0.2">
      <c r="A148" s="14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spans="1:29" x14ac:dyDescent="0.2">
      <c r="A149" s="14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 spans="1:29" x14ac:dyDescent="0.2">
      <c r="A150" s="14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 spans="1:29" x14ac:dyDescent="0.2">
      <c r="A151" s="14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 spans="1:29" x14ac:dyDescent="0.2">
      <c r="A152" s="14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 spans="1:29" x14ac:dyDescent="0.2">
      <c r="A153" s="14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 spans="1:29" x14ac:dyDescent="0.2">
      <c r="A154" s="14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 spans="1:29" x14ac:dyDescent="0.2">
      <c r="A155" s="14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 spans="1:29" x14ac:dyDescent="0.2">
      <c r="A156" s="14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 spans="1:29" x14ac:dyDescent="0.2">
      <c r="A157" s="14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 spans="1:29" x14ac:dyDescent="0.2">
      <c r="A158" s="14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 spans="1:29" x14ac:dyDescent="0.2">
      <c r="A159" s="14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 spans="1:29" x14ac:dyDescent="0.2">
      <c r="A160" s="14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 spans="1:29" x14ac:dyDescent="0.2">
      <c r="A161" s="14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 spans="1:29" x14ac:dyDescent="0.2">
      <c r="A162" s="14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 spans="1:29" x14ac:dyDescent="0.2">
      <c r="A163" s="14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 spans="1:29" x14ac:dyDescent="0.2">
      <c r="A164" s="14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 spans="1:29" x14ac:dyDescent="0.2">
      <c r="A165" s="14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 spans="1:29" x14ac:dyDescent="0.2">
      <c r="A166" s="14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 spans="1:29" x14ac:dyDescent="0.2">
      <c r="A167" s="14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 spans="1:29" x14ac:dyDescent="0.2">
      <c r="A168" s="14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 spans="1:29" x14ac:dyDescent="0.2">
      <c r="A169" s="14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 spans="1:29" x14ac:dyDescent="0.2">
      <c r="A170" s="14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 spans="1:29" x14ac:dyDescent="0.2">
      <c r="A171" s="14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 spans="1:29" x14ac:dyDescent="0.2">
      <c r="A172" s="14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 spans="1:29" x14ac:dyDescent="0.2">
      <c r="A173" s="14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 spans="1:29" x14ac:dyDescent="0.2">
      <c r="A174" s="14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 spans="1:29" x14ac:dyDescent="0.2">
      <c r="A175" s="14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spans="1:29" x14ac:dyDescent="0.2">
      <c r="A176" s="14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spans="1:29" x14ac:dyDescent="0.2">
      <c r="A177" s="14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 spans="1:29" x14ac:dyDescent="0.2">
      <c r="A178" s="14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 spans="1:29" x14ac:dyDescent="0.2">
      <c r="A179" s="14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 spans="1:29" x14ac:dyDescent="0.2">
      <c r="A180" s="14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 spans="1:29" x14ac:dyDescent="0.2">
      <c r="A181" s="14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 spans="1:29" x14ac:dyDescent="0.2">
      <c r="A182" s="14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 spans="1:29" x14ac:dyDescent="0.2">
      <c r="A183" s="14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 spans="1:29" x14ac:dyDescent="0.2">
      <c r="A184" s="14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 spans="1:29" x14ac:dyDescent="0.2">
      <c r="A185" s="14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 spans="1:29" x14ac:dyDescent="0.2">
      <c r="A186" s="14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 spans="1:29" x14ac:dyDescent="0.2">
      <c r="A187" s="14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 spans="1:29" x14ac:dyDescent="0.2">
      <c r="A188" s="14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 spans="1:29" x14ac:dyDescent="0.2">
      <c r="A189" s="14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 spans="1:29" x14ac:dyDescent="0.2">
      <c r="A190" s="14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 spans="1:29" x14ac:dyDescent="0.2">
      <c r="A191" s="14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 spans="1:29" x14ac:dyDescent="0.2">
      <c r="A192" s="14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 spans="1:29" x14ac:dyDescent="0.2">
      <c r="A193" s="14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 spans="1:29" x14ac:dyDescent="0.2">
      <c r="A194" s="14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 spans="1:29" x14ac:dyDescent="0.2">
      <c r="A195" s="14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 spans="1:29" x14ac:dyDescent="0.2">
      <c r="A196" s="14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 spans="1:29" x14ac:dyDescent="0.2">
      <c r="A197" s="14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 spans="1:29" x14ac:dyDescent="0.2">
      <c r="A198" s="14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 spans="1:29" x14ac:dyDescent="0.2">
      <c r="A199" s="14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 spans="1:29" x14ac:dyDescent="0.2">
      <c r="A200" s="14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 spans="1:29" x14ac:dyDescent="0.2">
      <c r="A201" s="14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 spans="1:29" x14ac:dyDescent="0.2">
      <c r="A202" s="14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 spans="1:29" x14ac:dyDescent="0.2">
      <c r="A203" s="14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 spans="1:29" x14ac:dyDescent="0.2">
      <c r="A204" s="14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 spans="1:29" x14ac:dyDescent="0.2">
      <c r="A205" s="14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 spans="1:29" x14ac:dyDescent="0.2">
      <c r="A206" s="14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 spans="1:29" x14ac:dyDescent="0.2">
      <c r="A207" s="14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 spans="1:29" x14ac:dyDescent="0.2">
      <c r="A208" s="14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 spans="1:29" x14ac:dyDescent="0.2">
      <c r="A209" s="14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 spans="1:29" x14ac:dyDescent="0.2">
      <c r="A210" s="14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 spans="1:29" x14ac:dyDescent="0.2">
      <c r="A211" s="14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 spans="1:29" x14ac:dyDescent="0.2">
      <c r="A212" s="14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 spans="1:29" x14ac:dyDescent="0.2">
      <c r="A213" s="14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x14ac:dyDescent="0.2">
      <c r="A214" s="14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 spans="1:29" x14ac:dyDescent="0.2">
      <c r="A215" s="14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x14ac:dyDescent="0.2">
      <c r="A216" s="14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x14ac:dyDescent="0.2">
      <c r="A217" s="14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x14ac:dyDescent="0.2">
      <c r="A218" s="14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 spans="1:29" x14ac:dyDescent="0.2">
      <c r="A219" s="14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 spans="1:29" x14ac:dyDescent="0.2">
      <c r="A220" s="14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 spans="1:29" x14ac:dyDescent="0.2">
      <c r="A221" s="14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 spans="1:29" x14ac:dyDescent="0.2">
      <c r="A222" s="14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 spans="1:29" x14ac:dyDescent="0.2">
      <c r="A223" s="14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 spans="1:29" x14ac:dyDescent="0.2">
      <c r="A224" s="14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 spans="1:29" x14ac:dyDescent="0.2">
      <c r="A225" s="14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 spans="1:29" x14ac:dyDescent="0.2">
      <c r="A226" s="14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 spans="1:29" x14ac:dyDescent="0.2">
      <c r="A227" s="14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 spans="1:29" x14ac:dyDescent="0.2">
      <c r="A228" s="14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 spans="1:29" x14ac:dyDescent="0.2">
      <c r="A229" s="14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 spans="1:29" x14ac:dyDescent="0.2">
      <c r="A230" s="14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 spans="1:29" x14ac:dyDescent="0.2">
      <c r="A231" s="14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 spans="1:29" x14ac:dyDescent="0.2">
      <c r="A232" s="14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 spans="1:29" x14ac:dyDescent="0.2">
      <c r="A233" s="14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 spans="1:29" x14ac:dyDescent="0.2">
      <c r="A234" s="14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 spans="1:29" x14ac:dyDescent="0.2">
      <c r="A235" s="14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 spans="1:29" x14ac:dyDescent="0.2">
      <c r="A236" s="14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 spans="1:29" x14ac:dyDescent="0.2">
      <c r="A237" s="14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 spans="1:29" x14ac:dyDescent="0.2">
      <c r="A238" s="14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 spans="1:29" x14ac:dyDescent="0.2">
      <c r="A239" s="14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 spans="1:29" x14ac:dyDescent="0.2">
      <c r="A240" s="14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 spans="1:29" x14ac:dyDescent="0.2">
      <c r="A241" s="14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 spans="1:29" x14ac:dyDescent="0.2">
      <c r="A242" s="14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 spans="1:29" x14ac:dyDescent="0.2">
      <c r="A243" s="14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 spans="1:29" x14ac:dyDescent="0.2">
      <c r="A244" s="14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 spans="1:29" x14ac:dyDescent="0.2">
      <c r="A245" s="14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 spans="1:29" x14ac:dyDescent="0.2">
      <c r="A246" s="14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 spans="1:29" x14ac:dyDescent="0.2">
      <c r="A247" s="14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 spans="1:29" x14ac:dyDescent="0.2">
      <c r="A248" s="14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 spans="1:29" x14ac:dyDescent="0.2">
      <c r="A249" s="14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 spans="1:29" x14ac:dyDescent="0.2">
      <c r="A250" s="14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 spans="1:29" x14ac:dyDescent="0.2">
      <c r="A251" s="14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 spans="1:29" x14ac:dyDescent="0.2">
      <c r="A252" s="14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 spans="1:29" x14ac:dyDescent="0.2">
      <c r="A253" s="14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 spans="1:29" x14ac:dyDescent="0.2">
      <c r="A254" s="14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 spans="1:29" x14ac:dyDescent="0.2">
      <c r="A255" s="14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 spans="1:29" x14ac:dyDescent="0.2">
      <c r="A256" s="14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 spans="1:29" x14ac:dyDescent="0.2">
      <c r="A257" s="14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 spans="1:29" x14ac:dyDescent="0.2">
      <c r="A258" s="14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</row>
    <row r="259" spans="1:29" x14ac:dyDescent="0.2">
      <c r="A259" s="14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 spans="1:29" x14ac:dyDescent="0.2">
      <c r="A260" s="14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 spans="1:29" x14ac:dyDescent="0.2">
      <c r="A261" s="14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 spans="1:29" x14ac:dyDescent="0.2">
      <c r="A262" s="14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 spans="1:29" x14ac:dyDescent="0.2">
      <c r="A263" s="14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 spans="1:29" x14ac:dyDescent="0.2">
      <c r="A264" s="14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 spans="1:29" x14ac:dyDescent="0.2">
      <c r="A265" s="14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 spans="1:29" x14ac:dyDescent="0.2">
      <c r="A266" s="14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 spans="1:29" x14ac:dyDescent="0.2">
      <c r="A267" s="14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 spans="1:29" x14ac:dyDescent="0.2">
      <c r="A268" s="14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 spans="1:29" x14ac:dyDescent="0.2">
      <c r="A269" s="14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 spans="1:29" x14ac:dyDescent="0.2">
      <c r="A270" s="14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 spans="1:29" x14ac:dyDescent="0.2">
      <c r="A271" s="14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 spans="1:29" x14ac:dyDescent="0.2">
      <c r="A272" s="14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 spans="1:29" x14ac:dyDescent="0.2">
      <c r="A273" s="14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 spans="1:29" x14ac:dyDescent="0.2">
      <c r="A274" s="14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 spans="1:29" x14ac:dyDescent="0.2">
      <c r="A275" s="14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 spans="1:29" x14ac:dyDescent="0.2">
      <c r="A276" s="14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 spans="1:29" x14ac:dyDescent="0.2">
      <c r="A277" s="14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 spans="1:29" x14ac:dyDescent="0.2">
      <c r="A278" s="14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 spans="1:29" x14ac:dyDescent="0.2">
      <c r="A279" s="14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 spans="1:29" x14ac:dyDescent="0.2">
      <c r="A280" s="14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 spans="1:29" x14ac:dyDescent="0.2">
      <c r="A281" s="14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 spans="1:29" x14ac:dyDescent="0.2">
      <c r="A282" s="14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 spans="1:29" x14ac:dyDescent="0.2">
      <c r="A283" s="14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 spans="1:29" x14ac:dyDescent="0.2">
      <c r="A284" s="14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</row>
    <row r="285" spans="1:29" x14ac:dyDescent="0.2">
      <c r="A285" s="14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 spans="1:29" x14ac:dyDescent="0.2">
      <c r="A286" s="14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 spans="1:29" x14ac:dyDescent="0.2">
      <c r="A287" s="14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 spans="1:29" x14ac:dyDescent="0.2">
      <c r="A288" s="14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 spans="1:29" x14ac:dyDescent="0.2">
      <c r="A289" s="14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 spans="1:29" x14ac:dyDescent="0.2">
      <c r="A290" s="14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 spans="1:29" x14ac:dyDescent="0.2">
      <c r="A291" s="14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 spans="1:29" x14ac:dyDescent="0.2">
      <c r="A292" s="14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 spans="1:29" x14ac:dyDescent="0.2">
      <c r="A293" s="14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 spans="1:29" x14ac:dyDescent="0.2">
      <c r="A294" s="14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</row>
    <row r="295" spans="1:29" x14ac:dyDescent="0.2">
      <c r="A295" s="14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 spans="1:29" x14ac:dyDescent="0.2">
      <c r="A296" s="14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 spans="1:29" x14ac:dyDescent="0.2">
      <c r="A297" s="14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 spans="1:29" x14ac:dyDescent="0.2">
      <c r="A298" s="14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 spans="1:29" x14ac:dyDescent="0.2">
      <c r="A299" s="14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 spans="1:29" x14ac:dyDescent="0.2">
      <c r="A300" s="14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 spans="1:29" x14ac:dyDescent="0.2">
      <c r="A301" s="14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 spans="1:29" x14ac:dyDescent="0.2">
      <c r="A302" s="14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 spans="1:29" x14ac:dyDescent="0.2">
      <c r="A303" s="14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 spans="1:29" x14ac:dyDescent="0.2">
      <c r="A304" s="14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 spans="1:29" x14ac:dyDescent="0.2">
      <c r="A305" s="14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 spans="1:29" x14ac:dyDescent="0.2">
      <c r="A306" s="14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 spans="1:29" x14ac:dyDescent="0.2">
      <c r="A307" s="14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 spans="1:29" x14ac:dyDescent="0.2">
      <c r="A308" s="14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 spans="1:29" x14ac:dyDescent="0.2">
      <c r="A309" s="14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 spans="1:29" x14ac:dyDescent="0.2">
      <c r="A310" s="14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 spans="1:29" x14ac:dyDescent="0.2">
      <c r="A311" s="14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 spans="1:29" x14ac:dyDescent="0.2">
      <c r="A312" s="14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 spans="1:29" x14ac:dyDescent="0.2">
      <c r="A313" s="14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 spans="1:29" x14ac:dyDescent="0.2">
      <c r="A314" s="14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</row>
    <row r="315" spans="1:29" x14ac:dyDescent="0.2">
      <c r="A315" s="14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 spans="1:29" x14ac:dyDescent="0.2">
      <c r="A316" s="14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</row>
    <row r="317" spans="1:29" x14ac:dyDescent="0.2">
      <c r="A317" s="14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 spans="1:29" x14ac:dyDescent="0.2">
      <c r="A318" s="14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</row>
    <row r="319" spans="1:29" x14ac:dyDescent="0.2">
      <c r="A319" s="14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 spans="1:29" x14ac:dyDescent="0.2">
      <c r="A320" s="14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</row>
    <row r="321" spans="1:29" x14ac:dyDescent="0.2">
      <c r="A321" s="14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 spans="1:29" x14ac:dyDescent="0.2">
      <c r="A322" s="14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</row>
    <row r="323" spans="1:29" x14ac:dyDescent="0.2">
      <c r="A323" s="14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 spans="1:29" x14ac:dyDescent="0.2">
      <c r="A324" s="14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</row>
    <row r="325" spans="1:29" x14ac:dyDescent="0.2">
      <c r="A325" s="14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 spans="1:29" x14ac:dyDescent="0.2">
      <c r="A326" s="14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</row>
    <row r="327" spans="1:29" x14ac:dyDescent="0.2">
      <c r="A327" s="14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 spans="1:29" x14ac:dyDescent="0.2">
      <c r="A328" s="14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</row>
    <row r="329" spans="1:29" x14ac:dyDescent="0.2">
      <c r="A329" s="14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 spans="1:29" x14ac:dyDescent="0.2">
      <c r="A330" s="14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</row>
    <row r="331" spans="1:29" x14ac:dyDescent="0.2">
      <c r="A331" s="14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 spans="1:29" x14ac:dyDescent="0.2">
      <c r="A332" s="14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</row>
    <row r="333" spans="1:29" x14ac:dyDescent="0.2">
      <c r="A333" s="14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 spans="1:29" x14ac:dyDescent="0.2">
      <c r="A334" s="14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 spans="1:29" x14ac:dyDescent="0.2">
      <c r="A335" s="14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 spans="1:29" x14ac:dyDescent="0.2">
      <c r="A336" s="14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</row>
    <row r="337" spans="1:29" x14ac:dyDescent="0.2">
      <c r="A337" s="14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 spans="1:29" x14ac:dyDescent="0.2">
      <c r="A338" s="14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</row>
    <row r="339" spans="1:29" x14ac:dyDescent="0.2">
      <c r="A339" s="14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 spans="1:29" x14ac:dyDescent="0.2">
      <c r="A340" s="14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</row>
    <row r="341" spans="1:29" x14ac:dyDescent="0.2">
      <c r="A341" s="14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 spans="1:29" x14ac:dyDescent="0.2">
      <c r="A342" s="14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 spans="1:29" x14ac:dyDescent="0.2">
      <c r="A343" s="14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 spans="1:29" x14ac:dyDescent="0.2">
      <c r="A344" s="14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 spans="1:29" x14ac:dyDescent="0.2">
      <c r="A345" s="14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 spans="1:29" x14ac:dyDescent="0.2">
      <c r="A346" s="14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</row>
    <row r="347" spans="1:29" x14ac:dyDescent="0.2">
      <c r="A347" s="14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 spans="1:29" x14ac:dyDescent="0.2">
      <c r="A348" s="14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 spans="1:29" x14ac:dyDescent="0.2">
      <c r="A349" s="14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 spans="1:29" x14ac:dyDescent="0.2">
      <c r="A350" s="14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</row>
    <row r="351" spans="1:29" x14ac:dyDescent="0.2">
      <c r="A351" s="14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 spans="1:29" x14ac:dyDescent="0.2">
      <c r="A352" s="14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</row>
    <row r="353" spans="1:29" x14ac:dyDescent="0.2">
      <c r="A353" s="14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 spans="1:29" x14ac:dyDescent="0.2">
      <c r="A354" s="14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 spans="1:29" x14ac:dyDescent="0.2">
      <c r="A355" s="14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 spans="1:29" x14ac:dyDescent="0.2">
      <c r="A356" s="14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</row>
    <row r="357" spans="1:29" x14ac:dyDescent="0.2">
      <c r="A357" s="14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 spans="1:29" x14ac:dyDescent="0.2">
      <c r="A358" s="14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</row>
    <row r="359" spans="1:29" x14ac:dyDescent="0.2">
      <c r="A359" s="14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 spans="1:29" x14ac:dyDescent="0.2">
      <c r="A360" s="14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</row>
    <row r="361" spans="1:29" x14ac:dyDescent="0.2">
      <c r="A361" s="14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 spans="1:29" x14ac:dyDescent="0.2">
      <c r="A362" s="14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 spans="1:29" x14ac:dyDescent="0.2">
      <c r="A363" s="14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 spans="1:29" x14ac:dyDescent="0.2">
      <c r="A364" s="14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 spans="1:29" x14ac:dyDescent="0.2">
      <c r="A365" s="14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 spans="1:29" x14ac:dyDescent="0.2">
      <c r="A366" s="14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</row>
    <row r="367" spans="1:29" x14ac:dyDescent="0.2">
      <c r="A367" s="14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 spans="1:29" x14ac:dyDescent="0.2">
      <c r="A368" s="14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</row>
    <row r="369" spans="1:29" x14ac:dyDescent="0.2">
      <c r="A369" s="14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 spans="1:29" x14ac:dyDescent="0.2">
      <c r="A370" s="14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</row>
    <row r="371" spans="1:29" x14ac:dyDescent="0.2">
      <c r="A371" s="14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 spans="1:29" x14ac:dyDescent="0.2">
      <c r="A372" s="14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</row>
    <row r="373" spans="1:29" x14ac:dyDescent="0.2">
      <c r="A373" s="14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 spans="1:29" x14ac:dyDescent="0.2">
      <c r="A374" s="14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</row>
    <row r="375" spans="1:29" x14ac:dyDescent="0.2">
      <c r="A375" s="14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 spans="1:29" x14ac:dyDescent="0.2">
      <c r="A376" s="14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 spans="1:29" x14ac:dyDescent="0.2">
      <c r="A377" s="14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 spans="1:29" x14ac:dyDescent="0.2">
      <c r="A378" s="14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 spans="1:29" x14ac:dyDescent="0.2">
      <c r="A379" s="14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 spans="1:29" x14ac:dyDescent="0.2">
      <c r="A380" s="14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</row>
    <row r="381" spans="1:29" x14ac:dyDescent="0.2">
      <c r="A381" s="14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 spans="1:29" x14ac:dyDescent="0.2">
      <c r="A382" s="14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</row>
    <row r="383" spans="1:29" x14ac:dyDescent="0.2">
      <c r="A383" s="14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 spans="1:29" x14ac:dyDescent="0.2">
      <c r="A384" s="14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</row>
    <row r="385" spans="1:29" x14ac:dyDescent="0.2">
      <c r="A385" s="14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 spans="1:29" x14ac:dyDescent="0.2">
      <c r="A386" s="14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</row>
    <row r="387" spans="1:29" x14ac:dyDescent="0.2">
      <c r="A387" s="14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 spans="1:29" x14ac:dyDescent="0.2">
      <c r="A388" s="14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</row>
    <row r="389" spans="1:29" x14ac:dyDescent="0.2">
      <c r="A389" s="14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 spans="1:29" x14ac:dyDescent="0.2">
      <c r="A390" s="14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</row>
    <row r="391" spans="1:29" x14ac:dyDescent="0.2">
      <c r="A391" s="14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 spans="1:29" x14ac:dyDescent="0.2">
      <c r="A392" s="14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 spans="1:29" x14ac:dyDescent="0.2">
      <c r="A393" s="14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 spans="1:29" x14ac:dyDescent="0.2">
      <c r="A394" s="14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</row>
    <row r="395" spans="1:29" x14ac:dyDescent="0.2">
      <c r="A395" s="14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 spans="1:29" x14ac:dyDescent="0.2">
      <c r="A396" s="14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 spans="1:29" x14ac:dyDescent="0.2">
      <c r="A397" s="14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 spans="1:29" x14ac:dyDescent="0.2">
      <c r="A398" s="14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 spans="1:29" x14ac:dyDescent="0.2">
      <c r="A399" s="14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 spans="1:29" x14ac:dyDescent="0.2">
      <c r="A400" s="14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 spans="1:29" x14ac:dyDescent="0.2">
      <c r="A401" s="14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 spans="1:29" x14ac:dyDescent="0.2">
      <c r="A402" s="14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 spans="1:29" x14ac:dyDescent="0.2">
      <c r="A403" s="14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 spans="1:29" x14ac:dyDescent="0.2">
      <c r="A404" s="14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 spans="1:29" x14ac:dyDescent="0.2">
      <c r="A405" s="14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 spans="1:29" x14ac:dyDescent="0.2">
      <c r="A406" s="14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 spans="1:29" x14ac:dyDescent="0.2">
      <c r="A407" s="14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 spans="1:29" x14ac:dyDescent="0.2">
      <c r="A408" s="14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</row>
    <row r="409" spans="1:29" x14ac:dyDescent="0.2">
      <c r="A409" s="14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 spans="1:29" x14ac:dyDescent="0.2">
      <c r="A410" s="14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 spans="1:29" x14ac:dyDescent="0.2">
      <c r="A411" s="14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 spans="1:29" x14ac:dyDescent="0.2">
      <c r="A412" s="14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</row>
    <row r="413" spans="1:29" x14ac:dyDescent="0.2">
      <c r="A413" s="14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 spans="1:29" x14ac:dyDescent="0.2">
      <c r="A414" s="50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</row>
    <row r="415" spans="1:29" x14ac:dyDescent="0.2">
      <c r="A415" s="50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 spans="1:29" x14ac:dyDescent="0.2">
      <c r="A416" s="50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</row>
    <row r="417" spans="1:29" x14ac:dyDescent="0.2">
      <c r="A417" s="50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 spans="1:29" x14ac:dyDescent="0.2">
      <c r="A418" s="50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</row>
    <row r="419" spans="1:29" x14ac:dyDescent="0.2">
      <c r="A419" s="50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 spans="1:29" x14ac:dyDescent="0.2">
      <c r="A420" s="50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</row>
    <row r="421" spans="1:29" x14ac:dyDescent="0.2">
      <c r="A421" s="50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 spans="1:29" x14ac:dyDescent="0.2">
      <c r="A422" s="50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</row>
    <row r="423" spans="1:29" x14ac:dyDescent="0.2">
      <c r="A423" s="50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 spans="1:29" x14ac:dyDescent="0.2">
      <c r="A424" s="50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</row>
    <row r="425" spans="1:29" x14ac:dyDescent="0.2">
      <c r="A425" s="50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 spans="1:29" x14ac:dyDescent="0.2">
      <c r="A426" s="14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 spans="1:29" x14ac:dyDescent="0.2">
      <c r="A427" s="14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 spans="1:29" x14ac:dyDescent="0.2">
      <c r="A428" s="14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</row>
    <row r="429" spans="1:29" x14ac:dyDescent="0.2">
      <c r="A429" s="14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 spans="1:29" x14ac:dyDescent="0.2">
      <c r="A430" s="14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 spans="1:29" x14ac:dyDescent="0.2">
      <c r="A431" s="14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 spans="1:29" x14ac:dyDescent="0.2">
      <c r="A432" s="14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</row>
    <row r="433" spans="1:29" x14ac:dyDescent="0.2">
      <c r="A433" s="14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 spans="1:29" x14ac:dyDescent="0.2">
      <c r="A434" s="14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</row>
    <row r="435" spans="1:29" x14ac:dyDescent="0.2">
      <c r="A435" s="14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 spans="1:29" x14ac:dyDescent="0.2">
      <c r="A436" s="14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</row>
    <row r="437" spans="1:29" x14ac:dyDescent="0.2">
      <c r="A437" s="14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 spans="1:29" x14ac:dyDescent="0.2">
      <c r="A438" s="14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 spans="1:29" x14ac:dyDescent="0.2">
      <c r="A439" s="14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 spans="1:29" x14ac:dyDescent="0.2">
      <c r="A440" s="14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</row>
    <row r="441" spans="1:29" x14ac:dyDescent="0.2">
      <c r="A441" s="14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 spans="1:29" x14ac:dyDescent="0.2">
      <c r="A442" s="14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</row>
    <row r="443" spans="1:29" x14ac:dyDescent="0.2">
      <c r="A443" s="14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 spans="1:29" x14ac:dyDescent="0.2">
      <c r="A444" s="50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</row>
    <row r="445" spans="1:29" x14ac:dyDescent="0.2">
      <c r="A445" s="50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 spans="1:29" x14ac:dyDescent="0.2">
      <c r="A446" s="50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</row>
    <row r="447" spans="1:29" x14ac:dyDescent="0.2">
      <c r="A447" s="50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 spans="1:29" x14ac:dyDescent="0.2">
      <c r="A448" s="50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</row>
    <row r="449" spans="1:29" x14ac:dyDescent="0.2">
      <c r="A449" s="50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 spans="1:29" x14ac:dyDescent="0.2">
      <c r="A450" s="14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</row>
    <row r="451" spans="1:29" x14ac:dyDescent="0.2">
      <c r="A451" s="14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 spans="1:29" x14ac:dyDescent="0.2">
      <c r="A452" s="14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</row>
    <row r="453" spans="1:29" x14ac:dyDescent="0.2">
      <c r="A453" s="14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 spans="1:29" x14ac:dyDescent="0.2">
      <c r="A454" s="14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</row>
    <row r="455" spans="1:29" x14ac:dyDescent="0.2">
      <c r="A455" s="14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 spans="1:29" x14ac:dyDescent="0.2">
      <c r="A456" s="14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</row>
    <row r="457" spans="1:29" x14ac:dyDescent="0.2">
      <c r="A457" s="14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 spans="1:29" x14ac:dyDescent="0.2">
      <c r="A458" s="14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</row>
    <row r="459" spans="1:29" x14ac:dyDescent="0.2">
      <c r="A459" s="14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 spans="1:29" x14ac:dyDescent="0.2">
      <c r="A460" s="14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</row>
    <row r="461" spans="1:29" x14ac:dyDescent="0.2">
      <c r="A461" s="14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 spans="1:29" x14ac:dyDescent="0.2">
      <c r="A462" s="14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 spans="1:29" x14ac:dyDescent="0.2">
      <c r="A463" s="14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 spans="1:29" x14ac:dyDescent="0.2">
      <c r="A464" s="14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</row>
    <row r="465" spans="1:29" x14ac:dyDescent="0.2">
      <c r="A465" s="14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 spans="1:29" x14ac:dyDescent="0.2">
      <c r="A466" s="14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</row>
    <row r="467" spans="1:29" x14ac:dyDescent="0.2">
      <c r="A467" s="14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 spans="1:29" x14ac:dyDescent="0.2">
      <c r="A468" s="14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</row>
    <row r="469" spans="1:29" x14ac:dyDescent="0.2">
      <c r="A469" s="14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 spans="1:29" x14ac:dyDescent="0.2">
      <c r="A470" s="14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</row>
    <row r="471" spans="1:29" x14ac:dyDescent="0.2">
      <c r="A471" s="14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 spans="1:29" x14ac:dyDescent="0.2">
      <c r="A472" s="14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</row>
    <row r="473" spans="1:29" x14ac:dyDescent="0.2">
      <c r="A473" s="14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 spans="1:29" x14ac:dyDescent="0.2">
      <c r="A474" s="14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</row>
    <row r="475" spans="1:29" x14ac:dyDescent="0.2">
      <c r="A475" s="14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 spans="1:29" x14ac:dyDescent="0.2">
      <c r="A476" s="14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</row>
    <row r="477" spans="1:29" x14ac:dyDescent="0.2">
      <c r="A477" s="14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 spans="1:29" x14ac:dyDescent="0.2">
      <c r="A478" s="14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</row>
    <row r="479" spans="1:29" x14ac:dyDescent="0.2">
      <c r="A479" s="14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 spans="1:29" x14ac:dyDescent="0.2">
      <c r="A480" s="14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</row>
    <row r="481" spans="1:29" x14ac:dyDescent="0.2">
      <c r="A481" s="14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 spans="1:29" x14ac:dyDescent="0.2">
      <c r="A482" s="14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</row>
    <row r="483" spans="1:29" x14ac:dyDescent="0.2">
      <c r="A483" s="14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 spans="1:29" x14ac:dyDescent="0.2">
      <c r="A484" s="14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</row>
    <row r="485" spans="1:29" x14ac:dyDescent="0.2">
      <c r="A485" s="14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 spans="1:29" x14ac:dyDescent="0.2">
      <c r="A486" s="14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</row>
    <row r="487" spans="1:29" x14ac:dyDescent="0.2">
      <c r="A487" s="14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 spans="1:29" x14ac:dyDescent="0.2">
      <c r="A488" s="14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</row>
    <row r="489" spans="1:29" x14ac:dyDescent="0.2">
      <c r="A489" s="14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 spans="1:29" x14ac:dyDescent="0.2">
      <c r="A490" s="14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</row>
    <row r="491" spans="1:29" x14ac:dyDescent="0.2">
      <c r="A491" s="14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 spans="1:29" x14ac:dyDescent="0.2">
      <c r="A492" s="14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</row>
    <row r="493" spans="1:29" x14ac:dyDescent="0.2">
      <c r="A493" s="14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 spans="1:29" x14ac:dyDescent="0.2">
      <c r="A494" s="14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</row>
    <row r="495" spans="1:29" x14ac:dyDescent="0.2">
      <c r="A495" s="14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 spans="1:29" x14ac:dyDescent="0.2">
      <c r="A496" s="14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</row>
    <row r="497" spans="1:29" x14ac:dyDescent="0.2">
      <c r="A497" s="14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 spans="1:29" x14ac:dyDescent="0.2">
      <c r="A498" s="14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</row>
    <row r="499" spans="1:29" x14ac:dyDescent="0.2">
      <c r="A499" s="14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 spans="1:29" x14ac:dyDescent="0.2">
      <c r="A500" s="14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</row>
    <row r="501" spans="1:29" x14ac:dyDescent="0.2">
      <c r="A501" s="14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 spans="1:29" x14ac:dyDescent="0.2">
      <c r="A502" s="14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</row>
    <row r="503" spans="1:29" x14ac:dyDescent="0.2">
      <c r="A503" s="14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 spans="1:29" x14ac:dyDescent="0.2">
      <c r="A504" s="14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</row>
    <row r="505" spans="1:29" x14ac:dyDescent="0.2">
      <c r="A505" s="14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 spans="1:29" x14ac:dyDescent="0.2">
      <c r="A506" s="14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</row>
    <row r="507" spans="1:29" x14ac:dyDescent="0.2">
      <c r="A507" s="14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 spans="1:29" x14ac:dyDescent="0.2">
      <c r="A508" s="14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</row>
    <row r="509" spans="1:29" x14ac:dyDescent="0.2">
      <c r="A509" s="14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 spans="1:29" x14ac:dyDescent="0.2">
      <c r="A510" s="14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</row>
    <row r="511" spans="1:29" x14ac:dyDescent="0.2">
      <c r="A511" s="14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 spans="1:29" x14ac:dyDescent="0.2">
      <c r="A512" s="14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</row>
    <row r="513" spans="1:29" x14ac:dyDescent="0.2">
      <c r="A513" s="14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 spans="1:29" x14ac:dyDescent="0.2">
      <c r="A514" s="14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</row>
    <row r="515" spans="1:29" x14ac:dyDescent="0.2">
      <c r="A515" s="14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 spans="1:29" x14ac:dyDescent="0.2">
      <c r="A516" s="14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</row>
    <row r="517" spans="1:29" x14ac:dyDescent="0.2">
      <c r="A517" s="14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 spans="1:29" x14ac:dyDescent="0.2">
      <c r="A518" s="14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</row>
    <row r="519" spans="1:29" x14ac:dyDescent="0.2">
      <c r="A519" s="14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 spans="1:29" x14ac:dyDescent="0.2">
      <c r="A520" s="14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 spans="1:29" x14ac:dyDescent="0.2">
      <c r="A521" s="14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 spans="1:29" x14ac:dyDescent="0.2">
      <c r="A522" s="14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</row>
    <row r="523" spans="1:29" x14ac:dyDescent="0.2">
      <c r="A523" s="14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 spans="1:29" x14ac:dyDescent="0.2">
      <c r="A524" s="14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</row>
    <row r="525" spans="1:29" x14ac:dyDescent="0.2">
      <c r="A525" s="14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 spans="1:29" x14ac:dyDescent="0.2">
      <c r="A526" s="14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</row>
    <row r="527" spans="1:29" x14ac:dyDescent="0.2">
      <c r="A527" s="14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 spans="1:29" x14ac:dyDescent="0.2">
      <c r="A528" s="14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</row>
    <row r="529" spans="1:29" x14ac:dyDescent="0.2">
      <c r="A529" s="14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 spans="1:29" x14ac:dyDescent="0.2">
      <c r="A530" s="14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</row>
    <row r="531" spans="1:29" x14ac:dyDescent="0.2">
      <c r="A531" s="14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 spans="1:29" x14ac:dyDescent="0.2">
      <c r="A532" s="14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</row>
    <row r="533" spans="1:29" x14ac:dyDescent="0.2">
      <c r="A533" s="14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 spans="1:29" x14ac:dyDescent="0.2">
      <c r="A534" s="14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</row>
    <row r="535" spans="1:29" x14ac:dyDescent="0.2">
      <c r="A535" s="14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 spans="1:29" x14ac:dyDescent="0.2">
      <c r="A536" s="14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</row>
    <row r="537" spans="1:29" x14ac:dyDescent="0.2">
      <c r="A537" s="14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 spans="1:29" x14ac:dyDescent="0.2">
      <c r="A538" s="14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</row>
    <row r="539" spans="1:29" x14ac:dyDescent="0.2">
      <c r="A539" s="14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 spans="1:29" x14ac:dyDescent="0.2">
      <c r="A540" s="14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</row>
    <row r="541" spans="1:29" x14ac:dyDescent="0.2">
      <c r="A541" s="14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 spans="1:29" x14ac:dyDescent="0.2">
      <c r="A542" s="14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</row>
    <row r="543" spans="1:29" x14ac:dyDescent="0.2">
      <c r="A543" s="14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 spans="1:29" x14ac:dyDescent="0.2">
      <c r="A544" s="14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 spans="1:29" x14ac:dyDescent="0.2">
      <c r="A545" s="14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 spans="1:29" x14ac:dyDescent="0.2">
      <c r="A546" s="14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</row>
    <row r="547" spans="1:29" x14ac:dyDescent="0.2">
      <c r="A547" s="14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 spans="1:29" x14ac:dyDescent="0.2">
      <c r="A548" s="14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</row>
    <row r="549" spans="1:29" x14ac:dyDescent="0.2">
      <c r="A549" s="14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 spans="1:29" x14ac:dyDescent="0.2">
      <c r="A550" s="14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</row>
    <row r="551" spans="1:29" x14ac:dyDescent="0.2">
      <c r="A551" s="14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 spans="1:29" x14ac:dyDescent="0.2">
      <c r="A552" s="14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</row>
    <row r="553" spans="1:29" x14ac:dyDescent="0.2">
      <c r="A553" s="14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 spans="1:29" x14ac:dyDescent="0.2">
      <c r="A554" s="14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</row>
    <row r="555" spans="1:29" x14ac:dyDescent="0.2">
      <c r="A555" s="14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 spans="1:29" x14ac:dyDescent="0.2">
      <c r="A556" s="14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 spans="1:29" x14ac:dyDescent="0.2">
      <c r="A557" s="14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 spans="1:29" x14ac:dyDescent="0.2">
      <c r="A558" s="14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</row>
    <row r="559" spans="1:29" x14ac:dyDescent="0.2">
      <c r="A559" s="14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 spans="1:29" x14ac:dyDescent="0.2">
      <c r="A560" s="14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</row>
    <row r="561" spans="1:29" x14ac:dyDescent="0.2">
      <c r="A561" s="14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 spans="1:29" x14ac:dyDescent="0.2">
      <c r="A562" s="14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</row>
    <row r="563" spans="1:29" x14ac:dyDescent="0.2">
      <c r="A563" s="14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 spans="1:29" x14ac:dyDescent="0.2">
      <c r="A564" s="14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</row>
    <row r="565" spans="1:29" x14ac:dyDescent="0.2">
      <c r="A565" s="14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 spans="1:29" x14ac:dyDescent="0.2">
      <c r="A566" s="14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</row>
    <row r="567" spans="1:29" x14ac:dyDescent="0.2">
      <c r="A567" s="14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 spans="1:29" x14ac:dyDescent="0.2">
      <c r="A568" s="14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 spans="1:29" x14ac:dyDescent="0.2">
      <c r="A569" s="14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 spans="1:29" x14ac:dyDescent="0.2">
      <c r="A570" s="14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</row>
    <row r="571" spans="1:29" x14ac:dyDescent="0.2">
      <c r="A571" s="14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 spans="1:29" x14ac:dyDescent="0.2">
      <c r="A572" s="14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</row>
    <row r="573" spans="1:29" x14ac:dyDescent="0.2">
      <c r="A573" s="14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 spans="1:29" x14ac:dyDescent="0.2">
      <c r="A574" s="14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</row>
    <row r="575" spans="1:29" x14ac:dyDescent="0.2">
      <c r="A575" s="14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 spans="1:29" x14ac:dyDescent="0.2">
      <c r="A576" s="14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</row>
    <row r="577" spans="1:29" x14ac:dyDescent="0.2">
      <c r="A577" s="14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 spans="1:29" x14ac:dyDescent="0.2">
      <c r="A578" s="14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</row>
    <row r="579" spans="1:29" x14ac:dyDescent="0.2">
      <c r="A579" s="14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 spans="1:29" x14ac:dyDescent="0.2">
      <c r="A580" s="14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</row>
    <row r="581" spans="1:29" x14ac:dyDescent="0.2">
      <c r="A581" s="14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 spans="1:29" x14ac:dyDescent="0.2">
      <c r="A582" s="14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</row>
    <row r="583" spans="1:29" x14ac:dyDescent="0.2">
      <c r="A583" s="14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 spans="1:29" x14ac:dyDescent="0.2">
      <c r="A584" s="14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</row>
    <row r="585" spans="1:29" x14ac:dyDescent="0.2">
      <c r="A585" s="14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 spans="1:29" x14ac:dyDescent="0.2">
      <c r="A586" s="14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</row>
    <row r="587" spans="1:29" x14ac:dyDescent="0.2">
      <c r="A587" s="14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 spans="1:29" x14ac:dyDescent="0.2">
      <c r="A588" s="14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</row>
    <row r="589" spans="1:29" x14ac:dyDescent="0.2">
      <c r="A589" s="14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 spans="1:29" x14ac:dyDescent="0.2">
      <c r="A590" s="14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</row>
    <row r="591" spans="1:29" x14ac:dyDescent="0.2">
      <c r="A591" s="14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 spans="1:29" x14ac:dyDescent="0.2">
      <c r="A592" s="14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</row>
    <row r="593" spans="1:29" x14ac:dyDescent="0.2">
      <c r="A593" s="14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 spans="1:29" x14ac:dyDescent="0.2">
      <c r="A594" s="14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</row>
    <row r="595" spans="1:29" x14ac:dyDescent="0.2">
      <c r="A595" s="14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 spans="1:29" x14ac:dyDescent="0.2">
      <c r="A596" s="14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</row>
    <row r="597" spans="1:29" x14ac:dyDescent="0.2">
      <c r="A597" s="14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 spans="1:29" x14ac:dyDescent="0.2">
      <c r="A598" s="14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</row>
    <row r="599" spans="1:29" x14ac:dyDescent="0.2">
      <c r="A599" s="14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 spans="1:29" x14ac:dyDescent="0.2">
      <c r="A600" s="14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</row>
    <row r="601" spans="1:29" x14ac:dyDescent="0.2">
      <c r="A601" s="14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 spans="1:29" x14ac:dyDescent="0.2">
      <c r="A602" s="14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</row>
    <row r="603" spans="1:29" x14ac:dyDescent="0.2">
      <c r="A603" s="14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 spans="1:29" x14ac:dyDescent="0.2">
      <c r="A604" s="14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</row>
    <row r="605" spans="1:29" x14ac:dyDescent="0.2">
      <c r="A605" s="14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 spans="1:29" x14ac:dyDescent="0.2">
      <c r="A606" s="14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</row>
    <row r="607" spans="1:29" x14ac:dyDescent="0.2">
      <c r="A607" s="14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 spans="1:29" x14ac:dyDescent="0.2">
      <c r="A608" s="14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</row>
    <row r="609" spans="1:29" x14ac:dyDescent="0.2">
      <c r="A609" s="14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 spans="1:29" x14ac:dyDescent="0.2">
      <c r="A610" s="14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</row>
    <row r="611" spans="1:29" x14ac:dyDescent="0.2">
      <c r="A611" s="14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 spans="1:29" x14ac:dyDescent="0.2">
      <c r="A612" s="14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</row>
    <row r="613" spans="1:29" x14ac:dyDescent="0.2">
      <c r="A613" s="14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 spans="1:29" x14ac:dyDescent="0.2">
      <c r="A614" s="14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</row>
    <row r="615" spans="1:29" x14ac:dyDescent="0.2">
      <c r="A615" s="14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 spans="1:29" x14ac:dyDescent="0.2">
      <c r="A616" s="14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</row>
    <row r="617" spans="1:29" x14ac:dyDescent="0.2">
      <c r="A617" s="14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 spans="1:29" x14ac:dyDescent="0.2">
      <c r="A618" s="14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</row>
    <row r="619" spans="1:29" x14ac:dyDescent="0.2">
      <c r="A619" s="14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 spans="1:29" x14ac:dyDescent="0.2">
      <c r="A620" s="14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</row>
    <row r="621" spans="1:29" x14ac:dyDescent="0.2">
      <c r="A621" s="14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 spans="1:29" x14ac:dyDescent="0.2">
      <c r="A622" s="14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</row>
    <row r="623" spans="1:29" x14ac:dyDescent="0.2">
      <c r="A623" s="14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 spans="1:29" x14ac:dyDescent="0.2">
      <c r="A624" s="14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</row>
    <row r="625" spans="1:29" x14ac:dyDescent="0.2">
      <c r="A625" s="14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 spans="1:29" x14ac:dyDescent="0.2">
      <c r="A626" s="14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</row>
    <row r="627" spans="1:29" x14ac:dyDescent="0.2">
      <c r="A627" s="14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 spans="1:29" x14ac:dyDescent="0.2">
      <c r="A628" s="14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</row>
    <row r="629" spans="1:29" x14ac:dyDescent="0.2">
      <c r="A629" s="14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 spans="1:29" x14ac:dyDescent="0.2">
      <c r="A630" s="14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</row>
    <row r="631" spans="1:29" x14ac:dyDescent="0.2">
      <c r="A631" s="14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 spans="1:29" x14ac:dyDescent="0.2">
      <c r="A632" s="14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</row>
    <row r="633" spans="1:29" x14ac:dyDescent="0.2">
      <c r="A633" s="14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 spans="1:29" x14ac:dyDescent="0.2">
      <c r="A634" s="14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</row>
    <row r="635" spans="1:29" x14ac:dyDescent="0.2">
      <c r="A635" s="14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 spans="1:29" x14ac:dyDescent="0.2">
      <c r="A636" s="14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</row>
    <row r="637" spans="1:29" x14ac:dyDescent="0.2">
      <c r="A637" s="14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 spans="1:29" x14ac:dyDescent="0.2">
      <c r="A638" s="14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</row>
    <row r="639" spans="1:29" x14ac:dyDescent="0.2">
      <c r="A639" s="14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 spans="1:29" x14ac:dyDescent="0.2">
      <c r="A640" s="14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</row>
    <row r="641" spans="1:29" x14ac:dyDescent="0.2">
      <c r="A641" s="14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 spans="1:29" x14ac:dyDescent="0.2">
      <c r="A642" s="14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</row>
    <row r="643" spans="1:29" x14ac:dyDescent="0.2">
      <c r="A643" s="14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 spans="1:29" x14ac:dyDescent="0.2">
      <c r="A644" s="14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</row>
    <row r="645" spans="1:29" x14ac:dyDescent="0.2">
      <c r="A645" s="14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 spans="1:29" x14ac:dyDescent="0.2">
      <c r="A646" s="14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 spans="1:29" x14ac:dyDescent="0.2">
      <c r="A647" s="14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 spans="1:29" x14ac:dyDescent="0.2">
      <c r="A648" s="14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</row>
    <row r="649" spans="1:29" x14ac:dyDescent="0.2">
      <c r="A649" s="14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 spans="1:29" x14ac:dyDescent="0.2">
      <c r="A650" s="14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</row>
    <row r="651" spans="1:29" x14ac:dyDescent="0.2">
      <c r="A651" s="14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 spans="1:29" x14ac:dyDescent="0.2">
      <c r="A652" s="14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</row>
    <row r="653" spans="1:29" x14ac:dyDescent="0.2">
      <c r="A653" s="14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 spans="1:29" x14ac:dyDescent="0.2">
      <c r="A654" s="14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</row>
    <row r="655" spans="1:29" x14ac:dyDescent="0.2">
      <c r="A655" s="14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 spans="1:29" x14ac:dyDescent="0.2">
      <c r="A656" s="14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</row>
    <row r="657" spans="1:29" x14ac:dyDescent="0.2">
      <c r="A657" s="14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 spans="1:29" x14ac:dyDescent="0.2">
      <c r="A658" s="14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</row>
    <row r="659" spans="1:29" x14ac:dyDescent="0.2">
      <c r="A659" s="14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 spans="1:29" x14ac:dyDescent="0.2">
      <c r="A660" s="1"/>
    </row>
    <row r="661" spans="1:29" x14ac:dyDescent="0.2">
      <c r="A661" s="1"/>
    </row>
    <row r="662" spans="1:29" x14ac:dyDescent="0.2">
      <c r="A662" s="14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 spans="1:29" x14ac:dyDescent="0.2">
      <c r="A663" s="14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 spans="1:29" x14ac:dyDescent="0.2">
      <c r="A664" s="14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</row>
    <row r="665" spans="1:29" x14ac:dyDescent="0.2">
      <c r="A665" s="14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 spans="1:29" x14ac:dyDescent="0.2">
      <c r="A666" s="14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</row>
    <row r="667" spans="1:29" x14ac:dyDescent="0.2">
      <c r="A667" s="14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 spans="1:29" x14ac:dyDescent="0.2">
      <c r="A668" s="14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</row>
    <row r="669" spans="1:29" x14ac:dyDescent="0.2">
      <c r="A669" s="14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 spans="1:29" x14ac:dyDescent="0.2">
      <c r="A670" s="14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</row>
    <row r="671" spans="1:29" x14ac:dyDescent="0.2">
      <c r="A671" s="14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 spans="1:29" x14ac:dyDescent="0.2">
      <c r="A672" s="14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</row>
    <row r="673" spans="1:29" x14ac:dyDescent="0.2">
      <c r="A673" s="14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 spans="1:29" x14ac:dyDescent="0.2">
      <c r="A674" s="14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</row>
    <row r="675" spans="1:29" x14ac:dyDescent="0.2">
      <c r="A675" s="14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 spans="1:29" x14ac:dyDescent="0.2">
      <c r="A676" s="14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 spans="1:29" x14ac:dyDescent="0.2">
      <c r="A677" s="14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 spans="1:29" x14ac:dyDescent="0.2">
      <c r="A678" s="14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 spans="1:29" x14ac:dyDescent="0.2">
      <c r="A679" s="14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 spans="1:29" x14ac:dyDescent="0.2">
      <c r="A680" s="14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</row>
    <row r="681" spans="1:29" x14ac:dyDescent="0.2">
      <c r="A681" s="14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 spans="1:29" x14ac:dyDescent="0.2">
      <c r="A682" s="1"/>
    </row>
    <row r="683" spans="1:29" x14ac:dyDescent="0.2">
      <c r="A683" s="1"/>
    </row>
    <row r="684" spans="1:29" x14ac:dyDescent="0.2">
      <c r="A684" s="14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</row>
    <row r="685" spans="1:29" x14ac:dyDescent="0.2">
      <c r="A685" s="14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 spans="1:29" x14ac:dyDescent="0.2">
      <c r="A686" s="1"/>
    </row>
    <row r="687" spans="1:29" x14ac:dyDescent="0.2">
      <c r="A687" s="1"/>
    </row>
    <row r="688" spans="1:29" x14ac:dyDescent="0.2">
      <c r="A688" s="14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</row>
    <row r="689" spans="1:29" x14ac:dyDescent="0.2">
      <c r="A689" s="14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 spans="1:29" x14ac:dyDescent="0.2">
      <c r="A690" s="14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</row>
    <row r="691" spans="1:29" x14ac:dyDescent="0.2">
      <c r="A691" s="14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 spans="1:29" x14ac:dyDescent="0.2">
      <c r="A692" s="14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</row>
    <row r="693" spans="1:29" x14ac:dyDescent="0.2">
      <c r="A693" s="14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 spans="1:29" x14ac:dyDescent="0.2">
      <c r="A694" s="14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 spans="1:29" x14ac:dyDescent="0.2">
      <c r="A695" s="14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 spans="1:29" x14ac:dyDescent="0.2">
      <c r="A696" s="14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 spans="1:29" x14ac:dyDescent="0.2">
      <c r="A697" s="14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 spans="1:29" x14ac:dyDescent="0.2">
      <c r="A698" s="14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 spans="1:29" x14ac:dyDescent="0.2">
      <c r="A699" s="14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 spans="1:29" x14ac:dyDescent="0.2">
      <c r="A700" s="14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 spans="1:29" x14ac:dyDescent="0.2">
      <c r="A701" s="14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 spans="1:29" x14ac:dyDescent="0.2">
      <c r="A702" s="14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 spans="1:29" x14ac:dyDescent="0.2">
      <c r="A703" s="14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 spans="1:29" x14ac:dyDescent="0.2">
      <c r="A704" s="14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 spans="1:29" x14ac:dyDescent="0.2">
      <c r="A705" s="14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 spans="1:29" x14ac:dyDescent="0.2">
      <c r="A706" s="14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 spans="1:29" x14ac:dyDescent="0.2">
      <c r="A707" s="14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 spans="1:29" x14ac:dyDescent="0.2">
      <c r="A708" s="14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 spans="1:29" x14ac:dyDescent="0.2">
      <c r="A709" s="14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 spans="1:29" x14ac:dyDescent="0.2">
      <c r="A710" s="14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 spans="1:29" x14ac:dyDescent="0.2">
      <c r="A711" s="14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 spans="1:29" x14ac:dyDescent="0.2">
      <c r="A712" s="14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 spans="1:29" x14ac:dyDescent="0.2">
      <c r="A713" s="14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 spans="1:29" x14ac:dyDescent="0.2">
      <c r="A714" s="14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 spans="1:29" x14ac:dyDescent="0.2">
      <c r="A715" s="14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 spans="1:29" x14ac:dyDescent="0.2">
      <c r="A716" s="14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 spans="1:29" x14ac:dyDescent="0.2">
      <c r="A717" s="14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 spans="1:29" x14ac:dyDescent="0.2">
      <c r="A718" s="14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 spans="1:29" x14ac:dyDescent="0.2">
      <c r="A719" s="14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 spans="1:29" x14ac:dyDescent="0.2">
      <c r="A720" s="14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</row>
    <row r="721" spans="1:29" x14ac:dyDescent="0.2">
      <c r="A721" s="14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 spans="1:29" x14ac:dyDescent="0.2">
      <c r="A722" s="14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 spans="1:29" x14ac:dyDescent="0.2">
      <c r="A723" s="14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 spans="1:29" x14ac:dyDescent="0.2">
      <c r="A724" s="14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 spans="1:29" x14ac:dyDescent="0.2">
      <c r="A725" s="14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 spans="1:29" x14ac:dyDescent="0.2">
      <c r="A726" s="14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 spans="1:29" x14ac:dyDescent="0.2">
      <c r="A727" s="14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 spans="1:29" x14ac:dyDescent="0.2">
      <c r="A728" s="14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</row>
    <row r="729" spans="1:29" x14ac:dyDescent="0.2">
      <c r="A729" s="14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 spans="1:29" x14ac:dyDescent="0.2">
      <c r="A730" s="14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 spans="1:29" x14ac:dyDescent="0.2">
      <c r="A731" s="14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 spans="1:29" x14ac:dyDescent="0.2">
      <c r="A732" s="14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 spans="1:29" x14ac:dyDescent="0.2">
      <c r="A733" s="14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 spans="1:29" x14ac:dyDescent="0.2">
      <c r="A734" s="14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 spans="1:29" x14ac:dyDescent="0.2">
      <c r="A735" s="14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 spans="1:29" x14ac:dyDescent="0.2">
      <c r="A736" s="14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 spans="1:29" x14ac:dyDescent="0.2">
      <c r="A737" s="14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 spans="1:29" x14ac:dyDescent="0.2">
      <c r="A738" s="14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 spans="1:29" x14ac:dyDescent="0.2">
      <c r="A739" s="14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 spans="1:29" x14ac:dyDescent="0.2">
      <c r="A740" s="14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 spans="1:29" x14ac:dyDescent="0.2">
      <c r="A741" s="14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 spans="1:29" x14ac:dyDescent="0.2">
      <c r="A742" s="14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 spans="1:29" x14ac:dyDescent="0.2">
      <c r="A743" s="14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 spans="1:29" x14ac:dyDescent="0.2">
      <c r="A744" s="14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 spans="1:29" x14ac:dyDescent="0.2">
      <c r="A745" s="14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 spans="1:29" x14ac:dyDescent="0.2">
      <c r="A746" s="14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 spans="1:29" x14ac:dyDescent="0.2">
      <c r="A747" s="14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 spans="1:29" x14ac:dyDescent="0.2">
      <c r="A748" s="14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 spans="1:29" x14ac:dyDescent="0.2">
      <c r="A749" s="14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 spans="1:29" x14ac:dyDescent="0.2">
      <c r="A750" s="14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 spans="1:29" x14ac:dyDescent="0.2">
      <c r="A751" s="14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 spans="1:29" x14ac:dyDescent="0.2">
      <c r="A752" s="14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 spans="1:29" x14ac:dyDescent="0.2">
      <c r="A753" s="14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 spans="1:29" x14ac:dyDescent="0.2">
      <c r="A754" s="14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 spans="1:29" x14ac:dyDescent="0.2">
      <c r="A755" s="14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 spans="1:29" x14ac:dyDescent="0.2">
      <c r="A756" s="14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 spans="1:29" x14ac:dyDescent="0.2">
      <c r="A757" s="14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 spans="1:29" x14ac:dyDescent="0.2">
      <c r="A758" s="14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 spans="1:29" x14ac:dyDescent="0.2">
      <c r="A759" s="14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 spans="1:29" x14ac:dyDescent="0.2">
      <c r="A760" s="14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</row>
    <row r="761" spans="1:29" x14ac:dyDescent="0.2">
      <c r="A761" s="14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 spans="1:29" x14ac:dyDescent="0.2">
      <c r="A762" s="14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</row>
    <row r="763" spans="1:29" x14ac:dyDescent="0.2">
      <c r="A763" s="14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 spans="1:29" x14ac:dyDescent="0.2">
      <c r="A764" s="14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</row>
    <row r="765" spans="1:29" x14ac:dyDescent="0.2">
      <c r="A765" s="14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 spans="1:29" x14ac:dyDescent="0.2">
      <c r="A766" s="14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</row>
    <row r="767" spans="1:29" x14ac:dyDescent="0.2">
      <c r="A767" s="14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 spans="1:29" x14ac:dyDescent="0.2">
      <c r="A768" s="14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</row>
    <row r="769" spans="1:29" x14ac:dyDescent="0.2">
      <c r="A769" s="14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 spans="1:29" x14ac:dyDescent="0.2">
      <c r="A770" s="14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</row>
    <row r="771" spans="1:29" x14ac:dyDescent="0.2">
      <c r="A771" s="14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 spans="1:29" x14ac:dyDescent="0.2">
      <c r="A772" s="14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</row>
    <row r="773" spans="1:29" x14ac:dyDescent="0.2">
      <c r="A773" s="14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 spans="1:29" x14ac:dyDescent="0.2">
      <c r="A774" s="14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</row>
    <row r="775" spans="1:29" x14ac:dyDescent="0.2">
      <c r="A775" s="14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 spans="1:29" x14ac:dyDescent="0.2">
      <c r="A776" s="14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 spans="1:29" x14ac:dyDescent="0.2">
      <c r="A777" s="14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 spans="1:29" x14ac:dyDescent="0.2">
      <c r="A778" s="14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</row>
    <row r="779" spans="1:29" x14ac:dyDescent="0.2">
      <c r="A779" s="14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 spans="1:29" x14ac:dyDescent="0.2">
      <c r="A780" s="14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</row>
    <row r="781" spans="1:29" x14ac:dyDescent="0.2">
      <c r="A781" s="14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 spans="1:29" x14ac:dyDescent="0.2">
      <c r="A782" s="14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</row>
    <row r="783" spans="1:29" x14ac:dyDescent="0.2">
      <c r="A783" s="14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 spans="1:29" x14ac:dyDescent="0.2">
      <c r="A784" s="14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</row>
    <row r="785" spans="1:29" x14ac:dyDescent="0.2">
      <c r="A785" s="14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 spans="1:29" x14ac:dyDescent="0.2">
      <c r="A786" s="14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</row>
    <row r="787" spans="1:29" x14ac:dyDescent="0.2">
      <c r="A787" s="14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 spans="1:29" x14ac:dyDescent="0.2">
      <c r="A788" s="14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</row>
    <row r="789" spans="1:29" x14ac:dyDescent="0.2">
      <c r="A789" s="14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 spans="1:29" x14ac:dyDescent="0.2">
      <c r="A790" s="14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</row>
    <row r="791" spans="1:29" x14ac:dyDescent="0.2">
      <c r="A791" s="14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 spans="1:29" x14ac:dyDescent="0.2">
      <c r="A792" s="14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</row>
    <row r="793" spans="1:29" x14ac:dyDescent="0.2">
      <c r="A793" s="14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 spans="1:29" x14ac:dyDescent="0.2">
      <c r="A794" s="1"/>
    </row>
    <row r="795" spans="1:29" x14ac:dyDescent="0.2">
      <c r="A795" s="1"/>
    </row>
    <row r="796" spans="1:29" x14ac:dyDescent="0.2">
      <c r="A796" s="14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</row>
    <row r="797" spans="1:29" x14ac:dyDescent="0.2">
      <c r="A797" s="14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 spans="1:29" x14ac:dyDescent="0.2">
      <c r="A798" s="14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</row>
    <row r="799" spans="1:29" x14ac:dyDescent="0.2">
      <c r="A799" s="14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 spans="1:29" x14ac:dyDescent="0.2">
      <c r="A800" s="14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</row>
    <row r="801" spans="1:29" x14ac:dyDescent="0.2">
      <c r="A801" s="14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 spans="1:29" x14ac:dyDescent="0.2">
      <c r="A802" s="14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</row>
    <row r="803" spans="1:29" x14ac:dyDescent="0.2">
      <c r="A803" s="14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 spans="1:29" x14ac:dyDescent="0.2">
      <c r="A804" s="14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</row>
    <row r="805" spans="1:29" x14ac:dyDescent="0.2">
      <c r="A805" s="14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 spans="1:29" x14ac:dyDescent="0.2">
      <c r="A806" s="14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</row>
    <row r="807" spans="1:29" x14ac:dyDescent="0.2">
      <c r="A807" s="14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 spans="1:29" x14ac:dyDescent="0.2">
      <c r="A808" s="14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</row>
    <row r="809" spans="1:29" x14ac:dyDescent="0.2">
      <c r="A809" s="14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 spans="1:29" x14ac:dyDescent="0.2">
      <c r="A810" s="14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</row>
    <row r="811" spans="1:29" x14ac:dyDescent="0.2">
      <c r="A811" s="14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 spans="1:29" x14ac:dyDescent="0.2">
      <c r="A812" s="14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</row>
    <row r="813" spans="1:29" x14ac:dyDescent="0.2">
      <c r="A813" s="14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 spans="1:29" x14ac:dyDescent="0.2">
      <c r="A814" s="14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</row>
    <row r="815" spans="1:29" x14ac:dyDescent="0.2">
      <c r="A815" s="14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 spans="1:29" x14ac:dyDescent="0.2">
      <c r="A816" s="14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 spans="1:29" x14ac:dyDescent="0.2">
      <c r="A817" s="14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 spans="1:29" x14ac:dyDescent="0.2">
      <c r="A818" s="14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</row>
    <row r="819" spans="1:29" x14ac:dyDescent="0.2">
      <c r="A819" s="14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 spans="1:29" x14ac:dyDescent="0.2">
      <c r="A820" s="14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</row>
    <row r="821" spans="1:29" x14ac:dyDescent="0.2">
      <c r="A821" s="14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 spans="1:29" x14ac:dyDescent="0.2">
      <c r="A822" s="14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</row>
    <row r="823" spans="1:29" x14ac:dyDescent="0.2">
      <c r="A823" s="14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 spans="1:29" x14ac:dyDescent="0.2">
      <c r="A824" s="14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</row>
    <row r="825" spans="1:29" x14ac:dyDescent="0.2">
      <c r="A825" s="14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 spans="1:29" x14ac:dyDescent="0.2">
      <c r="A826" s="14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</row>
    <row r="827" spans="1:29" x14ac:dyDescent="0.2">
      <c r="A827" s="14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 spans="1:29" x14ac:dyDescent="0.2">
      <c r="A828" s="14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</row>
    <row r="829" spans="1:29" x14ac:dyDescent="0.2">
      <c r="A829" s="14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 spans="1:29" x14ac:dyDescent="0.2">
      <c r="A830" s="14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</row>
    <row r="831" spans="1:29" x14ac:dyDescent="0.2">
      <c r="A831" s="14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 spans="1:29" x14ac:dyDescent="0.2">
      <c r="A832" s="14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</row>
    <row r="833" spans="1:29" x14ac:dyDescent="0.2">
      <c r="A833" s="14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 spans="1:29" x14ac:dyDescent="0.2">
      <c r="A834" s="14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</row>
    <row r="835" spans="1:29" x14ac:dyDescent="0.2">
      <c r="A835" s="14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 spans="1:29" x14ac:dyDescent="0.2">
      <c r="A836" s="14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</row>
    <row r="837" spans="1:29" x14ac:dyDescent="0.2">
      <c r="A837" s="14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 spans="1:29" x14ac:dyDescent="0.2">
      <c r="A838" s="14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</row>
    <row r="839" spans="1:29" x14ac:dyDescent="0.2">
      <c r="A839" s="14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 spans="1:29" x14ac:dyDescent="0.2">
      <c r="A840" s="14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 spans="1:29" x14ac:dyDescent="0.2">
      <c r="A841" s="14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 spans="1:29" x14ac:dyDescent="0.2">
      <c r="A842" s="14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</row>
    <row r="843" spans="1:29" x14ac:dyDescent="0.2">
      <c r="A843" s="14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</row>
    <row r="844" spans="1:29" x14ac:dyDescent="0.2">
      <c r="A844" s="14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</row>
    <row r="845" spans="1:29" x14ac:dyDescent="0.2">
      <c r="A845" s="14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</row>
    <row r="846" spans="1:29" x14ac:dyDescent="0.2">
      <c r="A846" s="14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</row>
    <row r="847" spans="1:29" x14ac:dyDescent="0.2">
      <c r="A847" s="14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</row>
    <row r="848" spans="1:29" x14ac:dyDescent="0.2">
      <c r="A848" s="14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</row>
    <row r="849" spans="1:29" x14ac:dyDescent="0.2">
      <c r="A849" s="14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</row>
    <row r="850" spans="1:29" x14ac:dyDescent="0.2">
      <c r="A850" s="14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</row>
    <row r="851" spans="1:29" x14ac:dyDescent="0.2">
      <c r="A851" s="14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</row>
    <row r="852" spans="1:29" x14ac:dyDescent="0.2">
      <c r="A852" s="14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</row>
    <row r="853" spans="1:29" x14ac:dyDescent="0.2">
      <c r="A853" s="14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</row>
    <row r="854" spans="1:29" x14ac:dyDescent="0.2">
      <c r="A854" s="14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</row>
    <row r="855" spans="1:29" x14ac:dyDescent="0.2">
      <c r="A855" s="14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 spans="1:29" x14ac:dyDescent="0.2">
      <c r="A856" s="14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</row>
    <row r="857" spans="1:29" x14ac:dyDescent="0.2">
      <c r="A857" s="14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</row>
    <row r="858" spans="1:29" x14ac:dyDescent="0.2">
      <c r="A858" s="14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</row>
    <row r="859" spans="1:29" x14ac:dyDescent="0.2">
      <c r="A859" s="14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</row>
    <row r="860" spans="1:29" x14ac:dyDescent="0.2">
      <c r="A860" s="14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</row>
    <row r="861" spans="1:29" x14ac:dyDescent="0.2">
      <c r="A861" s="14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</row>
    <row r="862" spans="1:29" x14ac:dyDescent="0.2">
      <c r="A862" s="14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</row>
    <row r="863" spans="1:29" x14ac:dyDescent="0.2">
      <c r="A863" s="14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 spans="1:29" x14ac:dyDescent="0.2">
      <c r="A864" s="14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</row>
    <row r="865" spans="1:29" x14ac:dyDescent="0.2">
      <c r="A865" s="14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</row>
    <row r="866" spans="1:29" x14ac:dyDescent="0.2">
      <c r="A866" s="14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</row>
    <row r="867" spans="1:29" x14ac:dyDescent="0.2">
      <c r="A867" s="14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</row>
    <row r="868" spans="1:29" x14ac:dyDescent="0.2">
      <c r="A868" s="14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</row>
    <row r="869" spans="1:29" x14ac:dyDescent="0.2">
      <c r="A869" s="14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</row>
    <row r="870" spans="1:29" x14ac:dyDescent="0.2">
      <c r="A870" s="14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</row>
    <row r="871" spans="1:29" x14ac:dyDescent="0.2">
      <c r="A871" s="14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</row>
    <row r="872" spans="1:29" x14ac:dyDescent="0.2">
      <c r="A872" s="14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</row>
    <row r="873" spans="1:29" x14ac:dyDescent="0.2">
      <c r="A873" s="14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</row>
    <row r="874" spans="1:29" x14ac:dyDescent="0.2">
      <c r="A874" s="14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</row>
    <row r="875" spans="1:29" x14ac:dyDescent="0.2">
      <c r="A875" s="14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</row>
    <row r="876" spans="1:29" x14ac:dyDescent="0.2">
      <c r="A876" s="14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</row>
    <row r="877" spans="1:29" x14ac:dyDescent="0.2">
      <c r="A877" s="14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</row>
    <row r="878" spans="1:29" x14ac:dyDescent="0.2">
      <c r="A878" s="14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</row>
    <row r="879" spans="1:29" x14ac:dyDescent="0.2">
      <c r="A879" s="14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</row>
    <row r="880" spans="1:29" x14ac:dyDescent="0.2">
      <c r="A880" s="14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</row>
    <row r="881" spans="1:29" x14ac:dyDescent="0.2">
      <c r="A881" s="14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</row>
    <row r="882" spans="1:29" x14ac:dyDescent="0.2">
      <c r="A882" s="14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</row>
    <row r="883" spans="1:29" x14ac:dyDescent="0.2">
      <c r="A883" s="14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</row>
    <row r="884" spans="1:29" x14ac:dyDescent="0.2">
      <c r="A884" s="14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</row>
    <row r="885" spans="1:29" x14ac:dyDescent="0.2">
      <c r="A885" s="14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</row>
    <row r="886" spans="1:29" x14ac:dyDescent="0.2">
      <c r="A886" s="14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</row>
    <row r="887" spans="1:29" x14ac:dyDescent="0.2">
      <c r="A887" s="14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</row>
    <row r="888" spans="1:29" x14ac:dyDescent="0.2">
      <c r="A888" s="14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</row>
    <row r="889" spans="1:29" x14ac:dyDescent="0.2">
      <c r="A889" s="14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</row>
    <row r="890" spans="1:29" x14ac:dyDescent="0.2">
      <c r="A890" s="14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</row>
    <row r="891" spans="1:29" x14ac:dyDescent="0.2">
      <c r="A891" s="14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</row>
    <row r="892" spans="1:29" x14ac:dyDescent="0.2">
      <c r="A892" s="14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</row>
    <row r="893" spans="1:29" x14ac:dyDescent="0.2">
      <c r="A893" s="14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</row>
    <row r="894" spans="1:29" x14ac:dyDescent="0.2">
      <c r="A894" s="14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</row>
    <row r="895" spans="1:29" x14ac:dyDescent="0.2">
      <c r="A895" s="14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</row>
    <row r="896" spans="1:29" x14ac:dyDescent="0.2">
      <c r="A896" s="14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</row>
    <row r="897" spans="1:29" x14ac:dyDescent="0.2">
      <c r="A897" s="14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</row>
    <row r="898" spans="1:29" x14ac:dyDescent="0.2">
      <c r="A898" s="14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</row>
    <row r="899" spans="1:29" x14ac:dyDescent="0.2">
      <c r="A899" s="14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</row>
    <row r="900" spans="1:29" x14ac:dyDescent="0.2">
      <c r="A900" s="14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</row>
    <row r="901" spans="1:29" x14ac:dyDescent="0.2">
      <c r="A901" s="14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</row>
    <row r="902" spans="1:29" x14ac:dyDescent="0.2">
      <c r="A902" s="14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</row>
    <row r="903" spans="1:29" x14ac:dyDescent="0.2">
      <c r="A903" s="14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</row>
    <row r="904" spans="1:29" x14ac:dyDescent="0.2">
      <c r="A904" s="14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</row>
    <row r="905" spans="1:29" x14ac:dyDescent="0.2">
      <c r="A905" s="14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</row>
    <row r="906" spans="1:29" x14ac:dyDescent="0.2">
      <c r="A906" s="14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</row>
    <row r="907" spans="1:29" x14ac:dyDescent="0.2">
      <c r="A907" s="14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</row>
    <row r="908" spans="1:29" x14ac:dyDescent="0.2">
      <c r="A908" s="14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</row>
    <row r="909" spans="1:29" x14ac:dyDescent="0.2">
      <c r="A909" s="14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</row>
    <row r="910" spans="1:29" x14ac:dyDescent="0.2">
      <c r="A910" s="14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</row>
    <row r="911" spans="1:29" x14ac:dyDescent="0.2">
      <c r="A911" s="14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</row>
    <row r="912" spans="1:29" x14ac:dyDescent="0.2">
      <c r="A912" s="14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</row>
    <row r="913" spans="1:29" x14ac:dyDescent="0.2">
      <c r="A913" s="14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 spans="1:29" x14ac:dyDescent="0.2">
      <c r="A914" s="14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</row>
    <row r="915" spans="1:29" x14ac:dyDescent="0.2">
      <c r="A915" s="14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</row>
    <row r="916" spans="1:29" x14ac:dyDescent="0.2">
      <c r="A916" s="14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</row>
    <row r="917" spans="1:29" x14ac:dyDescent="0.2">
      <c r="A917" s="14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</row>
    <row r="918" spans="1:29" x14ac:dyDescent="0.2">
      <c r="A918" s="14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</row>
    <row r="919" spans="1:29" x14ac:dyDescent="0.2">
      <c r="A919" s="14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</row>
    <row r="920" spans="1:29" x14ac:dyDescent="0.2">
      <c r="A920" s="14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</row>
    <row r="921" spans="1:29" x14ac:dyDescent="0.2">
      <c r="A921" s="14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</row>
    <row r="922" spans="1:29" x14ac:dyDescent="0.2">
      <c r="A922" s="14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</row>
    <row r="923" spans="1:29" x14ac:dyDescent="0.2">
      <c r="A923" s="14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</row>
    <row r="924" spans="1:29" x14ac:dyDescent="0.2">
      <c r="A924" s="14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</row>
    <row r="925" spans="1:29" x14ac:dyDescent="0.2">
      <c r="A925" s="14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 spans="1:29" x14ac:dyDescent="0.2">
      <c r="A926" s="14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</row>
    <row r="927" spans="1:29" x14ac:dyDescent="0.2">
      <c r="A927" s="14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</row>
    <row r="928" spans="1:29" x14ac:dyDescent="0.2">
      <c r="A928" s="14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</row>
    <row r="929" spans="1:29" x14ac:dyDescent="0.2">
      <c r="A929" s="14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</row>
    <row r="930" spans="1:29" x14ac:dyDescent="0.2">
      <c r="A930" s="14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</row>
    <row r="931" spans="1:29" x14ac:dyDescent="0.2">
      <c r="A931" s="14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</row>
    <row r="932" spans="1:29" x14ac:dyDescent="0.2">
      <c r="A932" s="14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</row>
    <row r="933" spans="1:29" x14ac:dyDescent="0.2">
      <c r="A933" s="14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 spans="1:29" x14ac:dyDescent="0.2">
      <c r="A934" s="14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</row>
    <row r="935" spans="1:29" x14ac:dyDescent="0.2">
      <c r="A935" s="14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</row>
    <row r="936" spans="1:29" x14ac:dyDescent="0.2">
      <c r="A936" s="14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</row>
    <row r="937" spans="1:29" x14ac:dyDescent="0.2">
      <c r="A937" s="14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</row>
    <row r="938" spans="1:29" x14ac:dyDescent="0.2">
      <c r="A938" s="14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</row>
    <row r="939" spans="1:29" x14ac:dyDescent="0.2">
      <c r="A939" s="14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</row>
    <row r="940" spans="1:29" x14ac:dyDescent="0.2">
      <c r="A940" s="14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</row>
    <row r="941" spans="1:29" x14ac:dyDescent="0.2">
      <c r="A941" s="14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</row>
    <row r="942" spans="1:29" x14ac:dyDescent="0.2">
      <c r="A942" s="14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</row>
    <row r="943" spans="1:29" x14ac:dyDescent="0.2">
      <c r="A943" s="14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</row>
    <row r="944" spans="1:29" x14ac:dyDescent="0.2">
      <c r="A944" s="14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</row>
    <row r="945" spans="1:29" x14ac:dyDescent="0.2">
      <c r="A945" s="14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</row>
    <row r="946" spans="1:29" x14ac:dyDescent="0.2">
      <c r="A946" s="14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</row>
    <row r="947" spans="1:29" x14ac:dyDescent="0.2">
      <c r="A947" s="14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</row>
    <row r="948" spans="1:29" x14ac:dyDescent="0.2">
      <c r="A948" s="14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</row>
    <row r="949" spans="1:29" x14ac:dyDescent="0.2">
      <c r="A949" s="14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</row>
    <row r="950" spans="1:29" x14ac:dyDescent="0.2">
      <c r="A950" s="14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</row>
    <row r="951" spans="1:29" x14ac:dyDescent="0.2">
      <c r="A951" s="14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</row>
    <row r="952" spans="1:29" x14ac:dyDescent="0.2">
      <c r="A952" s="14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</row>
    <row r="953" spans="1:29" x14ac:dyDescent="0.2">
      <c r="A953" s="14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 spans="1:29" x14ac:dyDescent="0.2">
      <c r="A954" s="14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</row>
    <row r="955" spans="1:29" x14ac:dyDescent="0.2">
      <c r="A955" s="14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 spans="1:29" x14ac:dyDescent="0.2">
      <c r="A956" s="14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</row>
    <row r="957" spans="1:29" x14ac:dyDescent="0.2">
      <c r="A957" s="14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</row>
    <row r="958" spans="1:29" x14ac:dyDescent="0.2">
      <c r="A958" s="14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</row>
    <row r="959" spans="1:29" x14ac:dyDescent="0.2">
      <c r="A959" s="14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</row>
    <row r="960" spans="1:29" x14ac:dyDescent="0.2">
      <c r="A960" s="14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</row>
    <row r="961" spans="1:29" x14ac:dyDescent="0.2">
      <c r="A961" s="14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</row>
    <row r="962" spans="1:29" x14ac:dyDescent="0.2">
      <c r="A962" s="14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</row>
    <row r="963" spans="1:29" x14ac:dyDescent="0.2">
      <c r="A963" s="14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</row>
    <row r="964" spans="1:29" x14ac:dyDescent="0.2">
      <c r="A964" s="14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</row>
    <row r="965" spans="1:29" x14ac:dyDescent="0.2">
      <c r="A965" s="14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</row>
    <row r="966" spans="1:29" x14ac:dyDescent="0.2">
      <c r="A966" s="14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</row>
    <row r="967" spans="1:29" x14ac:dyDescent="0.2">
      <c r="A967" s="14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</row>
    <row r="968" spans="1:29" x14ac:dyDescent="0.2">
      <c r="A968" s="14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</row>
    <row r="969" spans="1:29" x14ac:dyDescent="0.2">
      <c r="A969" s="14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</row>
    <row r="970" spans="1:29" x14ac:dyDescent="0.2">
      <c r="A970" s="14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</row>
    <row r="971" spans="1:29" x14ac:dyDescent="0.2">
      <c r="A971" s="14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</row>
    <row r="972" spans="1:29" x14ac:dyDescent="0.2">
      <c r="A972" s="14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</row>
    <row r="973" spans="1:29" x14ac:dyDescent="0.2">
      <c r="A973" s="14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</row>
    <row r="974" spans="1:29" x14ac:dyDescent="0.2">
      <c r="A974" s="14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</row>
    <row r="975" spans="1:29" x14ac:dyDescent="0.2">
      <c r="A975" s="14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</row>
    <row r="976" spans="1:29" x14ac:dyDescent="0.2">
      <c r="A976" s="14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</row>
    <row r="977" spans="1:29" x14ac:dyDescent="0.2">
      <c r="A977" s="14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</row>
    <row r="978" spans="1:29" x14ac:dyDescent="0.2">
      <c r="A978" s="14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</row>
    <row r="979" spans="1:29" x14ac:dyDescent="0.2">
      <c r="A979" s="14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</row>
    <row r="980" spans="1:29" x14ac:dyDescent="0.2">
      <c r="A980" s="14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</row>
    <row r="981" spans="1:29" x14ac:dyDescent="0.2">
      <c r="A981" s="14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</row>
    <row r="982" spans="1:29" x14ac:dyDescent="0.2">
      <c r="A982" s="14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</row>
    <row r="983" spans="1:29" x14ac:dyDescent="0.2">
      <c r="A983" s="14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</row>
    <row r="984" spans="1:29" x14ac:dyDescent="0.2">
      <c r="A984" s="14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</row>
    <row r="985" spans="1:29" x14ac:dyDescent="0.2">
      <c r="A985" s="14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</row>
    <row r="986" spans="1:29" x14ac:dyDescent="0.2">
      <c r="A986" s="14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</row>
    <row r="987" spans="1:29" x14ac:dyDescent="0.2">
      <c r="A987" s="14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</row>
    <row r="988" spans="1:29" x14ac:dyDescent="0.2">
      <c r="A988" s="14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</row>
    <row r="989" spans="1:29" x14ac:dyDescent="0.2">
      <c r="A989" s="14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</row>
    <row r="990" spans="1:29" x14ac:dyDescent="0.2">
      <c r="A990" s="14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</row>
    <row r="991" spans="1:29" x14ac:dyDescent="0.2">
      <c r="A991" s="14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</row>
    <row r="992" spans="1:29" x14ac:dyDescent="0.2">
      <c r="A992" s="14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</row>
    <row r="993" spans="1:29" x14ac:dyDescent="0.2">
      <c r="A993" s="14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</row>
    <row r="994" spans="1:29" x14ac:dyDescent="0.2">
      <c r="A994" s="14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</row>
    <row r="995" spans="1:29" x14ac:dyDescent="0.2">
      <c r="A995" s="14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</row>
    <row r="996" spans="1:29" x14ac:dyDescent="0.2">
      <c r="A996" s="14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</row>
    <row r="997" spans="1:29" x14ac:dyDescent="0.2">
      <c r="A997" s="14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</row>
    <row r="998" spans="1:29" x14ac:dyDescent="0.2">
      <c r="A998" s="14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</row>
    <row r="999" spans="1:29" x14ac:dyDescent="0.2">
      <c r="A999" s="14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</row>
    <row r="1000" spans="1:29" x14ac:dyDescent="0.2">
      <c r="A1000" s="14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</row>
    <row r="1001" spans="1:29" x14ac:dyDescent="0.2">
      <c r="A1001" s="14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</row>
    <row r="1002" spans="1:29" x14ac:dyDescent="0.2">
      <c r="A1002" s="14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</row>
    <row r="1003" spans="1:29" x14ac:dyDescent="0.2">
      <c r="A1003" s="14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</row>
    <row r="1004" spans="1:29" x14ac:dyDescent="0.2">
      <c r="A1004" s="14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</row>
    <row r="1005" spans="1:29" x14ac:dyDescent="0.2">
      <c r="A1005" s="14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</row>
    <row r="1006" spans="1:29" x14ac:dyDescent="0.2">
      <c r="A1006" s="14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</row>
    <row r="1007" spans="1:29" x14ac:dyDescent="0.2">
      <c r="A1007" s="14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</row>
    <row r="1008" spans="1:29" x14ac:dyDescent="0.2">
      <c r="A1008" s="14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</row>
    <row r="1009" spans="1:29" x14ac:dyDescent="0.2">
      <c r="A1009" s="14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</row>
    <row r="1010" spans="1:29" x14ac:dyDescent="0.2">
      <c r="A1010" s="14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</row>
    <row r="1011" spans="1:29" x14ac:dyDescent="0.2">
      <c r="A1011" s="14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</row>
    <row r="1012" spans="1:29" x14ac:dyDescent="0.2">
      <c r="A1012" s="14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</row>
    <row r="1013" spans="1:29" x14ac:dyDescent="0.2">
      <c r="A1013" s="14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</row>
    <row r="1014" spans="1:29" x14ac:dyDescent="0.2">
      <c r="A1014" s="14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</row>
    <row r="1015" spans="1:29" x14ac:dyDescent="0.2">
      <c r="A1015" s="14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</row>
    <row r="1016" spans="1:29" x14ac:dyDescent="0.2">
      <c r="A1016" s="14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</row>
    <row r="1017" spans="1:29" x14ac:dyDescent="0.2">
      <c r="A1017" s="14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</row>
    <row r="1018" spans="1:29" x14ac:dyDescent="0.2">
      <c r="A1018" s="14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</row>
    <row r="1019" spans="1:29" x14ac:dyDescent="0.2">
      <c r="A1019" s="14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</row>
    <row r="1020" spans="1:29" x14ac:dyDescent="0.2">
      <c r="A1020" s="14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</row>
    <row r="1021" spans="1:29" x14ac:dyDescent="0.2">
      <c r="A1021" s="14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</row>
    <row r="1022" spans="1:29" x14ac:dyDescent="0.2">
      <c r="A1022" s="14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</row>
    <row r="1023" spans="1:29" x14ac:dyDescent="0.2">
      <c r="A1023" s="14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</row>
    <row r="1024" spans="1:29" x14ac:dyDescent="0.2">
      <c r="A1024" s="14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</row>
    <row r="1025" spans="1:29" x14ac:dyDescent="0.2">
      <c r="A1025" s="14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</row>
    <row r="1026" spans="1:29" x14ac:dyDescent="0.2">
      <c r="A1026" s="14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</row>
    <row r="1027" spans="1:29" x14ac:dyDescent="0.2">
      <c r="A1027" s="14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</row>
    <row r="1028" spans="1:29" x14ac:dyDescent="0.2">
      <c r="A1028" s="14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</row>
    <row r="1029" spans="1:29" x14ac:dyDescent="0.2">
      <c r="A1029" s="14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</row>
    <row r="1030" spans="1:29" x14ac:dyDescent="0.2">
      <c r="A1030" s="14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</row>
    <row r="1031" spans="1:29" x14ac:dyDescent="0.2">
      <c r="A1031" s="14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</row>
    <row r="1032" spans="1:29" x14ac:dyDescent="0.2">
      <c r="A1032" s="14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</row>
    <row r="1033" spans="1:29" x14ac:dyDescent="0.2">
      <c r="A1033" s="14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</row>
    <row r="1034" spans="1:29" x14ac:dyDescent="0.2">
      <c r="A1034" s="14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</row>
    <row r="1035" spans="1:29" x14ac:dyDescent="0.2">
      <c r="A1035" s="14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</row>
    <row r="1036" spans="1:29" x14ac:dyDescent="0.2">
      <c r="A1036" s="1"/>
    </row>
    <row r="1037" spans="1:29" x14ac:dyDescent="0.2">
      <c r="A1037" s="1"/>
    </row>
    <row r="1038" spans="1:29" x14ac:dyDescent="0.2">
      <c r="A1038" s="14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</row>
    <row r="1039" spans="1:29" x14ac:dyDescent="0.2">
      <c r="A1039" s="14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</row>
    <row r="1040" spans="1:29" x14ac:dyDescent="0.2">
      <c r="A1040" s="14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</row>
    <row r="1041" spans="1:29" x14ac:dyDescent="0.2">
      <c r="A1041" s="14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</row>
    <row r="1042" spans="1:29" x14ac:dyDescent="0.2">
      <c r="A1042" s="14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</row>
    <row r="1043" spans="1:29" x14ac:dyDescent="0.2">
      <c r="A1043" s="14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</row>
    <row r="1044" spans="1:29" x14ac:dyDescent="0.2">
      <c r="A1044" s="14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</row>
    <row r="1045" spans="1:29" x14ac:dyDescent="0.2">
      <c r="A1045" s="14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</row>
    <row r="1046" spans="1:29" x14ac:dyDescent="0.2">
      <c r="A1046" s="14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</row>
    <row r="1047" spans="1:29" x14ac:dyDescent="0.2">
      <c r="A1047" s="14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</row>
    <row r="1048" spans="1:29" x14ac:dyDescent="0.2">
      <c r="A1048" s="14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</row>
    <row r="1049" spans="1:29" x14ac:dyDescent="0.2">
      <c r="A1049" s="14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</row>
    <row r="1050" spans="1:29" x14ac:dyDescent="0.2">
      <c r="A1050" s="14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</row>
    <row r="1051" spans="1:29" x14ac:dyDescent="0.2">
      <c r="A1051" s="14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</row>
    <row r="1052" spans="1:29" x14ac:dyDescent="0.2">
      <c r="A1052" s="14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</row>
    <row r="1053" spans="1:29" x14ac:dyDescent="0.2">
      <c r="A1053" s="14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</row>
    <row r="1054" spans="1:29" x14ac:dyDescent="0.2">
      <c r="A1054" s="14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</row>
    <row r="1055" spans="1:29" x14ac:dyDescent="0.2">
      <c r="A1055" s="14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</row>
    <row r="1056" spans="1:29" x14ac:dyDescent="0.2">
      <c r="A1056" s="14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</row>
    <row r="1057" spans="1:29" x14ac:dyDescent="0.2">
      <c r="A1057" s="14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</row>
    <row r="1058" spans="1:29" x14ac:dyDescent="0.2">
      <c r="A1058" s="1"/>
    </row>
    <row r="1059" spans="1:29" x14ac:dyDescent="0.2">
      <c r="A1059" s="1"/>
    </row>
    <row r="1060" spans="1:29" x14ac:dyDescent="0.2">
      <c r="A1060" s="14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</row>
    <row r="1061" spans="1:29" x14ac:dyDescent="0.2">
      <c r="A1061" s="14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</row>
    <row r="1062" spans="1:29" x14ac:dyDescent="0.2">
      <c r="A1062" s="1"/>
    </row>
    <row r="1063" spans="1:29" x14ac:dyDescent="0.2">
      <c r="A1063" s="1"/>
    </row>
    <row r="1064" spans="1:29" x14ac:dyDescent="0.2">
      <c r="A1064" s="14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</row>
    <row r="1065" spans="1:29" x14ac:dyDescent="0.2">
      <c r="A1065" s="14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</row>
    <row r="1066" spans="1:29" x14ac:dyDescent="0.2">
      <c r="A1066" s="14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</row>
    <row r="1067" spans="1:29" x14ac:dyDescent="0.2">
      <c r="A1067" s="14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</row>
    <row r="1068" spans="1:29" x14ac:dyDescent="0.2">
      <c r="A1068" s="14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</row>
    <row r="1069" spans="1:29" x14ac:dyDescent="0.2">
      <c r="A1069" s="14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</row>
    <row r="1070" spans="1:29" x14ac:dyDescent="0.2">
      <c r="A1070" s="14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</row>
    <row r="1071" spans="1:29" x14ac:dyDescent="0.2">
      <c r="A1071" s="14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</row>
    <row r="1072" spans="1:29" x14ac:dyDescent="0.2">
      <c r="A1072" s="14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</row>
    <row r="1073" spans="1:29" x14ac:dyDescent="0.2">
      <c r="A1073" s="14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</row>
    <row r="1074" spans="1:29" x14ac:dyDescent="0.2">
      <c r="A1074" s="14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</row>
    <row r="1075" spans="1:29" x14ac:dyDescent="0.2">
      <c r="A1075" s="14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</row>
    <row r="1076" spans="1:29" x14ac:dyDescent="0.2">
      <c r="A1076" s="14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</row>
    <row r="1077" spans="1:29" x14ac:dyDescent="0.2">
      <c r="A1077" s="14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</row>
    <row r="1078" spans="1:29" x14ac:dyDescent="0.2">
      <c r="A1078" s="14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</row>
    <row r="1079" spans="1:29" x14ac:dyDescent="0.2">
      <c r="A1079" s="14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</row>
    <row r="1080" spans="1:29" x14ac:dyDescent="0.2">
      <c r="A1080" s="14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</row>
    <row r="1081" spans="1:29" x14ac:dyDescent="0.2">
      <c r="A1081" s="14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</row>
    <row r="1082" spans="1:29" x14ac:dyDescent="0.2">
      <c r="A1082" s="14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</row>
    <row r="1083" spans="1:29" x14ac:dyDescent="0.2">
      <c r="A1083" s="14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</row>
    <row r="1084" spans="1:29" x14ac:dyDescent="0.2">
      <c r="A1084" s="14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</row>
    <row r="1085" spans="1:29" x14ac:dyDescent="0.2">
      <c r="A1085" s="14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</row>
    <row r="1086" spans="1:29" x14ac:dyDescent="0.2">
      <c r="A1086" s="14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</row>
    <row r="1087" spans="1:29" x14ac:dyDescent="0.2">
      <c r="A1087" s="14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</row>
    <row r="1088" spans="1:29" x14ac:dyDescent="0.2">
      <c r="A1088" s="14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</row>
    <row r="1089" spans="1:29" x14ac:dyDescent="0.2">
      <c r="A1089" s="14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</row>
    <row r="1090" spans="1:29" x14ac:dyDescent="0.2">
      <c r="A1090" s="14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</row>
    <row r="1091" spans="1:29" x14ac:dyDescent="0.2">
      <c r="A1091" s="14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</row>
    <row r="1092" spans="1:29" x14ac:dyDescent="0.2">
      <c r="A1092" s="14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</row>
    <row r="1093" spans="1:29" x14ac:dyDescent="0.2">
      <c r="A1093" s="14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</row>
    <row r="1094" spans="1:29" x14ac:dyDescent="0.2">
      <c r="A1094" s="14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</row>
    <row r="1095" spans="1:29" x14ac:dyDescent="0.2">
      <c r="A1095" s="14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</row>
    <row r="1096" spans="1:29" x14ac:dyDescent="0.2">
      <c r="A1096" s="14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</row>
    <row r="1097" spans="1:29" x14ac:dyDescent="0.2">
      <c r="A1097" s="14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</row>
    <row r="1098" spans="1:29" x14ac:dyDescent="0.2">
      <c r="A1098" s="14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</row>
    <row r="1099" spans="1:29" x14ac:dyDescent="0.2">
      <c r="A1099" s="14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</row>
    <row r="1100" spans="1:29" x14ac:dyDescent="0.2">
      <c r="A1100" s="14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</row>
    <row r="1101" spans="1:29" x14ac:dyDescent="0.2">
      <c r="A1101" s="14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</row>
    <row r="1102" spans="1:29" x14ac:dyDescent="0.2">
      <c r="A1102" s="14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</row>
    <row r="1103" spans="1:29" x14ac:dyDescent="0.2">
      <c r="A1103" s="14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</row>
    <row r="1104" spans="1:29" x14ac:dyDescent="0.2">
      <c r="A1104" s="14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</row>
    <row r="1105" spans="1:29" x14ac:dyDescent="0.2">
      <c r="A1105" s="14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</row>
    <row r="1106" spans="1:29" x14ac:dyDescent="0.2">
      <c r="A1106" s="14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</row>
    <row r="1107" spans="1:29" x14ac:dyDescent="0.2">
      <c r="A1107" s="14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</row>
    <row r="1108" spans="1:29" x14ac:dyDescent="0.2">
      <c r="A1108" s="14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</row>
    <row r="1109" spans="1:29" x14ac:dyDescent="0.2">
      <c r="A1109" s="14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</row>
    <row r="1110" spans="1:29" x14ac:dyDescent="0.2">
      <c r="A1110" s="14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</row>
    <row r="1111" spans="1:29" x14ac:dyDescent="0.2">
      <c r="A1111" s="14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</row>
    <row r="1112" spans="1:29" x14ac:dyDescent="0.2">
      <c r="A1112" s="14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</row>
    <row r="1113" spans="1:29" x14ac:dyDescent="0.2">
      <c r="A1113" s="14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</row>
    <row r="1114" spans="1:29" x14ac:dyDescent="0.2">
      <c r="A1114" s="14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</row>
    <row r="1115" spans="1:29" x14ac:dyDescent="0.2">
      <c r="A1115" s="14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</row>
    <row r="1116" spans="1:29" x14ac:dyDescent="0.2">
      <c r="A1116" s="14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</row>
    <row r="1117" spans="1:29" x14ac:dyDescent="0.2">
      <c r="A1117" s="14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</row>
    <row r="1118" spans="1:29" x14ac:dyDescent="0.2">
      <c r="A1118" s="14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</row>
    <row r="1119" spans="1:29" x14ac:dyDescent="0.2">
      <c r="A1119" s="14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</row>
    <row r="1120" spans="1:29" x14ac:dyDescent="0.2">
      <c r="A1120" s="14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</row>
    <row r="1121" spans="1:29" x14ac:dyDescent="0.2">
      <c r="A1121" s="14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</row>
    <row r="1122" spans="1:29" x14ac:dyDescent="0.2">
      <c r="A1122" s="14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</row>
    <row r="1123" spans="1:29" x14ac:dyDescent="0.2">
      <c r="A1123" s="14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</row>
    <row r="1124" spans="1:29" x14ac:dyDescent="0.2">
      <c r="A1124" s="14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</row>
    <row r="1125" spans="1:29" x14ac:dyDescent="0.2">
      <c r="A1125" s="14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</row>
    <row r="1126" spans="1:29" x14ac:dyDescent="0.2">
      <c r="A1126" s="14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</row>
    <row r="1127" spans="1:29" x14ac:dyDescent="0.2">
      <c r="A1127" s="14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</row>
    <row r="1128" spans="1:29" x14ac:dyDescent="0.2">
      <c r="A1128" s="14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</row>
    <row r="1129" spans="1:29" x14ac:dyDescent="0.2">
      <c r="A1129" s="14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</row>
    <row r="1130" spans="1:29" x14ac:dyDescent="0.2">
      <c r="A1130" s="14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</row>
    <row r="1131" spans="1:29" x14ac:dyDescent="0.2">
      <c r="A1131" s="14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</row>
    <row r="1132" spans="1:29" x14ac:dyDescent="0.2">
      <c r="A1132" s="14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</row>
    <row r="1133" spans="1:29" x14ac:dyDescent="0.2">
      <c r="A1133" s="14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</row>
    <row r="1134" spans="1:29" x14ac:dyDescent="0.2">
      <c r="A1134" s="14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</row>
    <row r="1135" spans="1:29" x14ac:dyDescent="0.2">
      <c r="A1135" s="14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</row>
    <row r="1136" spans="1:29" x14ac:dyDescent="0.2">
      <c r="A1136" s="14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</row>
    <row r="1137" spans="1:29" x14ac:dyDescent="0.2">
      <c r="A1137" s="14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</row>
    <row r="1138" spans="1:29" x14ac:dyDescent="0.2">
      <c r="A1138" s="14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</row>
    <row r="1139" spans="1:29" x14ac:dyDescent="0.2">
      <c r="A1139" s="14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</row>
    <row r="1140" spans="1:29" x14ac:dyDescent="0.2">
      <c r="A1140" s="14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</row>
    <row r="1141" spans="1:29" x14ac:dyDescent="0.2">
      <c r="A1141" s="14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</row>
    <row r="1142" spans="1:29" x14ac:dyDescent="0.2">
      <c r="A1142" s="14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</row>
    <row r="1143" spans="1:29" x14ac:dyDescent="0.2">
      <c r="A1143" s="14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</row>
    <row r="1144" spans="1:29" x14ac:dyDescent="0.2">
      <c r="A1144" s="14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</row>
    <row r="1145" spans="1:29" x14ac:dyDescent="0.2">
      <c r="A1145" s="14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</row>
    <row r="1146" spans="1:29" x14ac:dyDescent="0.2">
      <c r="A1146" s="14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</row>
    <row r="1147" spans="1:29" x14ac:dyDescent="0.2">
      <c r="A1147" s="14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</row>
    <row r="1148" spans="1:29" x14ac:dyDescent="0.2">
      <c r="A1148" s="14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</row>
    <row r="1149" spans="1:29" x14ac:dyDescent="0.2">
      <c r="A1149" s="14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</row>
    <row r="1150" spans="1:29" x14ac:dyDescent="0.2">
      <c r="A1150" s="14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</row>
    <row r="1151" spans="1:29" x14ac:dyDescent="0.2">
      <c r="A1151" s="14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</row>
    <row r="1152" spans="1:29" x14ac:dyDescent="0.2">
      <c r="A1152" s="14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</row>
    <row r="1153" spans="1:29" x14ac:dyDescent="0.2">
      <c r="A1153" s="14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</row>
    <row r="1154" spans="1:29" x14ac:dyDescent="0.2">
      <c r="A1154" s="14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</row>
    <row r="1155" spans="1:29" x14ac:dyDescent="0.2">
      <c r="A1155" s="14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</row>
    <row r="1156" spans="1:29" x14ac:dyDescent="0.2">
      <c r="A1156" s="14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</row>
    <row r="1157" spans="1:29" x14ac:dyDescent="0.2">
      <c r="A1157" s="14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</row>
    <row r="1158" spans="1:29" x14ac:dyDescent="0.2">
      <c r="A1158" s="14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</row>
    <row r="1159" spans="1:29" x14ac:dyDescent="0.2">
      <c r="A1159" s="14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</row>
    <row r="1160" spans="1:29" x14ac:dyDescent="0.2">
      <c r="A1160" s="14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</row>
    <row r="1161" spans="1:29" x14ac:dyDescent="0.2">
      <c r="A1161" s="14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</row>
    <row r="1162" spans="1:29" x14ac:dyDescent="0.2">
      <c r="A1162" s="14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</row>
    <row r="1163" spans="1:29" x14ac:dyDescent="0.2">
      <c r="A1163" s="14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</row>
    <row r="1164" spans="1:29" x14ac:dyDescent="0.2">
      <c r="A1164" s="14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</row>
    <row r="1165" spans="1:29" x14ac:dyDescent="0.2">
      <c r="A1165" s="14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</row>
    <row r="1166" spans="1:29" x14ac:dyDescent="0.2">
      <c r="A1166" s="14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</row>
    <row r="1167" spans="1:29" x14ac:dyDescent="0.2">
      <c r="A1167" s="14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</row>
    <row r="1168" spans="1:29" x14ac:dyDescent="0.2">
      <c r="A1168" s="14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</row>
    <row r="1169" spans="1:29" x14ac:dyDescent="0.2">
      <c r="A1169" s="14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</row>
    <row r="1170" spans="1:29" x14ac:dyDescent="0.2">
      <c r="A1170" s="14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</row>
    <row r="1171" spans="1:29" x14ac:dyDescent="0.2">
      <c r="A1171" s="14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</row>
    <row r="1172" spans="1:29" x14ac:dyDescent="0.2">
      <c r="A1172" s="14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</row>
    <row r="1173" spans="1:29" x14ac:dyDescent="0.2">
      <c r="A1173" s="14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</row>
    <row r="1174" spans="1:29" x14ac:dyDescent="0.2">
      <c r="A1174" s="14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</row>
    <row r="1175" spans="1:29" x14ac:dyDescent="0.2">
      <c r="A1175" s="14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</row>
    <row r="1176" spans="1:29" x14ac:dyDescent="0.2">
      <c r="A1176" s="14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</row>
    <row r="1177" spans="1:29" x14ac:dyDescent="0.2">
      <c r="A1177" s="14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</row>
    <row r="1178" spans="1:29" x14ac:dyDescent="0.2">
      <c r="A1178" s="14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</row>
    <row r="1179" spans="1:29" x14ac:dyDescent="0.2">
      <c r="A1179" s="14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</row>
    <row r="1180" spans="1:29" x14ac:dyDescent="0.2">
      <c r="A1180" s="14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</row>
    <row r="1181" spans="1:29" x14ac:dyDescent="0.2">
      <c r="A1181" s="14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</row>
    <row r="1182" spans="1:29" x14ac:dyDescent="0.2">
      <c r="A1182" s="14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</row>
    <row r="1183" spans="1:29" x14ac:dyDescent="0.2">
      <c r="A1183" s="14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</row>
    <row r="1184" spans="1:29" x14ac:dyDescent="0.2">
      <c r="A1184" s="13"/>
      <c r="B1184" s="16"/>
      <c r="C1184" s="19"/>
      <c r="D1184" s="16"/>
      <c r="E1184" s="16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  <c r="AA1184" s="19"/>
      <c r="AB1184" s="19"/>
      <c r="AC1184" s="19"/>
    </row>
    <row r="1185" spans="1:29" x14ac:dyDescent="0.2">
      <c r="A1185" s="13"/>
      <c r="B1185" s="16"/>
      <c r="C1185" s="19"/>
      <c r="D1185" s="16"/>
      <c r="E1185" s="16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  <c r="AA1185" s="19"/>
      <c r="AB1185" s="19"/>
      <c r="AC1185" s="19"/>
    </row>
    <row r="1186" spans="1:29" x14ac:dyDescent="0.2">
      <c r="A1186" s="13"/>
      <c r="B1186" s="16"/>
      <c r="C1186" s="19"/>
      <c r="D1186" s="16"/>
      <c r="E1186" s="16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  <c r="AA1186" s="19"/>
      <c r="AB1186" s="19"/>
      <c r="AC1186" s="19"/>
    </row>
    <row r="1187" spans="1:29" x14ac:dyDescent="0.2">
      <c r="A1187" s="13"/>
      <c r="B1187" s="16"/>
      <c r="C1187" s="19"/>
      <c r="D1187" s="16"/>
      <c r="E1187" s="16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  <c r="AA1187" s="19"/>
      <c r="AB1187" s="19"/>
      <c r="AC1187" s="19"/>
    </row>
    <row r="1188" spans="1:29" x14ac:dyDescent="0.2">
      <c r="A1188" s="13"/>
      <c r="B1188" s="16"/>
      <c r="C1188" s="19"/>
      <c r="D1188" s="16"/>
      <c r="E1188" s="16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  <c r="AA1188" s="19"/>
      <c r="AB1188" s="19"/>
      <c r="AC1188" s="19"/>
    </row>
    <row r="1189" spans="1:29" x14ac:dyDescent="0.2">
      <c r="A1189" s="13"/>
      <c r="B1189" s="16"/>
      <c r="C1189" s="19"/>
      <c r="D1189" s="16"/>
      <c r="E1189" s="16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  <c r="AA1189" s="19"/>
      <c r="AB1189" s="19"/>
      <c r="AC1189" s="19"/>
    </row>
    <row r="1190" spans="1:29" x14ac:dyDescent="0.2">
      <c r="A1190" s="13"/>
      <c r="B1190" s="16"/>
      <c r="C1190" s="19"/>
      <c r="D1190" s="16"/>
      <c r="E1190" s="16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  <c r="AA1190" s="19"/>
      <c r="AB1190" s="19"/>
      <c r="AC1190" s="19"/>
    </row>
    <row r="1191" spans="1:29" x14ac:dyDescent="0.2">
      <c r="A1191" s="13"/>
      <c r="B1191" s="16"/>
      <c r="C1191" s="19"/>
      <c r="D1191" s="16"/>
      <c r="E1191" s="16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  <c r="AA1191" s="19"/>
      <c r="AB1191" s="19"/>
      <c r="AC1191" s="19"/>
    </row>
    <row r="1192" spans="1:29" x14ac:dyDescent="0.2">
      <c r="A1192" s="13"/>
      <c r="B1192" s="16"/>
      <c r="C1192" s="19"/>
      <c r="D1192" s="16"/>
      <c r="E1192" s="16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  <c r="AA1192" s="19"/>
      <c r="AB1192" s="19"/>
      <c r="AC1192" s="19"/>
    </row>
    <row r="1193" spans="1:29" x14ac:dyDescent="0.2">
      <c r="A1193" s="13"/>
      <c r="B1193" s="16"/>
      <c r="C1193" s="19"/>
      <c r="D1193" s="16"/>
      <c r="E1193" s="16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  <c r="AA1193" s="19"/>
      <c r="AB1193" s="19"/>
      <c r="AC1193" s="19"/>
    </row>
    <row r="1194" spans="1:29" x14ac:dyDescent="0.2">
      <c r="A1194" s="13"/>
      <c r="B1194" s="16"/>
      <c r="C1194" s="19"/>
      <c r="D1194" s="16"/>
      <c r="E1194" s="16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  <c r="AA1194" s="19"/>
      <c r="AB1194" s="19"/>
      <c r="AC1194" s="19"/>
    </row>
    <row r="1195" spans="1:29" x14ac:dyDescent="0.2">
      <c r="A1195" s="13"/>
      <c r="B1195" s="16"/>
      <c r="C1195" s="19"/>
      <c r="D1195" s="16"/>
      <c r="E1195" s="16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  <c r="AA1195" s="19"/>
      <c r="AB1195" s="19"/>
      <c r="AC1195" s="19"/>
    </row>
    <row r="1196" spans="1:29" x14ac:dyDescent="0.2">
      <c r="A1196" s="13"/>
      <c r="B1196" s="16"/>
      <c r="C1196" s="19"/>
      <c r="D1196" s="16"/>
      <c r="E1196" s="16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  <c r="AA1196" s="19"/>
      <c r="AB1196" s="19"/>
      <c r="AC1196" s="19"/>
    </row>
    <row r="1197" spans="1:29" x14ac:dyDescent="0.2">
      <c r="A1197" s="13"/>
      <c r="B1197" s="16"/>
      <c r="C1197" s="19"/>
      <c r="D1197" s="16"/>
      <c r="E1197" s="16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  <c r="AA1197" s="19"/>
      <c r="AB1197" s="19"/>
      <c r="AC1197" s="19"/>
    </row>
    <row r="1198" spans="1:29" x14ac:dyDescent="0.2">
      <c r="A1198" s="13"/>
      <c r="B1198" s="16"/>
      <c r="C1198" s="19"/>
      <c r="D1198" s="16"/>
      <c r="E1198" s="16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  <c r="AA1198" s="19"/>
      <c r="AB1198" s="19"/>
      <c r="AC1198" s="19"/>
    </row>
    <row r="1199" spans="1:29" x14ac:dyDescent="0.2">
      <c r="A1199" s="13"/>
      <c r="B1199" s="16"/>
      <c r="C1199" s="19"/>
      <c r="D1199" s="16"/>
      <c r="E1199" s="16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  <c r="AA1199" s="19"/>
      <c r="AB1199" s="19"/>
      <c r="AC1199" s="19"/>
    </row>
    <row r="1200" spans="1:29" x14ac:dyDescent="0.2">
      <c r="A1200" s="13"/>
      <c r="B1200" s="16"/>
      <c r="C1200" s="19"/>
      <c r="D1200" s="16"/>
      <c r="E1200" s="16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  <c r="AA1200" s="19"/>
      <c r="AB1200" s="19"/>
      <c r="AC1200" s="19"/>
    </row>
    <row r="1201" spans="1:29" x14ac:dyDescent="0.2">
      <c r="A1201" s="13"/>
      <c r="B1201" s="16"/>
      <c r="C1201" s="19"/>
      <c r="D1201" s="16"/>
      <c r="E1201" s="16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  <c r="AB1201" s="19"/>
      <c r="AC1201" s="19"/>
    </row>
    <row r="1202" spans="1:29" x14ac:dyDescent="0.2">
      <c r="A1202" s="13"/>
      <c r="B1202" s="16"/>
      <c r="C1202" s="19"/>
      <c r="D1202" s="16"/>
      <c r="E1202" s="16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  <c r="AA1202" s="19"/>
      <c r="AB1202" s="19"/>
      <c r="AC1202" s="19"/>
    </row>
    <row r="1203" spans="1:29" x14ac:dyDescent="0.2">
      <c r="A1203" s="13"/>
      <c r="B1203" s="16"/>
      <c r="C1203" s="19"/>
      <c r="D1203" s="16"/>
      <c r="E1203" s="16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  <c r="AA1203" s="19"/>
      <c r="AB1203" s="19"/>
      <c r="AC1203" s="19"/>
    </row>
    <row r="1204" spans="1:29" x14ac:dyDescent="0.2">
      <c r="A1204" s="13"/>
      <c r="B1204" s="16"/>
      <c r="C1204" s="19"/>
      <c r="D1204" s="16"/>
      <c r="E1204" s="16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  <c r="AA1204" s="19"/>
      <c r="AB1204" s="19"/>
      <c r="AC1204" s="19"/>
    </row>
    <row r="1205" spans="1:29" x14ac:dyDescent="0.2">
      <c r="A1205" s="13"/>
      <c r="B1205" s="16"/>
      <c r="C1205" s="19"/>
      <c r="D1205" s="16"/>
      <c r="E1205" s="16"/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  <c r="AA1205" s="19"/>
      <c r="AB1205" s="19"/>
      <c r="AC1205" s="19"/>
    </row>
    <row r="1206" spans="1:29" x14ac:dyDescent="0.2">
      <c r="A1206" s="13"/>
      <c r="B1206" s="16"/>
      <c r="C1206" s="19"/>
      <c r="D1206" s="16"/>
      <c r="E1206" s="16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  <c r="AA1206" s="19"/>
      <c r="AB1206" s="19"/>
      <c r="AC1206" s="19"/>
    </row>
    <row r="1207" spans="1:29" x14ac:dyDescent="0.2">
      <c r="A1207" s="13"/>
      <c r="B1207" s="16"/>
      <c r="C1207" s="19"/>
      <c r="D1207" s="16"/>
      <c r="E1207" s="16"/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/>
      <c r="AB1207" s="19"/>
      <c r="AC1207" s="19"/>
    </row>
    <row r="1208" spans="1:29" x14ac:dyDescent="0.2">
      <c r="A1208" s="13"/>
      <c r="B1208" s="16"/>
      <c r="C1208" s="19"/>
      <c r="D1208" s="16"/>
      <c r="E1208" s="16"/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  <c r="AB1208" s="19"/>
      <c r="AC1208" s="19"/>
    </row>
    <row r="1209" spans="1:29" x14ac:dyDescent="0.2">
      <c r="A1209" s="13"/>
      <c r="B1209" s="16"/>
      <c r="C1209" s="19"/>
      <c r="D1209" s="16"/>
      <c r="E1209" s="16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  <c r="AA1209" s="19"/>
      <c r="AB1209" s="19"/>
      <c r="AC1209" s="19"/>
    </row>
    <row r="1210" spans="1:29" x14ac:dyDescent="0.2">
      <c r="A1210" s="13"/>
      <c r="B1210" s="16"/>
      <c r="C1210" s="19"/>
      <c r="D1210" s="16"/>
      <c r="E1210" s="16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  <c r="AA1210" s="19"/>
      <c r="AB1210" s="19"/>
      <c r="AC1210" s="19"/>
    </row>
    <row r="1211" spans="1:29" x14ac:dyDescent="0.2">
      <c r="A1211" s="13"/>
      <c r="B1211" s="16"/>
      <c r="C1211" s="19"/>
      <c r="D1211" s="16"/>
      <c r="E1211" s="16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  <c r="AA1211" s="19"/>
      <c r="AB1211" s="19"/>
      <c r="AC1211" s="19"/>
    </row>
    <row r="1212" spans="1:29" x14ac:dyDescent="0.2">
      <c r="A1212" s="13"/>
      <c r="B1212" s="16"/>
      <c r="C1212" s="19"/>
      <c r="D1212" s="16"/>
      <c r="E1212" s="16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  <c r="AA1212" s="19"/>
      <c r="AB1212" s="19"/>
      <c r="AC1212" s="19"/>
    </row>
    <row r="1213" spans="1:29" x14ac:dyDescent="0.2">
      <c r="A1213" s="13"/>
      <c r="B1213" s="16"/>
      <c r="C1213" s="19"/>
      <c r="D1213" s="16"/>
      <c r="E1213" s="16"/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  <c r="AA1213" s="19"/>
      <c r="AB1213" s="19"/>
      <c r="AC1213" s="19"/>
    </row>
    <row r="1214" spans="1:29" x14ac:dyDescent="0.2">
      <c r="A1214" s="13"/>
      <c r="B1214" s="16"/>
      <c r="C1214" s="19"/>
      <c r="D1214" s="16"/>
      <c r="E1214" s="16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  <c r="AA1214" s="19"/>
      <c r="AB1214" s="19"/>
      <c r="AC1214" s="19"/>
    </row>
    <row r="1215" spans="1:29" x14ac:dyDescent="0.2">
      <c r="A1215" s="13"/>
      <c r="B1215" s="16"/>
      <c r="C1215" s="19"/>
      <c r="D1215" s="16"/>
      <c r="E1215" s="16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  <c r="AB1215" s="19"/>
      <c r="AC1215" s="19"/>
    </row>
    <row r="1216" spans="1:29" x14ac:dyDescent="0.2">
      <c r="A1216" s="13"/>
      <c r="B1216" s="16"/>
      <c r="C1216" s="19"/>
      <c r="D1216" s="16"/>
      <c r="E1216" s="16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  <c r="AA1216" s="19"/>
      <c r="AB1216" s="19"/>
      <c r="AC1216" s="19"/>
    </row>
    <row r="1217" spans="1:29" x14ac:dyDescent="0.2">
      <c r="A1217" s="13"/>
      <c r="B1217" s="16"/>
      <c r="C1217" s="19"/>
      <c r="D1217" s="16"/>
      <c r="E1217" s="16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  <c r="AA1217" s="19"/>
      <c r="AB1217" s="19"/>
      <c r="AC1217" s="19"/>
    </row>
    <row r="1218" spans="1:29" x14ac:dyDescent="0.2">
      <c r="A1218" s="13"/>
      <c r="B1218" s="16"/>
      <c r="C1218" s="19"/>
      <c r="D1218" s="16"/>
      <c r="E1218" s="16"/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  <c r="AA1218" s="19"/>
      <c r="AB1218" s="19"/>
      <c r="AC1218" s="19"/>
    </row>
    <row r="1219" spans="1:29" x14ac:dyDescent="0.2">
      <c r="A1219" s="13"/>
      <c r="B1219" s="16"/>
      <c r="C1219" s="19"/>
      <c r="D1219" s="16"/>
      <c r="E1219" s="16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  <c r="AA1219" s="19"/>
      <c r="AB1219" s="19"/>
      <c r="AC1219" s="19"/>
    </row>
    <row r="1220" spans="1:29" x14ac:dyDescent="0.2">
      <c r="A1220" s="13"/>
      <c r="B1220" s="16"/>
      <c r="C1220" s="19"/>
      <c r="D1220" s="16"/>
      <c r="E1220" s="16"/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  <c r="AA1220" s="19"/>
      <c r="AB1220" s="19"/>
      <c r="AC1220" s="19"/>
    </row>
    <row r="1221" spans="1:29" x14ac:dyDescent="0.2">
      <c r="A1221" s="13"/>
      <c r="B1221" s="16"/>
      <c r="C1221" s="19"/>
      <c r="D1221" s="16"/>
      <c r="E1221" s="16"/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  <c r="AA1221" s="19"/>
      <c r="AB1221" s="19"/>
      <c r="AC1221" s="19"/>
    </row>
    <row r="1222" spans="1:29" x14ac:dyDescent="0.2">
      <c r="A1222" s="13"/>
      <c r="B1222" s="16"/>
      <c r="C1222" s="19"/>
      <c r="D1222" s="16"/>
      <c r="E1222" s="16"/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  <c r="AA1222" s="19"/>
      <c r="AB1222" s="19"/>
      <c r="AC1222" s="19"/>
    </row>
    <row r="1223" spans="1:29" x14ac:dyDescent="0.2">
      <c r="A1223" s="13"/>
      <c r="B1223" s="16"/>
      <c r="C1223" s="19"/>
      <c r="D1223" s="16"/>
      <c r="E1223" s="16"/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  <c r="AA1223" s="19"/>
      <c r="AB1223" s="19"/>
      <c r="AC1223" s="19"/>
    </row>
    <row r="1224" spans="1:29" x14ac:dyDescent="0.2">
      <c r="A1224" s="13"/>
      <c r="B1224" s="16"/>
      <c r="C1224" s="19"/>
      <c r="D1224" s="16"/>
      <c r="E1224" s="16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  <c r="AA1224" s="19"/>
      <c r="AB1224" s="19"/>
      <c r="AC1224" s="19"/>
    </row>
    <row r="1225" spans="1:29" x14ac:dyDescent="0.2">
      <c r="A1225" s="13"/>
      <c r="B1225" s="16"/>
      <c r="C1225" s="19"/>
      <c r="D1225" s="16"/>
      <c r="E1225" s="16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  <c r="AA1225" s="19"/>
      <c r="AB1225" s="19"/>
      <c r="AC1225" s="19"/>
    </row>
    <row r="1226" spans="1:29" x14ac:dyDescent="0.2">
      <c r="A1226" s="13"/>
      <c r="B1226" s="16"/>
      <c r="C1226" s="19"/>
      <c r="D1226" s="16"/>
      <c r="E1226" s="16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  <c r="AA1226" s="19"/>
      <c r="AB1226" s="19"/>
      <c r="AC1226" s="19"/>
    </row>
    <row r="1227" spans="1:29" x14ac:dyDescent="0.2">
      <c r="A1227" s="13"/>
      <c r="B1227" s="16"/>
      <c r="C1227" s="19"/>
      <c r="D1227" s="16"/>
      <c r="E1227" s="16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  <c r="AA1227" s="19"/>
      <c r="AB1227" s="19"/>
      <c r="AC1227" s="19"/>
    </row>
    <row r="1228" spans="1:29" x14ac:dyDescent="0.2">
      <c r="A1228" s="13"/>
      <c r="B1228" s="16"/>
      <c r="C1228" s="19"/>
      <c r="D1228" s="16"/>
      <c r="E1228" s="16"/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  <c r="AA1228" s="19"/>
      <c r="AB1228" s="19"/>
      <c r="AC1228" s="19"/>
    </row>
    <row r="1229" spans="1:29" x14ac:dyDescent="0.2">
      <c r="A1229" s="13"/>
      <c r="B1229" s="16"/>
      <c r="C1229" s="19"/>
      <c r="D1229" s="16"/>
      <c r="E1229" s="16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  <c r="AA1229" s="19"/>
      <c r="AB1229" s="19"/>
      <c r="AC1229" s="19"/>
    </row>
    <row r="1230" spans="1:29" x14ac:dyDescent="0.2">
      <c r="A1230" s="13"/>
      <c r="B1230" s="16"/>
      <c r="C1230" s="19"/>
      <c r="D1230" s="16"/>
      <c r="E1230" s="16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  <c r="AA1230" s="19"/>
      <c r="AB1230" s="19"/>
      <c r="AC1230" s="19"/>
    </row>
    <row r="1231" spans="1:29" x14ac:dyDescent="0.2">
      <c r="A1231" s="13"/>
      <c r="B1231" s="16"/>
      <c r="C1231" s="19"/>
      <c r="D1231" s="16"/>
      <c r="E1231" s="16"/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  <c r="AA1231" s="19"/>
      <c r="AB1231" s="19"/>
      <c r="AC1231" s="19"/>
    </row>
    <row r="1232" spans="1:29" x14ac:dyDescent="0.2">
      <c r="A1232" s="13"/>
      <c r="B1232" s="16"/>
      <c r="C1232" s="19"/>
      <c r="D1232" s="16"/>
      <c r="E1232" s="16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  <c r="AA1232" s="19"/>
      <c r="AB1232" s="19"/>
      <c r="AC1232" s="19"/>
    </row>
    <row r="1233" spans="1:29" x14ac:dyDescent="0.2">
      <c r="A1233" s="13"/>
      <c r="B1233" s="16"/>
      <c r="C1233" s="19"/>
      <c r="D1233" s="16"/>
      <c r="E1233" s="16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  <c r="AA1233" s="19"/>
      <c r="AB1233" s="19"/>
      <c r="AC1233" s="19"/>
    </row>
    <row r="1234" spans="1:29" x14ac:dyDescent="0.2">
      <c r="A1234" s="13"/>
      <c r="B1234" s="16"/>
      <c r="C1234" s="19"/>
      <c r="D1234" s="16"/>
      <c r="E1234" s="16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  <c r="AA1234" s="19"/>
      <c r="AB1234" s="19"/>
      <c r="AC1234" s="19"/>
    </row>
    <row r="1235" spans="1:29" x14ac:dyDescent="0.2">
      <c r="A1235" s="13"/>
      <c r="B1235" s="16"/>
      <c r="C1235" s="19"/>
      <c r="D1235" s="16"/>
      <c r="E1235" s="16"/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  <c r="AA1235" s="19"/>
      <c r="AB1235" s="19"/>
      <c r="AC1235" s="19"/>
    </row>
    <row r="1236" spans="1:29" x14ac:dyDescent="0.2">
      <c r="A1236" s="13"/>
      <c r="B1236" s="16"/>
      <c r="C1236" s="19"/>
      <c r="D1236" s="16"/>
      <c r="E1236" s="16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  <c r="AA1236" s="19"/>
      <c r="AB1236" s="19"/>
      <c r="AC1236" s="19"/>
    </row>
    <row r="1237" spans="1:29" x14ac:dyDescent="0.2">
      <c r="A1237" s="13"/>
      <c r="B1237" s="16"/>
      <c r="C1237" s="19"/>
      <c r="D1237" s="16"/>
      <c r="E1237" s="16"/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  <c r="AA1237" s="19"/>
      <c r="AB1237" s="19"/>
      <c r="AC1237" s="19"/>
    </row>
    <row r="1238" spans="1:29" x14ac:dyDescent="0.2">
      <c r="A1238" s="13"/>
      <c r="B1238" s="16"/>
      <c r="C1238" s="19"/>
      <c r="D1238" s="16"/>
      <c r="E1238" s="16"/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  <c r="AA1238" s="19"/>
      <c r="AB1238" s="19"/>
      <c r="AC1238" s="19"/>
    </row>
    <row r="1239" spans="1:29" x14ac:dyDescent="0.2">
      <c r="A1239" s="13"/>
      <c r="B1239" s="16"/>
      <c r="C1239" s="19"/>
      <c r="D1239" s="16"/>
      <c r="E1239" s="16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  <c r="AB1239" s="19"/>
      <c r="AC1239" s="19"/>
    </row>
    <row r="1240" spans="1:29" x14ac:dyDescent="0.2">
      <c r="A1240" s="13"/>
      <c r="B1240" s="16"/>
      <c r="C1240" s="19"/>
      <c r="D1240" s="16"/>
      <c r="E1240" s="16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  <c r="AA1240" s="19"/>
      <c r="AB1240" s="19"/>
      <c r="AC1240" s="19"/>
    </row>
    <row r="1241" spans="1:29" x14ac:dyDescent="0.2">
      <c r="A1241" s="13"/>
      <c r="B1241" s="16"/>
      <c r="C1241" s="19"/>
      <c r="D1241" s="16"/>
      <c r="E1241" s="16"/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  <c r="AA1241" s="19"/>
      <c r="AB1241" s="19"/>
      <c r="AC1241" s="19"/>
    </row>
    <row r="1242" spans="1:29" x14ac:dyDescent="0.2">
      <c r="A1242" s="13"/>
      <c r="B1242" s="16"/>
      <c r="C1242" s="19"/>
      <c r="D1242" s="16"/>
      <c r="E1242" s="16"/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  <c r="AA1242" s="19"/>
      <c r="AB1242" s="19"/>
      <c r="AC1242" s="19"/>
    </row>
    <row r="1243" spans="1:29" x14ac:dyDescent="0.2">
      <c r="A1243" s="13"/>
      <c r="B1243" s="16"/>
      <c r="C1243" s="19"/>
      <c r="D1243" s="16"/>
      <c r="E1243" s="16"/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  <c r="AA1243" s="19"/>
      <c r="AB1243" s="19"/>
      <c r="AC1243" s="19"/>
    </row>
    <row r="1244" spans="1:29" x14ac:dyDescent="0.2">
      <c r="A1244" s="13"/>
      <c r="B1244" s="16"/>
      <c r="C1244" s="19"/>
      <c r="D1244" s="16"/>
      <c r="E1244" s="16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  <c r="AA1244" s="19"/>
      <c r="AB1244" s="19"/>
      <c r="AC1244" s="19"/>
    </row>
    <row r="1245" spans="1:29" x14ac:dyDescent="0.2">
      <c r="A1245" s="13"/>
      <c r="B1245" s="16"/>
      <c r="C1245" s="19"/>
      <c r="D1245" s="16"/>
      <c r="E1245" s="16"/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  <c r="AA1245" s="19"/>
      <c r="AB1245" s="19"/>
      <c r="AC1245" s="19"/>
    </row>
    <row r="1246" spans="1:29" x14ac:dyDescent="0.2">
      <c r="A1246" s="13"/>
      <c r="B1246" s="16"/>
      <c r="C1246" s="19"/>
      <c r="D1246" s="16"/>
      <c r="E1246" s="16"/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  <c r="AA1246" s="19"/>
      <c r="AB1246" s="19"/>
      <c r="AC1246" s="19"/>
    </row>
    <row r="1247" spans="1:29" x14ac:dyDescent="0.2">
      <c r="A1247" s="13"/>
      <c r="B1247" s="16"/>
      <c r="C1247" s="19"/>
      <c r="D1247" s="16"/>
      <c r="E1247" s="16"/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  <c r="AA1247" s="19"/>
      <c r="AB1247" s="19"/>
      <c r="AC1247" s="19"/>
    </row>
    <row r="1248" spans="1:29" x14ac:dyDescent="0.2">
      <c r="A1248" s="13"/>
      <c r="B1248" s="16"/>
      <c r="C1248" s="19"/>
      <c r="D1248" s="16"/>
      <c r="E1248" s="16"/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  <c r="AA1248" s="19"/>
      <c r="AB1248" s="19"/>
      <c r="AC1248" s="19"/>
    </row>
    <row r="1249" spans="1:29" x14ac:dyDescent="0.2">
      <c r="A1249" s="13"/>
      <c r="B1249" s="16"/>
      <c r="C1249" s="19"/>
      <c r="D1249" s="16"/>
      <c r="E1249" s="16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  <c r="AA1249" s="19"/>
      <c r="AB1249" s="19"/>
      <c r="AC1249" s="19"/>
    </row>
    <row r="1250" spans="1:29" x14ac:dyDescent="0.2">
      <c r="A1250" s="13"/>
      <c r="B1250" s="16"/>
      <c r="C1250" s="19"/>
      <c r="D1250" s="16"/>
      <c r="E1250" s="16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  <c r="AA1250" s="19"/>
      <c r="AB1250" s="19"/>
      <c r="AC1250" s="19"/>
    </row>
    <row r="1251" spans="1:29" x14ac:dyDescent="0.2">
      <c r="A1251" s="13"/>
      <c r="B1251" s="16"/>
      <c r="C1251" s="19"/>
      <c r="D1251" s="16"/>
      <c r="E1251" s="16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  <c r="AA1251" s="19"/>
      <c r="AB1251" s="19"/>
      <c r="AC1251" s="19"/>
    </row>
    <row r="1252" spans="1:29" x14ac:dyDescent="0.2">
      <c r="A1252" s="13"/>
      <c r="B1252" s="16"/>
      <c r="C1252" s="19"/>
      <c r="D1252" s="16"/>
      <c r="E1252" s="16"/>
      <c r="F1252" s="19"/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  <c r="AA1252" s="19"/>
      <c r="AB1252" s="19"/>
      <c r="AC1252" s="19"/>
    </row>
    <row r="1253" spans="1:29" x14ac:dyDescent="0.2">
      <c r="A1253" s="13"/>
      <c r="B1253" s="16"/>
      <c r="C1253" s="19"/>
      <c r="D1253" s="16"/>
      <c r="E1253" s="16"/>
      <c r="F1253" s="19"/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  <c r="AA1253" s="19"/>
      <c r="AB1253" s="19"/>
      <c r="AC1253" s="19"/>
    </row>
    <row r="1254" spans="1:29" x14ac:dyDescent="0.2">
      <c r="A1254" s="13"/>
      <c r="B1254" s="16"/>
      <c r="C1254" s="19"/>
      <c r="D1254" s="16"/>
      <c r="E1254" s="16"/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  <c r="Z1254" s="19"/>
      <c r="AA1254" s="19"/>
      <c r="AB1254" s="19"/>
      <c r="AC1254" s="19"/>
    </row>
    <row r="1255" spans="1:29" x14ac:dyDescent="0.2">
      <c r="A1255" s="13"/>
      <c r="B1255" s="16"/>
      <c r="C1255" s="19"/>
      <c r="D1255" s="16"/>
      <c r="E1255" s="16"/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  <c r="AA1255" s="19"/>
      <c r="AB1255" s="19"/>
      <c r="AC1255" s="19"/>
    </row>
    <row r="1256" spans="1:29" x14ac:dyDescent="0.2">
      <c r="A1256" s="14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</row>
    <row r="1257" spans="1:29" x14ac:dyDescent="0.2">
      <c r="A1257" s="14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</row>
    <row r="1258" spans="1:29" x14ac:dyDescent="0.2">
      <c r="A1258" s="14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</row>
    <row r="1259" spans="1:29" x14ac:dyDescent="0.2">
      <c r="A1259" s="14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</row>
    <row r="1260" spans="1:29" x14ac:dyDescent="0.2">
      <c r="A1260" s="14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</row>
    <row r="1261" spans="1:29" x14ac:dyDescent="0.2">
      <c r="A1261" s="14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</row>
    <row r="1262" spans="1:29" x14ac:dyDescent="0.2">
      <c r="A1262" s="14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</row>
    <row r="1263" spans="1:29" x14ac:dyDescent="0.2">
      <c r="A1263" s="14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</row>
    <row r="1264" spans="1:29" x14ac:dyDescent="0.2">
      <c r="A1264" s="14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</row>
    <row r="1265" spans="1:29" x14ac:dyDescent="0.2">
      <c r="A1265" s="14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</row>
    <row r="1266" spans="1:29" x14ac:dyDescent="0.2">
      <c r="A1266" s="14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</row>
    <row r="1267" spans="1:29" x14ac:dyDescent="0.2">
      <c r="A1267" s="14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</row>
    <row r="1268" spans="1:29" x14ac:dyDescent="0.2">
      <c r="A1268" s="14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</row>
    <row r="1269" spans="1:29" x14ac:dyDescent="0.2">
      <c r="A1269" s="14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</row>
    <row r="1270" spans="1:29" x14ac:dyDescent="0.2">
      <c r="A1270" s="14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</row>
    <row r="1271" spans="1:29" x14ac:dyDescent="0.2">
      <c r="A1271" s="14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</row>
    <row r="1272" spans="1:29" x14ac:dyDescent="0.2">
      <c r="A1272" s="14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</row>
    <row r="1273" spans="1:29" x14ac:dyDescent="0.2">
      <c r="A1273" s="14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</row>
    <row r="1274" spans="1:29" x14ac:dyDescent="0.2">
      <c r="A1274" s="14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</row>
    <row r="1275" spans="1:29" x14ac:dyDescent="0.2">
      <c r="A1275" s="14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</row>
    <row r="1276" spans="1:29" x14ac:dyDescent="0.2">
      <c r="A1276" s="14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</row>
    <row r="1277" spans="1:29" x14ac:dyDescent="0.2">
      <c r="A1277" s="14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</row>
    <row r="1278" spans="1:29" x14ac:dyDescent="0.2">
      <c r="A1278" s="14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</row>
    <row r="1279" spans="1:29" x14ac:dyDescent="0.2">
      <c r="A1279" s="14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</row>
    <row r="1280" spans="1:29" x14ac:dyDescent="0.2">
      <c r="A1280" s="14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</row>
    <row r="1281" spans="1:29" x14ac:dyDescent="0.2">
      <c r="A1281" s="14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</row>
    <row r="1282" spans="1:29" x14ac:dyDescent="0.2">
      <c r="A1282" s="14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</row>
    <row r="1283" spans="1:29" x14ac:dyDescent="0.2">
      <c r="A1283" s="14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</row>
    <row r="1284" spans="1:29" x14ac:dyDescent="0.2">
      <c r="A1284" s="14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</row>
    <row r="1285" spans="1:29" x14ac:dyDescent="0.2">
      <c r="A1285" s="14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</row>
    <row r="1286" spans="1:29" x14ac:dyDescent="0.2">
      <c r="A1286" s="14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</row>
    <row r="1287" spans="1:29" x14ac:dyDescent="0.2">
      <c r="A1287" s="14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</row>
    <row r="1288" spans="1:29" x14ac:dyDescent="0.2">
      <c r="A1288" s="14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</row>
    <row r="1289" spans="1:29" x14ac:dyDescent="0.2">
      <c r="A1289" s="14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</row>
    <row r="1290" spans="1:29" x14ac:dyDescent="0.2">
      <c r="A1290" s="14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</row>
    <row r="1291" spans="1:29" x14ac:dyDescent="0.2">
      <c r="A1291" s="14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</row>
    <row r="1292" spans="1:29" x14ac:dyDescent="0.2">
      <c r="A1292" s="14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</row>
    <row r="1293" spans="1:29" x14ac:dyDescent="0.2">
      <c r="A1293" s="14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</row>
    <row r="1294" spans="1:29" x14ac:dyDescent="0.2">
      <c r="A1294" s="14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</row>
    <row r="1295" spans="1:29" x14ac:dyDescent="0.2">
      <c r="A1295" s="14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</row>
    <row r="1296" spans="1:29" x14ac:dyDescent="0.2">
      <c r="A1296" s="14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</row>
    <row r="1297" spans="1:29" x14ac:dyDescent="0.2">
      <c r="A1297" s="14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</row>
    <row r="1298" spans="1:29" x14ac:dyDescent="0.2">
      <c r="A1298" s="14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</row>
    <row r="1299" spans="1:29" x14ac:dyDescent="0.2">
      <c r="A1299" s="14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</row>
    <row r="1300" spans="1:29" x14ac:dyDescent="0.2">
      <c r="A1300" s="14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</row>
    <row r="1301" spans="1:29" x14ac:dyDescent="0.2">
      <c r="A1301" s="14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</row>
    <row r="1302" spans="1:29" x14ac:dyDescent="0.2">
      <c r="A1302" s="14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</row>
    <row r="1303" spans="1:29" x14ac:dyDescent="0.2">
      <c r="A1303" s="14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</row>
    <row r="1304" spans="1:29" x14ac:dyDescent="0.2">
      <c r="A1304" s="14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</row>
    <row r="1305" spans="1:29" x14ac:dyDescent="0.2">
      <c r="A1305" s="14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</row>
    <row r="1306" spans="1:29" x14ac:dyDescent="0.2">
      <c r="A1306" s="14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</row>
    <row r="1307" spans="1:29" x14ac:dyDescent="0.2">
      <c r="A1307" s="14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</row>
    <row r="1308" spans="1:29" x14ac:dyDescent="0.2">
      <c r="A1308" s="14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</row>
    <row r="1309" spans="1:29" x14ac:dyDescent="0.2">
      <c r="A1309" s="14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</row>
    <row r="1310" spans="1:29" x14ac:dyDescent="0.2">
      <c r="A1310" s="14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</row>
    <row r="1311" spans="1:29" x14ac:dyDescent="0.2">
      <c r="A1311" s="14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</row>
    <row r="1312" spans="1:29" x14ac:dyDescent="0.2">
      <c r="A1312" s="14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</row>
    <row r="1313" spans="1:29" x14ac:dyDescent="0.2">
      <c r="A1313" s="14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</row>
    <row r="1314" spans="1:29" x14ac:dyDescent="0.2">
      <c r="A1314" s="14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</row>
    <row r="1315" spans="1:29" x14ac:dyDescent="0.2">
      <c r="A1315" s="14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</row>
    <row r="1316" spans="1:29" x14ac:dyDescent="0.2">
      <c r="A1316" s="14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</row>
    <row r="1317" spans="1:29" x14ac:dyDescent="0.2">
      <c r="A1317" s="14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</row>
    <row r="1318" spans="1:29" x14ac:dyDescent="0.2">
      <c r="A1318" s="14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</row>
    <row r="1319" spans="1:29" x14ac:dyDescent="0.2">
      <c r="A1319" s="14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</row>
    <row r="1320" spans="1:29" x14ac:dyDescent="0.2">
      <c r="A1320" s="14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</row>
    <row r="1321" spans="1:29" x14ac:dyDescent="0.2">
      <c r="A1321" s="14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</row>
    <row r="1322" spans="1:29" x14ac:dyDescent="0.2">
      <c r="A1322" s="14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</row>
    <row r="1323" spans="1:29" x14ac:dyDescent="0.2">
      <c r="A1323" s="14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</row>
    <row r="1324" spans="1:29" x14ac:dyDescent="0.2">
      <c r="A1324" s="14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</row>
    <row r="1325" spans="1:29" x14ac:dyDescent="0.2">
      <c r="A1325" s="14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</row>
    <row r="1326" spans="1:29" x14ac:dyDescent="0.2">
      <c r="A1326" s="14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</row>
    <row r="1327" spans="1:29" x14ac:dyDescent="0.2">
      <c r="A1327" s="14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</row>
    <row r="1328" spans="1:29" x14ac:dyDescent="0.2">
      <c r="A1328" s="14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</row>
    <row r="1329" spans="1:29" x14ac:dyDescent="0.2">
      <c r="A1329" s="14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</row>
    <row r="1330" spans="1:29" x14ac:dyDescent="0.2">
      <c r="A1330" s="14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</row>
    <row r="1331" spans="1:29" x14ac:dyDescent="0.2">
      <c r="A1331" s="14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</row>
    <row r="1332" spans="1:29" x14ac:dyDescent="0.2">
      <c r="A1332" s="14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</row>
    <row r="1333" spans="1:29" x14ac:dyDescent="0.2">
      <c r="A1333" s="14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</row>
    <row r="1334" spans="1:29" x14ac:dyDescent="0.2">
      <c r="A1334" s="14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</row>
    <row r="1335" spans="1:29" x14ac:dyDescent="0.2">
      <c r="A1335" s="14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</row>
    <row r="1336" spans="1:29" x14ac:dyDescent="0.2">
      <c r="A1336" s="14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</row>
    <row r="1337" spans="1:29" x14ac:dyDescent="0.2">
      <c r="A1337" s="14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</row>
    <row r="1338" spans="1:29" x14ac:dyDescent="0.2">
      <c r="A1338" s="14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</row>
    <row r="1339" spans="1:29" x14ac:dyDescent="0.2">
      <c r="A1339" s="14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</row>
    <row r="1340" spans="1:29" x14ac:dyDescent="0.2">
      <c r="A1340" s="14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</row>
    <row r="1341" spans="1:29" x14ac:dyDescent="0.2">
      <c r="A1341" s="14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</row>
    <row r="1342" spans="1:29" x14ac:dyDescent="0.2">
      <c r="A1342" s="14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</row>
    <row r="1343" spans="1:29" x14ac:dyDescent="0.2">
      <c r="A1343" s="14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</row>
    <row r="1344" spans="1:29" x14ac:dyDescent="0.2">
      <c r="A1344" s="14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</row>
    <row r="1345" spans="1:29" x14ac:dyDescent="0.2">
      <c r="A1345" s="14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</row>
    <row r="1346" spans="1:29" x14ac:dyDescent="0.2">
      <c r="A1346" s="14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</row>
    <row r="1347" spans="1:29" x14ac:dyDescent="0.2">
      <c r="A1347" s="14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</row>
    <row r="1348" spans="1:29" x14ac:dyDescent="0.2">
      <c r="A1348" s="14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</row>
    <row r="1349" spans="1:29" x14ac:dyDescent="0.2">
      <c r="A1349" s="14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</row>
    <row r="1350" spans="1:29" x14ac:dyDescent="0.2">
      <c r="A1350" s="14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</row>
    <row r="1351" spans="1:29" x14ac:dyDescent="0.2">
      <c r="A1351" s="14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</row>
    <row r="1352" spans="1:29" x14ac:dyDescent="0.2">
      <c r="A1352" s="14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</row>
    <row r="1353" spans="1:29" x14ac:dyDescent="0.2">
      <c r="A1353" s="14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</row>
    <row r="1354" spans="1:29" x14ac:dyDescent="0.2">
      <c r="A1354" s="14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</row>
    <row r="1355" spans="1:29" x14ac:dyDescent="0.2">
      <c r="A1355" s="14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</row>
    <row r="1356" spans="1:29" x14ac:dyDescent="0.2">
      <c r="A1356" s="14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</row>
    <row r="1357" spans="1:29" x14ac:dyDescent="0.2">
      <c r="A1357" s="14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</row>
    <row r="1358" spans="1:29" x14ac:dyDescent="0.2">
      <c r="A1358" s="14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</row>
    <row r="1359" spans="1:29" x14ac:dyDescent="0.2">
      <c r="A1359" s="14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</row>
    <row r="1360" spans="1:29" x14ac:dyDescent="0.2">
      <c r="A1360" s="14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</row>
    <row r="1361" spans="1:29" x14ac:dyDescent="0.2">
      <c r="A1361" s="14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</row>
    <row r="1362" spans="1:29" x14ac:dyDescent="0.2">
      <c r="A1362" s="14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</row>
    <row r="1363" spans="1:29" x14ac:dyDescent="0.2">
      <c r="A1363" s="14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</row>
    <row r="1364" spans="1:29" x14ac:dyDescent="0.2">
      <c r="A1364" s="14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</row>
    <row r="1365" spans="1:29" x14ac:dyDescent="0.2">
      <c r="A1365" s="14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</row>
    <row r="1366" spans="1:29" x14ac:dyDescent="0.2">
      <c r="A1366" s="14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</row>
    <row r="1367" spans="1:29" x14ac:dyDescent="0.2">
      <c r="A1367" s="14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</row>
    <row r="1368" spans="1:29" x14ac:dyDescent="0.2">
      <c r="A1368" s="14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</row>
    <row r="1369" spans="1:29" x14ac:dyDescent="0.2">
      <c r="A1369" s="14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</row>
    <row r="1370" spans="1:29" x14ac:dyDescent="0.2">
      <c r="A1370" s="14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</row>
    <row r="1371" spans="1:29" x14ac:dyDescent="0.2">
      <c r="A1371" s="14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</row>
    <row r="1372" spans="1:29" x14ac:dyDescent="0.2">
      <c r="A1372" s="14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</row>
    <row r="1373" spans="1:29" x14ac:dyDescent="0.2">
      <c r="A1373" s="14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</row>
    <row r="1374" spans="1:29" x14ac:dyDescent="0.2">
      <c r="A1374" s="14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</row>
    <row r="1375" spans="1:29" x14ac:dyDescent="0.2">
      <c r="A1375" s="14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</row>
    <row r="1376" spans="1:29" x14ac:dyDescent="0.2">
      <c r="A1376" s="14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</row>
    <row r="1377" spans="1:29" x14ac:dyDescent="0.2">
      <c r="A1377" s="14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</row>
    <row r="1378" spans="1:29" x14ac:dyDescent="0.2">
      <c r="A1378" s="14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</row>
    <row r="1379" spans="1:29" x14ac:dyDescent="0.2">
      <c r="A1379" s="14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</row>
    <row r="1380" spans="1:29" x14ac:dyDescent="0.2">
      <c r="A1380" s="14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</row>
    <row r="1381" spans="1:29" x14ac:dyDescent="0.2">
      <c r="A1381" s="14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</row>
    <row r="1382" spans="1:29" x14ac:dyDescent="0.2">
      <c r="A1382" s="14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</row>
    <row r="1383" spans="1:29" x14ac:dyDescent="0.2">
      <c r="A1383" s="14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</row>
    <row r="1384" spans="1:29" x14ac:dyDescent="0.2">
      <c r="A1384" s="14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</row>
    <row r="1385" spans="1:29" x14ac:dyDescent="0.2">
      <c r="A1385" s="14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</row>
    <row r="1386" spans="1:29" x14ac:dyDescent="0.2">
      <c r="A1386" s="14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</row>
    <row r="1387" spans="1:29" x14ac:dyDescent="0.2">
      <c r="A1387" s="14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</row>
    <row r="1388" spans="1:29" x14ac:dyDescent="0.2">
      <c r="A1388" s="14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</row>
    <row r="1389" spans="1:29" x14ac:dyDescent="0.2">
      <c r="A1389" s="14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</row>
    <row r="1390" spans="1:29" x14ac:dyDescent="0.2">
      <c r="A1390" s="14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</row>
    <row r="1391" spans="1:29" x14ac:dyDescent="0.2">
      <c r="A1391" s="14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</row>
    <row r="1392" spans="1:29" x14ac:dyDescent="0.2">
      <c r="A1392" s="14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</row>
    <row r="1393" spans="1:29" x14ac:dyDescent="0.2">
      <c r="A1393" s="14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</row>
    <row r="1394" spans="1:29" x14ac:dyDescent="0.2">
      <c r="A1394" s="14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</row>
    <row r="1395" spans="1:29" x14ac:dyDescent="0.2">
      <c r="A1395" s="14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</row>
    <row r="1396" spans="1:29" x14ac:dyDescent="0.2">
      <c r="A1396" s="14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</row>
    <row r="1397" spans="1:29" x14ac:dyDescent="0.2">
      <c r="A1397" s="14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</row>
    <row r="1398" spans="1:29" x14ac:dyDescent="0.2">
      <c r="A1398" s="14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</row>
    <row r="1399" spans="1:29" x14ac:dyDescent="0.2">
      <c r="A1399" s="14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</row>
    <row r="1400" spans="1:29" x14ac:dyDescent="0.2">
      <c r="A1400" s="14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</row>
    <row r="1401" spans="1:29" x14ac:dyDescent="0.2">
      <c r="A1401" s="14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</row>
    <row r="1402" spans="1:29" x14ac:dyDescent="0.2">
      <c r="A1402" s="14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</row>
    <row r="1403" spans="1:29" x14ac:dyDescent="0.2">
      <c r="A1403" s="14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</row>
    <row r="1404" spans="1:29" x14ac:dyDescent="0.2">
      <c r="A1404" s="14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</row>
    <row r="1405" spans="1:29" x14ac:dyDescent="0.2">
      <c r="A1405" s="14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</row>
    <row r="1406" spans="1:29" x14ac:dyDescent="0.2">
      <c r="A1406" s="14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</row>
    <row r="1407" spans="1:29" x14ac:dyDescent="0.2">
      <c r="A1407" s="14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</row>
    <row r="1408" spans="1:29" x14ac:dyDescent="0.2">
      <c r="A1408" s="14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</row>
    <row r="1409" spans="1:29" x14ac:dyDescent="0.2">
      <c r="A1409" s="14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</row>
    <row r="1410" spans="1:29" x14ac:dyDescent="0.2">
      <c r="A1410" s="14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</row>
    <row r="1411" spans="1:29" x14ac:dyDescent="0.2">
      <c r="A1411" s="14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</row>
    <row r="1412" spans="1:29" x14ac:dyDescent="0.2">
      <c r="A1412" s="1"/>
    </row>
    <row r="1413" spans="1:29" x14ac:dyDescent="0.2">
      <c r="A1413" s="1"/>
    </row>
    <row r="1414" spans="1:29" x14ac:dyDescent="0.2">
      <c r="A1414" s="14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</row>
    <row r="1415" spans="1:29" x14ac:dyDescent="0.2">
      <c r="A1415" s="14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</row>
    <row r="1416" spans="1:29" x14ac:dyDescent="0.2">
      <c r="A1416" s="14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</row>
    <row r="1417" spans="1:29" x14ac:dyDescent="0.2">
      <c r="A1417" s="14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</row>
    <row r="1418" spans="1:29" x14ac:dyDescent="0.2">
      <c r="A1418" s="14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</row>
    <row r="1419" spans="1:29" x14ac:dyDescent="0.2">
      <c r="A1419" s="14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</row>
    <row r="1420" spans="1:29" x14ac:dyDescent="0.2">
      <c r="A1420" s="14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</row>
    <row r="1421" spans="1:29" x14ac:dyDescent="0.2">
      <c r="A1421" s="14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</row>
    <row r="1422" spans="1:29" x14ac:dyDescent="0.2">
      <c r="A1422" s="14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</row>
    <row r="1423" spans="1:29" x14ac:dyDescent="0.2">
      <c r="A1423" s="14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</row>
    <row r="1424" spans="1:29" x14ac:dyDescent="0.2">
      <c r="A1424" s="14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</row>
    <row r="1425" spans="1:29" x14ac:dyDescent="0.2">
      <c r="A1425" s="14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</row>
    <row r="1426" spans="1:29" x14ac:dyDescent="0.2">
      <c r="A1426" s="14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</row>
    <row r="1427" spans="1:29" x14ac:dyDescent="0.2">
      <c r="A1427" s="14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</row>
    <row r="1428" spans="1:29" x14ac:dyDescent="0.2">
      <c r="A1428" s="14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</row>
    <row r="1429" spans="1:29" x14ac:dyDescent="0.2">
      <c r="A1429" s="14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</row>
    <row r="1430" spans="1:29" x14ac:dyDescent="0.2">
      <c r="A1430" s="14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</row>
    <row r="1431" spans="1:29" x14ac:dyDescent="0.2">
      <c r="A1431" s="14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</row>
    <row r="1432" spans="1:29" x14ac:dyDescent="0.2">
      <c r="A1432" s="14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</row>
    <row r="1433" spans="1:29" x14ac:dyDescent="0.2">
      <c r="A1433" s="14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</row>
    <row r="1434" spans="1:29" x14ac:dyDescent="0.2">
      <c r="A1434" s="1"/>
    </row>
    <row r="1435" spans="1:29" x14ac:dyDescent="0.2">
      <c r="A1435" s="1"/>
    </row>
    <row r="1436" spans="1:29" x14ac:dyDescent="0.2">
      <c r="A1436" s="14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</row>
    <row r="1437" spans="1:29" x14ac:dyDescent="0.2">
      <c r="A1437" s="14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</row>
    <row r="1438" spans="1:29" x14ac:dyDescent="0.2">
      <c r="A1438" s="1"/>
    </row>
    <row r="1439" spans="1:29" x14ac:dyDescent="0.2">
      <c r="A1439" s="1"/>
    </row>
    <row r="1440" spans="1:29" x14ac:dyDescent="0.2">
      <c r="A1440" s="14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</row>
    <row r="1441" spans="1:29" x14ac:dyDescent="0.2">
      <c r="A1441" s="14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</row>
    <row r="1442" spans="1:29" x14ac:dyDescent="0.2">
      <c r="A1442" s="14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</row>
    <row r="1443" spans="1:29" x14ac:dyDescent="0.2">
      <c r="A1443" s="14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</row>
    <row r="1444" spans="1:29" x14ac:dyDescent="0.2">
      <c r="A1444" s="14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</row>
    <row r="1445" spans="1:29" x14ac:dyDescent="0.2">
      <c r="A1445" s="14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</row>
    <row r="1446" spans="1:29" x14ac:dyDescent="0.2">
      <c r="A1446" s="14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</row>
    <row r="1447" spans="1:29" x14ac:dyDescent="0.2">
      <c r="A1447" s="14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</row>
    <row r="1448" spans="1:29" x14ac:dyDescent="0.2">
      <c r="A1448" s="14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</row>
    <row r="1449" spans="1:29" x14ac:dyDescent="0.2">
      <c r="A1449" s="14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</row>
    <row r="1450" spans="1:29" x14ac:dyDescent="0.2">
      <c r="A1450" s="14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</row>
    <row r="1451" spans="1:29" x14ac:dyDescent="0.2">
      <c r="A1451" s="14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</row>
    <row r="1452" spans="1:29" x14ac:dyDescent="0.2">
      <c r="A1452" s="14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</row>
    <row r="1453" spans="1:29" x14ac:dyDescent="0.2">
      <c r="A1453" s="14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</row>
    <row r="1454" spans="1:29" x14ac:dyDescent="0.2">
      <c r="A1454" s="14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</row>
    <row r="1455" spans="1:29" x14ac:dyDescent="0.2">
      <c r="A1455" s="14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</row>
    <row r="1456" spans="1:29" x14ac:dyDescent="0.2">
      <c r="A1456" s="14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</row>
    <row r="1457" spans="1:29" x14ac:dyDescent="0.2">
      <c r="A1457" s="14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</row>
    <row r="1458" spans="1:29" x14ac:dyDescent="0.2">
      <c r="A1458" s="14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</row>
    <row r="1459" spans="1:29" x14ac:dyDescent="0.2">
      <c r="A1459" s="14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</row>
    <row r="1460" spans="1:29" x14ac:dyDescent="0.2">
      <c r="A1460" s="14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</row>
    <row r="1461" spans="1:29" x14ac:dyDescent="0.2">
      <c r="A1461" s="14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</row>
    <row r="1462" spans="1:29" x14ac:dyDescent="0.2">
      <c r="A1462" s="14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</row>
    <row r="1463" spans="1:29" x14ac:dyDescent="0.2">
      <c r="A1463" s="14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</row>
    <row r="1464" spans="1:29" x14ac:dyDescent="0.2">
      <c r="A1464" s="14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</row>
    <row r="1465" spans="1:29" x14ac:dyDescent="0.2">
      <c r="A1465" s="14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</row>
    <row r="1466" spans="1:29" x14ac:dyDescent="0.2">
      <c r="A1466" s="14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</row>
    <row r="1467" spans="1:29" x14ac:dyDescent="0.2">
      <c r="A1467" s="14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</row>
    <row r="1468" spans="1:29" x14ac:dyDescent="0.2">
      <c r="A1468" s="14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</row>
    <row r="1469" spans="1:29" x14ac:dyDescent="0.2">
      <c r="A1469" s="14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</row>
    <row r="1470" spans="1:29" x14ac:dyDescent="0.2">
      <c r="A1470" s="14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</row>
    <row r="1471" spans="1:29" x14ac:dyDescent="0.2">
      <c r="A1471" s="14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</row>
    <row r="1472" spans="1:29" x14ac:dyDescent="0.2">
      <c r="A1472" s="14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</row>
    <row r="1473" spans="1:29" x14ac:dyDescent="0.2">
      <c r="A1473" s="14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</row>
    <row r="1474" spans="1:29" x14ac:dyDescent="0.2">
      <c r="A1474" s="14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</row>
    <row r="1475" spans="1:29" x14ac:dyDescent="0.2">
      <c r="A1475" s="14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</row>
    <row r="1476" spans="1:29" x14ac:dyDescent="0.2">
      <c r="A1476" s="14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</row>
    <row r="1477" spans="1:29" x14ac:dyDescent="0.2">
      <c r="A1477" s="14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</row>
    <row r="1478" spans="1:29" x14ac:dyDescent="0.2">
      <c r="A1478" s="14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</row>
    <row r="1479" spans="1:29" x14ac:dyDescent="0.2">
      <c r="A1479" s="14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</row>
    <row r="1480" spans="1:29" x14ac:dyDescent="0.2">
      <c r="A1480" s="14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</row>
    <row r="1481" spans="1:29" x14ac:dyDescent="0.2">
      <c r="A1481" s="14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</row>
    <row r="1482" spans="1:29" x14ac:dyDescent="0.2">
      <c r="A1482" s="14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</row>
    <row r="1483" spans="1:29" x14ac:dyDescent="0.2">
      <c r="A1483" s="14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</row>
    <row r="1484" spans="1:29" x14ac:dyDescent="0.2">
      <c r="A1484" s="14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</row>
    <row r="1485" spans="1:29" x14ac:dyDescent="0.2">
      <c r="A1485" s="14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</row>
    <row r="1486" spans="1:29" x14ac:dyDescent="0.2">
      <c r="A1486" s="14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</row>
    <row r="1487" spans="1:29" x14ac:dyDescent="0.2">
      <c r="A1487" s="14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</row>
    <row r="1488" spans="1:29" x14ac:dyDescent="0.2">
      <c r="A1488" s="14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</row>
    <row r="1489" spans="1:29" x14ac:dyDescent="0.2">
      <c r="A1489" s="14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</row>
    <row r="1490" spans="1:29" x14ac:dyDescent="0.2">
      <c r="A1490" s="14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</row>
    <row r="1491" spans="1:29" x14ac:dyDescent="0.2">
      <c r="A1491" s="14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</row>
    <row r="1492" spans="1:29" x14ac:dyDescent="0.2">
      <c r="A1492" s="14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</row>
    <row r="1493" spans="1:29" x14ac:dyDescent="0.2">
      <c r="A1493" s="14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</row>
    <row r="1494" spans="1:29" x14ac:dyDescent="0.2">
      <c r="A1494" s="14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</row>
    <row r="1495" spans="1:29" x14ac:dyDescent="0.2">
      <c r="A1495" s="14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</row>
    <row r="1496" spans="1:29" x14ac:dyDescent="0.2">
      <c r="A1496" s="14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</row>
    <row r="1497" spans="1:29" x14ac:dyDescent="0.2">
      <c r="A1497" s="14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</row>
    <row r="1498" spans="1:29" x14ac:dyDescent="0.2">
      <c r="A1498" s="14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</row>
    <row r="1499" spans="1:29" x14ac:dyDescent="0.2">
      <c r="A1499" s="14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</row>
    <row r="1500" spans="1:29" x14ac:dyDescent="0.2">
      <c r="A1500" s="14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</row>
    <row r="1501" spans="1:29" x14ac:dyDescent="0.2">
      <c r="A1501" s="14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</row>
    <row r="1502" spans="1:29" x14ac:dyDescent="0.2">
      <c r="A1502" s="14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</row>
    <row r="1503" spans="1:29" x14ac:dyDescent="0.2">
      <c r="A1503" s="14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</row>
    <row r="1504" spans="1:29" x14ac:dyDescent="0.2">
      <c r="A1504" s="14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</row>
    <row r="1505" spans="1:29" x14ac:dyDescent="0.2">
      <c r="A1505" s="14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</row>
    <row r="1506" spans="1:29" x14ac:dyDescent="0.2">
      <c r="A1506" s="14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</row>
    <row r="1507" spans="1:29" x14ac:dyDescent="0.2">
      <c r="A1507" s="14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</row>
    <row r="1508" spans="1:29" x14ac:dyDescent="0.2">
      <c r="A1508" s="14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</row>
    <row r="1509" spans="1:29" x14ac:dyDescent="0.2">
      <c r="A1509" s="14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</row>
    <row r="1510" spans="1:29" x14ac:dyDescent="0.2">
      <c r="A1510" s="14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</row>
    <row r="1511" spans="1:29" x14ac:dyDescent="0.2">
      <c r="A1511" s="14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</row>
    <row r="1512" spans="1:29" x14ac:dyDescent="0.2">
      <c r="A1512" s="14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</row>
    <row r="1513" spans="1:29" x14ac:dyDescent="0.2">
      <c r="A1513" s="14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</row>
    <row r="1514" spans="1:29" x14ac:dyDescent="0.2">
      <c r="A1514" s="14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</row>
    <row r="1515" spans="1:29" x14ac:dyDescent="0.2">
      <c r="A1515" s="14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</row>
    <row r="1516" spans="1:29" x14ac:dyDescent="0.2">
      <c r="A1516" s="14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</row>
    <row r="1517" spans="1:29" x14ac:dyDescent="0.2">
      <c r="A1517" s="14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</row>
    <row r="1518" spans="1:29" x14ac:dyDescent="0.2">
      <c r="A1518" s="14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</row>
    <row r="1519" spans="1:29" x14ac:dyDescent="0.2">
      <c r="A1519" s="14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</row>
    <row r="1520" spans="1:29" x14ac:dyDescent="0.2">
      <c r="A1520" s="1"/>
    </row>
    <row r="1521" spans="1:29" x14ac:dyDescent="0.2">
      <c r="A1521" s="1"/>
    </row>
    <row r="1522" spans="1:29" x14ac:dyDescent="0.2">
      <c r="A1522" s="14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</row>
    <row r="1523" spans="1:29" x14ac:dyDescent="0.2">
      <c r="A1523" s="14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</row>
    <row r="1524" spans="1:29" x14ac:dyDescent="0.2">
      <c r="A1524" s="1"/>
    </row>
    <row r="1525" spans="1:29" x14ac:dyDescent="0.2">
      <c r="A1525" s="1"/>
    </row>
    <row r="1526" spans="1:29" x14ac:dyDescent="0.2">
      <c r="A1526" s="14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</row>
    <row r="1527" spans="1:29" x14ac:dyDescent="0.2">
      <c r="A1527" s="14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</row>
    <row r="1528" spans="1:29" x14ac:dyDescent="0.2">
      <c r="A1528" s="14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</row>
    <row r="1529" spans="1:29" x14ac:dyDescent="0.2">
      <c r="A1529" s="14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</row>
    <row r="1530" spans="1:29" x14ac:dyDescent="0.2">
      <c r="A1530" s="14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</row>
    <row r="1531" spans="1:29" x14ac:dyDescent="0.2">
      <c r="A1531" s="14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</row>
    <row r="1532" spans="1:29" x14ac:dyDescent="0.2">
      <c r="A1532" s="14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</row>
    <row r="1533" spans="1:29" x14ac:dyDescent="0.2">
      <c r="A1533" s="14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</row>
    <row r="1534" spans="1:29" x14ac:dyDescent="0.2">
      <c r="A1534" s="14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</row>
    <row r="1535" spans="1:29" x14ac:dyDescent="0.2">
      <c r="A1535" s="14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</row>
    <row r="1536" spans="1:29" x14ac:dyDescent="0.2">
      <c r="A1536" s="14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</row>
    <row r="1537" spans="1:29" x14ac:dyDescent="0.2">
      <c r="A1537" s="14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</row>
    <row r="1538" spans="1:29" x14ac:dyDescent="0.2">
      <c r="A1538" s="14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</row>
    <row r="1539" spans="1:29" x14ac:dyDescent="0.2">
      <c r="A1539" s="14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</row>
    <row r="1540" spans="1:29" x14ac:dyDescent="0.2">
      <c r="A1540" s="14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</row>
    <row r="1541" spans="1:29" x14ac:dyDescent="0.2">
      <c r="A1541" s="14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</row>
    <row r="1542" spans="1:29" x14ac:dyDescent="0.2">
      <c r="A1542" s="14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</row>
    <row r="1543" spans="1:29" x14ac:dyDescent="0.2">
      <c r="A1543" s="14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</row>
    <row r="1544" spans="1:29" x14ac:dyDescent="0.2">
      <c r="A1544" s="14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</row>
    <row r="1545" spans="1:29" x14ac:dyDescent="0.2">
      <c r="A1545" s="14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</row>
    <row r="1546" spans="1:29" x14ac:dyDescent="0.2">
      <c r="A1546" s="14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</row>
    <row r="1547" spans="1:29" x14ac:dyDescent="0.2">
      <c r="A1547" s="14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</row>
    <row r="1548" spans="1:29" x14ac:dyDescent="0.2">
      <c r="A1548" s="14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</row>
    <row r="1549" spans="1:29" x14ac:dyDescent="0.2">
      <c r="A1549" s="14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</row>
    <row r="1550" spans="1:29" x14ac:dyDescent="0.2">
      <c r="A1550" s="14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</row>
    <row r="1551" spans="1:29" x14ac:dyDescent="0.2">
      <c r="A1551" s="14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</row>
    <row r="1552" spans="1:29" x14ac:dyDescent="0.2">
      <c r="A1552" s="14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</row>
    <row r="1553" spans="1:29" x14ac:dyDescent="0.2">
      <c r="A1553" s="14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</row>
    <row r="1554" spans="1:29" x14ac:dyDescent="0.2">
      <c r="A1554" s="14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</row>
    <row r="1555" spans="1:29" x14ac:dyDescent="0.2">
      <c r="A1555" s="14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</row>
    <row r="1556" spans="1:29" x14ac:dyDescent="0.2">
      <c r="A1556" s="14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</row>
    <row r="1557" spans="1:29" x14ac:dyDescent="0.2">
      <c r="A1557" s="14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</row>
    <row r="1558" spans="1:29" x14ac:dyDescent="0.2">
      <c r="A1558" s="14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</row>
    <row r="1559" spans="1:29" x14ac:dyDescent="0.2">
      <c r="A1559" s="14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</row>
    <row r="1560" spans="1:29" x14ac:dyDescent="0.2">
      <c r="A1560" s="14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</row>
    <row r="1561" spans="1:29" x14ac:dyDescent="0.2">
      <c r="A1561" s="14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</row>
    <row r="1562" spans="1:29" x14ac:dyDescent="0.2">
      <c r="A1562" s="14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</row>
    <row r="1563" spans="1:29" x14ac:dyDescent="0.2">
      <c r="A1563" s="14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</row>
    <row r="1564" spans="1:29" x14ac:dyDescent="0.2">
      <c r="A1564" s="14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</row>
    <row r="1565" spans="1:29" x14ac:dyDescent="0.2">
      <c r="A1565" s="14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</row>
    <row r="1566" spans="1:29" x14ac:dyDescent="0.2">
      <c r="A1566" s="14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</row>
    <row r="1567" spans="1:29" x14ac:dyDescent="0.2">
      <c r="A1567" s="14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</row>
    <row r="1568" spans="1:29" x14ac:dyDescent="0.2">
      <c r="A1568" s="14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</row>
    <row r="1569" spans="1:29" x14ac:dyDescent="0.2">
      <c r="A1569" s="14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</row>
    <row r="1570" spans="1:29" x14ac:dyDescent="0.2">
      <c r="A1570" s="14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</row>
    <row r="1571" spans="1:29" x14ac:dyDescent="0.2">
      <c r="A1571" s="14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</row>
    <row r="1572" spans="1:29" x14ac:dyDescent="0.2">
      <c r="A1572" s="14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</row>
    <row r="1573" spans="1:29" x14ac:dyDescent="0.2">
      <c r="A1573" s="14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</row>
    <row r="1574" spans="1:29" x14ac:dyDescent="0.2">
      <c r="A1574" s="14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</row>
    <row r="1575" spans="1:29" x14ac:dyDescent="0.2">
      <c r="A1575" s="14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</row>
    <row r="1576" spans="1:29" x14ac:dyDescent="0.2">
      <c r="A1576" s="14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</row>
    <row r="1577" spans="1:29" x14ac:dyDescent="0.2">
      <c r="A1577" s="14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</row>
    <row r="1578" spans="1:29" x14ac:dyDescent="0.2">
      <c r="A1578" s="14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</row>
    <row r="1579" spans="1:29" x14ac:dyDescent="0.2">
      <c r="A1579" s="14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</row>
    <row r="1580" spans="1:29" x14ac:dyDescent="0.2">
      <c r="A1580" s="14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</row>
    <row r="1581" spans="1:29" x14ac:dyDescent="0.2">
      <c r="A1581" s="14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</row>
    <row r="1582" spans="1:29" x14ac:dyDescent="0.2">
      <c r="A1582" s="14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</row>
    <row r="1583" spans="1:29" x14ac:dyDescent="0.2">
      <c r="A1583" s="14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</row>
    <row r="1584" spans="1:29" x14ac:dyDescent="0.2">
      <c r="A1584" s="14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</row>
    <row r="1585" spans="1:29" x14ac:dyDescent="0.2">
      <c r="A1585" s="14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</row>
    <row r="1586" spans="1:29" x14ac:dyDescent="0.2">
      <c r="A1586" s="14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</row>
    <row r="1587" spans="1:29" x14ac:dyDescent="0.2">
      <c r="A1587" s="14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</row>
    <row r="1588" spans="1:29" x14ac:dyDescent="0.2">
      <c r="A1588" s="14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</row>
    <row r="1589" spans="1:29" x14ac:dyDescent="0.2">
      <c r="A1589" s="14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</row>
    <row r="1590" spans="1:29" x14ac:dyDescent="0.2">
      <c r="A1590" s="14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</row>
    <row r="1591" spans="1:29" x14ac:dyDescent="0.2">
      <c r="A1591" s="14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</row>
    <row r="1592" spans="1:29" x14ac:dyDescent="0.2">
      <c r="A1592" s="14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</row>
    <row r="1593" spans="1:29" x14ac:dyDescent="0.2">
      <c r="A1593" s="14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</row>
    <row r="1594" spans="1:29" x14ac:dyDescent="0.2">
      <c r="A1594" s="14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</row>
    <row r="1595" spans="1:29" x14ac:dyDescent="0.2">
      <c r="A1595" s="14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</row>
    <row r="1596" spans="1:29" x14ac:dyDescent="0.2">
      <c r="A1596" s="14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</row>
    <row r="1597" spans="1:29" x14ac:dyDescent="0.2">
      <c r="A1597" s="14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</row>
    <row r="1598" spans="1:29" x14ac:dyDescent="0.2">
      <c r="A1598" s="14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</row>
    <row r="1599" spans="1:29" x14ac:dyDescent="0.2">
      <c r="A1599" s="14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</row>
    <row r="1600" spans="1:29" x14ac:dyDescent="0.2">
      <c r="A1600" s="14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</row>
    <row r="1601" spans="1:29" x14ac:dyDescent="0.2">
      <c r="A1601" s="14"/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</row>
    <row r="1602" spans="1:29" x14ac:dyDescent="0.2">
      <c r="A1602" s="14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</row>
    <row r="1603" spans="1:29" x14ac:dyDescent="0.2">
      <c r="A1603" s="14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</row>
    <row r="1604" spans="1:29" x14ac:dyDescent="0.2">
      <c r="A1604" s="14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</row>
    <row r="1605" spans="1:29" x14ac:dyDescent="0.2">
      <c r="A1605" s="14"/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</row>
    <row r="1606" spans="1:29" x14ac:dyDescent="0.2">
      <c r="A1606" s="14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</row>
    <row r="1607" spans="1:29" x14ac:dyDescent="0.2">
      <c r="A1607" s="14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</row>
    <row r="1608" spans="1:29" x14ac:dyDescent="0.2">
      <c r="A1608" s="14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</row>
    <row r="1609" spans="1:29" x14ac:dyDescent="0.2">
      <c r="A1609" s="14"/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</row>
    <row r="1610" spans="1:29" x14ac:dyDescent="0.2">
      <c r="A1610" s="14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</row>
    <row r="1611" spans="1:29" x14ac:dyDescent="0.2">
      <c r="A1611" s="14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</row>
    <row r="1612" spans="1:29" x14ac:dyDescent="0.2">
      <c r="A1612" s="14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</row>
    <row r="1613" spans="1:29" x14ac:dyDescent="0.2">
      <c r="A1613" s="14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</row>
    <row r="1614" spans="1:29" x14ac:dyDescent="0.2">
      <c r="A1614" s="14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</row>
    <row r="1615" spans="1:29" x14ac:dyDescent="0.2">
      <c r="A1615" s="14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</row>
    <row r="1616" spans="1:29" x14ac:dyDescent="0.2">
      <c r="A1616" s="14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</row>
    <row r="1617" spans="1:29" x14ac:dyDescent="0.2">
      <c r="A1617" s="14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</row>
    <row r="1618" spans="1:29" x14ac:dyDescent="0.2">
      <c r="A1618" s="14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</row>
    <row r="1619" spans="1:29" x14ac:dyDescent="0.2">
      <c r="A1619" s="14"/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</row>
    <row r="1620" spans="1:29" x14ac:dyDescent="0.2">
      <c r="A1620" s="14"/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</row>
    <row r="1621" spans="1:29" x14ac:dyDescent="0.2">
      <c r="A1621" s="14"/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</row>
    <row r="1622" spans="1:29" x14ac:dyDescent="0.2">
      <c r="A1622" s="14"/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</row>
    <row r="1623" spans="1:29" x14ac:dyDescent="0.2">
      <c r="A1623" s="14"/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</row>
    <row r="1624" spans="1:29" x14ac:dyDescent="0.2">
      <c r="A1624" s="14"/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</row>
    <row r="1625" spans="1:29" x14ac:dyDescent="0.2">
      <c r="A1625" s="14"/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</row>
    <row r="1626" spans="1:29" x14ac:dyDescent="0.2">
      <c r="A1626" s="14"/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</row>
    <row r="1627" spans="1:29" x14ac:dyDescent="0.2">
      <c r="A1627" s="14"/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</row>
    <row r="1628" spans="1:29" x14ac:dyDescent="0.2">
      <c r="A1628" s="14"/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</row>
    <row r="1629" spans="1:29" x14ac:dyDescent="0.2">
      <c r="A1629" s="14"/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</row>
    <row r="1630" spans="1:29" x14ac:dyDescent="0.2">
      <c r="A1630" s="14"/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</row>
    <row r="1631" spans="1:29" x14ac:dyDescent="0.2">
      <c r="A1631" s="14"/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</row>
    <row r="1632" spans="1:29" x14ac:dyDescent="0.2">
      <c r="A1632" s="14"/>
      <c r="B1632" s="1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</row>
    <row r="1633" spans="1:29" x14ac:dyDescent="0.2">
      <c r="A1633" s="14"/>
      <c r="B1633" s="1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</row>
    <row r="1634" spans="1:29" x14ac:dyDescent="0.2">
      <c r="A1634" s="14"/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</row>
    <row r="1635" spans="1:29" x14ac:dyDescent="0.2">
      <c r="A1635" s="14"/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</row>
    <row r="1636" spans="1:29" x14ac:dyDescent="0.2">
      <c r="A1636" s="14"/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</row>
    <row r="1637" spans="1:29" x14ac:dyDescent="0.2">
      <c r="A1637" s="14"/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</row>
    <row r="1638" spans="1:29" x14ac:dyDescent="0.2">
      <c r="A1638" s="14"/>
      <c r="B1638" s="1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</row>
    <row r="1639" spans="1:29" x14ac:dyDescent="0.2">
      <c r="A1639" s="14"/>
      <c r="B1639" s="1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</row>
    <row r="1640" spans="1:29" x14ac:dyDescent="0.2">
      <c r="A1640" s="14"/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</row>
    <row r="1641" spans="1:29" x14ac:dyDescent="0.2">
      <c r="A1641" s="14"/>
      <c r="B1641" s="1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</row>
    <row r="1642" spans="1:29" x14ac:dyDescent="0.2">
      <c r="A1642" s="14"/>
      <c r="B1642" s="1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</row>
    <row r="1643" spans="1:29" x14ac:dyDescent="0.2">
      <c r="A1643" s="14"/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</row>
    <row r="1644" spans="1:29" x14ac:dyDescent="0.2">
      <c r="A1644" s="14"/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</row>
    <row r="1645" spans="1:29" x14ac:dyDescent="0.2">
      <c r="A1645" s="14"/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</row>
    <row r="1646" spans="1:29" x14ac:dyDescent="0.2">
      <c r="A1646" s="14"/>
      <c r="B1646" s="1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</row>
    <row r="1647" spans="1:29" x14ac:dyDescent="0.2">
      <c r="A1647" s="14"/>
      <c r="B1647" s="1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</row>
    <row r="1648" spans="1:29" x14ac:dyDescent="0.2">
      <c r="A1648" s="14"/>
      <c r="B1648" s="1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</row>
    <row r="1649" spans="1:29" x14ac:dyDescent="0.2">
      <c r="A1649" s="14"/>
      <c r="B1649" s="1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</row>
    <row r="1650" spans="1:29" x14ac:dyDescent="0.2">
      <c r="A1650" s="14"/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</row>
    <row r="1651" spans="1:29" x14ac:dyDescent="0.2">
      <c r="A1651" s="14"/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</row>
    <row r="1652" spans="1:29" x14ac:dyDescent="0.2">
      <c r="A1652" s="14"/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</row>
    <row r="1653" spans="1:29" x14ac:dyDescent="0.2">
      <c r="A1653" s="14"/>
      <c r="B1653" s="1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</row>
    <row r="1654" spans="1:29" x14ac:dyDescent="0.2">
      <c r="A1654" s="14"/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</row>
    <row r="1655" spans="1:29" x14ac:dyDescent="0.2">
      <c r="A1655" s="14"/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</row>
    <row r="1656" spans="1:29" x14ac:dyDescent="0.2">
      <c r="A1656" s="14"/>
      <c r="B1656" s="1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</row>
    <row r="1657" spans="1:29" x14ac:dyDescent="0.2">
      <c r="A1657" s="14"/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</row>
    <row r="1658" spans="1:29" x14ac:dyDescent="0.2">
      <c r="A1658" s="14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</row>
    <row r="1659" spans="1:29" x14ac:dyDescent="0.2">
      <c r="A1659" s="14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</row>
    <row r="1660" spans="1:29" x14ac:dyDescent="0.2">
      <c r="A1660" s="14"/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</row>
    <row r="1661" spans="1:29" x14ac:dyDescent="0.2">
      <c r="A1661" s="14"/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</row>
    <row r="1662" spans="1:29" x14ac:dyDescent="0.2">
      <c r="A1662" s="14"/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</row>
    <row r="1663" spans="1:29" x14ac:dyDescent="0.2">
      <c r="A1663" s="14"/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</row>
    <row r="1664" spans="1:29" x14ac:dyDescent="0.2">
      <c r="A1664" s="14"/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</row>
    <row r="1665" spans="1:29" x14ac:dyDescent="0.2">
      <c r="A1665" s="14"/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</row>
    <row r="1666" spans="1:29" x14ac:dyDescent="0.2">
      <c r="A1666" s="14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</row>
    <row r="1667" spans="1:29" x14ac:dyDescent="0.2">
      <c r="A1667" s="14"/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</row>
    <row r="1668" spans="1:29" x14ac:dyDescent="0.2">
      <c r="A1668" s="14"/>
      <c r="B1668" s="1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</row>
    <row r="1669" spans="1:29" x14ac:dyDescent="0.2">
      <c r="A1669" s="14"/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</row>
    <row r="1670" spans="1:29" x14ac:dyDescent="0.2">
      <c r="A1670" s="14"/>
      <c r="B1670" s="1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</row>
    <row r="1671" spans="1:29" x14ac:dyDescent="0.2">
      <c r="A1671" s="14"/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</row>
    <row r="1672" spans="1:29" x14ac:dyDescent="0.2">
      <c r="A1672" s="14"/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</row>
    <row r="1673" spans="1:29" x14ac:dyDescent="0.2">
      <c r="A1673" s="14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</row>
    <row r="1674" spans="1:29" x14ac:dyDescent="0.2">
      <c r="A1674" s="14"/>
      <c r="B1674" s="1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</row>
    <row r="1675" spans="1:29" x14ac:dyDescent="0.2">
      <c r="A1675" s="14"/>
      <c r="B1675" s="17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</row>
    <row r="1676" spans="1:29" x14ac:dyDescent="0.2">
      <c r="A1676" s="14"/>
      <c r="B1676" s="1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</row>
    <row r="1677" spans="1:29" x14ac:dyDescent="0.2">
      <c r="A1677" s="14"/>
      <c r="B1677" s="1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</row>
    <row r="1678" spans="1:29" x14ac:dyDescent="0.2">
      <c r="A1678" s="14"/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</row>
    <row r="1679" spans="1:29" x14ac:dyDescent="0.2">
      <c r="A1679" s="14"/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</row>
    <row r="1680" spans="1:29" x14ac:dyDescent="0.2">
      <c r="A1680" s="14"/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</row>
    <row r="1681" spans="1:29" x14ac:dyDescent="0.2">
      <c r="A1681" s="14"/>
      <c r="B1681" s="1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</row>
    <row r="1682" spans="1:29" x14ac:dyDescent="0.2">
      <c r="A1682" s="14"/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</row>
    <row r="1683" spans="1:29" x14ac:dyDescent="0.2">
      <c r="A1683" s="14"/>
      <c r="B1683" s="1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</row>
    <row r="1684" spans="1:29" x14ac:dyDescent="0.2">
      <c r="A1684" s="14"/>
      <c r="B1684" s="17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</row>
    <row r="1685" spans="1:29" x14ac:dyDescent="0.2">
      <c r="A1685" s="14"/>
      <c r="B1685" s="1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</row>
    <row r="1686" spans="1:29" x14ac:dyDescent="0.2">
      <c r="A1686" s="14"/>
      <c r="B1686" s="1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</row>
    <row r="1687" spans="1:29" x14ac:dyDescent="0.2">
      <c r="A1687" s="14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</row>
    <row r="1688" spans="1:29" x14ac:dyDescent="0.2">
      <c r="A1688" s="14"/>
      <c r="B1688" s="1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</row>
    <row r="1689" spans="1:29" x14ac:dyDescent="0.2">
      <c r="A1689" s="14"/>
      <c r="B1689" s="1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</row>
    <row r="1690" spans="1:29" x14ac:dyDescent="0.2">
      <c r="A1690" s="14"/>
      <c r="B1690" s="1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</row>
    <row r="1691" spans="1:29" x14ac:dyDescent="0.2">
      <c r="A1691" s="14"/>
      <c r="B1691" s="1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</row>
    <row r="1692" spans="1:29" x14ac:dyDescent="0.2">
      <c r="A1692" s="14"/>
      <c r="B1692" s="1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</row>
    <row r="1693" spans="1:29" x14ac:dyDescent="0.2">
      <c r="A1693" s="14"/>
      <c r="B1693" s="1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</row>
    <row r="1694" spans="1:29" x14ac:dyDescent="0.2">
      <c r="A1694" s="14"/>
      <c r="B1694" s="1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</row>
    <row r="1695" spans="1:29" x14ac:dyDescent="0.2">
      <c r="A1695" s="14"/>
      <c r="B1695" s="1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</row>
    <row r="1696" spans="1:29" x14ac:dyDescent="0.2">
      <c r="A1696" s="14"/>
      <c r="B1696" s="17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</row>
    <row r="1697" spans="1:29" x14ac:dyDescent="0.2">
      <c r="A1697" s="14"/>
      <c r="B1697" s="17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</row>
    <row r="1698" spans="1:29" x14ac:dyDescent="0.2">
      <c r="A1698" s="14"/>
      <c r="B1698" s="1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</row>
    <row r="1699" spans="1:29" x14ac:dyDescent="0.2">
      <c r="A1699" s="14"/>
      <c r="B1699" s="1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</row>
    <row r="1700" spans="1:29" x14ac:dyDescent="0.2">
      <c r="A1700" s="14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</row>
    <row r="1701" spans="1:29" x14ac:dyDescent="0.2">
      <c r="A1701" s="14"/>
      <c r="B1701" s="1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</row>
    <row r="1702" spans="1:29" x14ac:dyDescent="0.2">
      <c r="A1702" s="14"/>
      <c r="B1702" s="17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</row>
    <row r="1703" spans="1:29" x14ac:dyDescent="0.2">
      <c r="A1703" s="14"/>
      <c r="B1703" s="1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</row>
    <row r="1704" spans="1:29" x14ac:dyDescent="0.2">
      <c r="A1704" s="14"/>
      <c r="B1704" s="1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</row>
    <row r="1705" spans="1:29" x14ac:dyDescent="0.2">
      <c r="A1705" s="14"/>
      <c r="B1705" s="17"/>
      <c r="C1705" s="17"/>
      <c r="D1705" s="17"/>
      <c r="E1705" s="17"/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</row>
    <row r="1706" spans="1:29" x14ac:dyDescent="0.2">
      <c r="A1706" s="14"/>
      <c r="B1706" s="17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</row>
    <row r="1707" spans="1:29" x14ac:dyDescent="0.2">
      <c r="A1707" s="14"/>
      <c r="B1707" s="1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</row>
    <row r="1708" spans="1:29" x14ac:dyDescent="0.2">
      <c r="A1708" s="14"/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</row>
    <row r="1709" spans="1:29" x14ac:dyDescent="0.2">
      <c r="A1709" s="14"/>
      <c r="B1709" s="17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</row>
    <row r="1710" spans="1:29" x14ac:dyDescent="0.2">
      <c r="A1710" s="14"/>
      <c r="B1710" s="17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</row>
    <row r="1711" spans="1:29" x14ac:dyDescent="0.2">
      <c r="A1711" s="14"/>
      <c r="B1711" s="17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</row>
    <row r="1712" spans="1:29" x14ac:dyDescent="0.2">
      <c r="A1712" s="14"/>
      <c r="B1712" s="17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</row>
    <row r="1713" spans="1:29" x14ac:dyDescent="0.2">
      <c r="A1713" s="14"/>
      <c r="B1713" s="1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</row>
    <row r="1714" spans="1:29" x14ac:dyDescent="0.2">
      <c r="A1714" s="14"/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</row>
    <row r="1715" spans="1:29" x14ac:dyDescent="0.2">
      <c r="A1715" s="14"/>
      <c r="B1715" s="1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</row>
    <row r="1716" spans="1:29" x14ac:dyDescent="0.2">
      <c r="A1716" s="14"/>
      <c r="B1716" s="17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</row>
    <row r="1717" spans="1:29" x14ac:dyDescent="0.2">
      <c r="A1717" s="14"/>
      <c r="B1717" s="17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</row>
    <row r="1718" spans="1:29" x14ac:dyDescent="0.2">
      <c r="A1718" s="14"/>
      <c r="B1718" s="1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</row>
    <row r="1719" spans="1:29" x14ac:dyDescent="0.2">
      <c r="A1719" s="14"/>
      <c r="B1719" s="17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</row>
    <row r="1720" spans="1:29" x14ac:dyDescent="0.2">
      <c r="A1720" s="14"/>
      <c r="B1720" s="17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</row>
    <row r="1721" spans="1:29" x14ac:dyDescent="0.2">
      <c r="A1721" s="14"/>
      <c r="B1721" s="17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</row>
    <row r="1722" spans="1:29" x14ac:dyDescent="0.2">
      <c r="A1722" s="14"/>
      <c r="B1722" s="1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</row>
    <row r="1723" spans="1:29" x14ac:dyDescent="0.2">
      <c r="A1723" s="14"/>
      <c r="B1723" s="1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</row>
    <row r="1724" spans="1:29" x14ac:dyDescent="0.2">
      <c r="A1724" s="14"/>
      <c r="B1724" s="17"/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</row>
    <row r="1725" spans="1:29" x14ac:dyDescent="0.2">
      <c r="A1725" s="14"/>
      <c r="B1725" s="17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</row>
    <row r="1726" spans="1:29" x14ac:dyDescent="0.2">
      <c r="A1726" s="14"/>
      <c r="B1726" s="1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</row>
    <row r="1727" spans="1:29" x14ac:dyDescent="0.2">
      <c r="A1727" s="14"/>
      <c r="B1727" s="17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</row>
    <row r="1728" spans="1:29" x14ac:dyDescent="0.2">
      <c r="A1728" s="14"/>
      <c r="B1728" s="17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</row>
    <row r="1729" spans="1:29" x14ac:dyDescent="0.2">
      <c r="A1729" s="14"/>
      <c r="B1729" s="17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</row>
    <row r="1730" spans="1:29" x14ac:dyDescent="0.2">
      <c r="A1730" s="14"/>
      <c r="B1730" s="1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</row>
    <row r="1731" spans="1:29" x14ac:dyDescent="0.2">
      <c r="A1731" s="14"/>
      <c r="B1731" s="1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</row>
    <row r="1732" spans="1:29" x14ac:dyDescent="0.2">
      <c r="A1732" s="14"/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</row>
    <row r="1733" spans="1:29" x14ac:dyDescent="0.2">
      <c r="A1733" s="14"/>
      <c r="B1733" s="17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</row>
    <row r="1734" spans="1:29" x14ac:dyDescent="0.2">
      <c r="A1734" s="14"/>
      <c r="B1734" s="1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</row>
    <row r="1735" spans="1:29" x14ac:dyDescent="0.2">
      <c r="A1735" s="14"/>
      <c r="B1735" s="1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</row>
    <row r="1736" spans="1:29" x14ac:dyDescent="0.2">
      <c r="A1736" s="14"/>
      <c r="B1736" s="17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</row>
    <row r="1737" spans="1:29" x14ac:dyDescent="0.2">
      <c r="A1737" s="14"/>
      <c r="B1737" s="17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</row>
    <row r="1738" spans="1:29" x14ac:dyDescent="0.2">
      <c r="A1738" s="14"/>
      <c r="B1738" s="17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</row>
    <row r="1739" spans="1:29" x14ac:dyDescent="0.2">
      <c r="A1739" s="14"/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</row>
    <row r="1740" spans="1:29" x14ac:dyDescent="0.2">
      <c r="A1740" s="14"/>
      <c r="B1740" s="1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</row>
    <row r="1741" spans="1:29" x14ac:dyDescent="0.2">
      <c r="A1741" s="14"/>
      <c r="B1741" s="17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</row>
    <row r="1742" spans="1:29" x14ac:dyDescent="0.2">
      <c r="A1742" s="14"/>
      <c r="B1742" s="1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</row>
    <row r="1743" spans="1:29" x14ac:dyDescent="0.2">
      <c r="A1743" s="14"/>
      <c r="B1743" s="1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</row>
    <row r="1744" spans="1:29" x14ac:dyDescent="0.2">
      <c r="A1744" s="14"/>
      <c r="B1744" s="1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</row>
    <row r="1745" spans="1:29" x14ac:dyDescent="0.2">
      <c r="A1745" s="14"/>
      <c r="B1745" s="17"/>
      <c r="C1745" s="17"/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</row>
    <row r="1746" spans="1:29" x14ac:dyDescent="0.2">
      <c r="A1746" s="14"/>
      <c r="B1746" s="1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</row>
    <row r="1747" spans="1:29" x14ac:dyDescent="0.2">
      <c r="A1747" s="14"/>
      <c r="B1747" s="1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</row>
    <row r="1748" spans="1:29" x14ac:dyDescent="0.2">
      <c r="A1748" s="14"/>
      <c r="B1748" s="17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</row>
    <row r="1749" spans="1:29" x14ac:dyDescent="0.2">
      <c r="A1749" s="14"/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</row>
    <row r="1750" spans="1:29" x14ac:dyDescent="0.2">
      <c r="A1750" s="14"/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</row>
    <row r="1751" spans="1:29" x14ac:dyDescent="0.2">
      <c r="A1751" s="14"/>
      <c r="B1751" s="1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</row>
    <row r="1752" spans="1:29" x14ac:dyDescent="0.2">
      <c r="A1752" s="1"/>
    </row>
    <row r="1753" spans="1:29" x14ac:dyDescent="0.2">
      <c r="A1753" s="1"/>
    </row>
    <row r="1754" spans="1:29" x14ac:dyDescent="0.2">
      <c r="A1754" s="14"/>
      <c r="B1754" s="17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</row>
    <row r="1755" spans="1:29" x14ac:dyDescent="0.2">
      <c r="A1755" s="14"/>
      <c r="B1755" s="17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</row>
    <row r="1756" spans="1:29" x14ac:dyDescent="0.2">
      <c r="A1756" s="14"/>
      <c r="B1756" s="1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</row>
    <row r="1757" spans="1:29" x14ac:dyDescent="0.2">
      <c r="A1757" s="14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</row>
    <row r="1758" spans="1:29" x14ac:dyDescent="0.2">
      <c r="A1758" s="14"/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</row>
    <row r="1759" spans="1:29" x14ac:dyDescent="0.2">
      <c r="A1759" s="14"/>
      <c r="B1759" s="17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</row>
    <row r="1760" spans="1:29" x14ac:dyDescent="0.2">
      <c r="A1760" s="14"/>
      <c r="B1760" s="1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</row>
    <row r="1761" spans="1:29" x14ac:dyDescent="0.2">
      <c r="A1761" s="14"/>
      <c r="B1761" s="17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</row>
    <row r="1762" spans="1:29" x14ac:dyDescent="0.2">
      <c r="A1762" s="14"/>
      <c r="B1762" s="1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</row>
    <row r="1763" spans="1:29" x14ac:dyDescent="0.2">
      <c r="A1763" s="14"/>
      <c r="B1763" s="1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</row>
    <row r="1764" spans="1:29" x14ac:dyDescent="0.2">
      <c r="A1764" s="14"/>
      <c r="B1764" s="1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</row>
    <row r="1765" spans="1:29" x14ac:dyDescent="0.2">
      <c r="A1765" s="14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</row>
    <row r="1766" spans="1:29" x14ac:dyDescent="0.2">
      <c r="A1766" s="14"/>
      <c r="B1766" s="1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</row>
    <row r="1767" spans="1:29" x14ac:dyDescent="0.2">
      <c r="A1767" s="14"/>
      <c r="B1767" s="1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</row>
    <row r="1768" spans="1:29" x14ac:dyDescent="0.2">
      <c r="A1768" s="14"/>
      <c r="B1768" s="1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</row>
    <row r="1769" spans="1:29" x14ac:dyDescent="0.2">
      <c r="A1769" s="14"/>
      <c r="B1769" s="17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</row>
    <row r="1770" spans="1:29" x14ac:dyDescent="0.2">
      <c r="A1770" s="14"/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</row>
    <row r="1771" spans="1:29" x14ac:dyDescent="0.2">
      <c r="A1771" s="14"/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</row>
    <row r="1772" spans="1:29" x14ac:dyDescent="0.2">
      <c r="A1772" s="14"/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</row>
    <row r="1773" spans="1:29" x14ac:dyDescent="0.2">
      <c r="A1773" s="14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</row>
    <row r="1774" spans="1:29" x14ac:dyDescent="0.2">
      <c r="A1774" s="1"/>
    </row>
    <row r="1775" spans="1:29" x14ac:dyDescent="0.2">
      <c r="A1775" s="1"/>
    </row>
    <row r="1776" spans="1:29" x14ac:dyDescent="0.2">
      <c r="A1776" s="14"/>
      <c r="B1776" s="1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</row>
    <row r="1777" spans="1:29" x14ac:dyDescent="0.2">
      <c r="A1777" s="14"/>
      <c r="B1777" s="1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</row>
    <row r="1778" spans="1:29" x14ac:dyDescent="0.2">
      <c r="A1778" s="1"/>
    </row>
    <row r="1779" spans="1:29" x14ac:dyDescent="0.2">
      <c r="A1779" s="1"/>
    </row>
    <row r="1780" spans="1:29" x14ac:dyDescent="0.2">
      <c r="A1780" s="14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</row>
    <row r="1781" spans="1:29" x14ac:dyDescent="0.2">
      <c r="A1781" s="14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</row>
    <row r="1782" spans="1:29" x14ac:dyDescent="0.2">
      <c r="A1782" s="14"/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</row>
    <row r="1783" spans="1:29" x14ac:dyDescent="0.2">
      <c r="A1783" s="14"/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</row>
    <row r="1784" spans="1:29" x14ac:dyDescent="0.2">
      <c r="A1784" s="14"/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</row>
    <row r="1785" spans="1:29" x14ac:dyDescent="0.2">
      <c r="A1785" s="14"/>
      <c r="B1785" s="1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</row>
    <row r="1786" spans="1:29" x14ac:dyDescent="0.2">
      <c r="A1786" s="14"/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</row>
    <row r="1787" spans="1:29" x14ac:dyDescent="0.2">
      <c r="A1787" s="14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</row>
    <row r="1788" spans="1:29" x14ac:dyDescent="0.2">
      <c r="A1788" s="14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</row>
    <row r="1789" spans="1:29" x14ac:dyDescent="0.2">
      <c r="A1789" s="14"/>
      <c r="B1789" s="1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</row>
    <row r="1790" spans="1:29" x14ac:dyDescent="0.2">
      <c r="A1790" s="14"/>
      <c r="B1790" s="17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</row>
    <row r="1791" spans="1:29" x14ac:dyDescent="0.2">
      <c r="A1791" s="14"/>
      <c r="B1791" s="1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</row>
    <row r="1792" spans="1:29" x14ac:dyDescent="0.2">
      <c r="A1792" s="14"/>
      <c r="B1792" s="1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</row>
    <row r="1793" spans="1:29" x14ac:dyDescent="0.2">
      <c r="A1793" s="14"/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</row>
    <row r="1794" spans="1:29" x14ac:dyDescent="0.2">
      <c r="A1794" s="14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</row>
    <row r="1795" spans="1:29" x14ac:dyDescent="0.2">
      <c r="A1795" s="14"/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</row>
    <row r="1796" spans="1:29" x14ac:dyDescent="0.2">
      <c r="A1796" s="14"/>
      <c r="B1796" s="1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</row>
    <row r="1797" spans="1:29" x14ac:dyDescent="0.2">
      <c r="A1797" s="14"/>
      <c r="B1797" s="17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</row>
    <row r="1798" spans="1:29" x14ac:dyDescent="0.2">
      <c r="A1798" s="14"/>
      <c r="B1798" s="17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</row>
    <row r="1799" spans="1:29" x14ac:dyDescent="0.2">
      <c r="A1799" s="14"/>
      <c r="B1799" s="17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</row>
    <row r="1800" spans="1:29" x14ac:dyDescent="0.2">
      <c r="A1800" s="14"/>
      <c r="B1800" s="1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</row>
    <row r="1801" spans="1:29" x14ac:dyDescent="0.2">
      <c r="A1801" s="14"/>
      <c r="B1801" s="1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</row>
    <row r="1802" spans="1:29" x14ac:dyDescent="0.2">
      <c r="A1802" s="14"/>
      <c r="B1802" s="1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</row>
    <row r="1803" spans="1:29" x14ac:dyDescent="0.2">
      <c r="A1803" s="14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</row>
    <row r="1804" spans="1:29" x14ac:dyDescent="0.2">
      <c r="A1804" s="14"/>
      <c r="B1804" s="1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</row>
    <row r="1805" spans="1:29" x14ac:dyDescent="0.2">
      <c r="A1805" s="14"/>
      <c r="B1805" s="1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</row>
    <row r="1806" spans="1:29" x14ac:dyDescent="0.2">
      <c r="A1806" s="14"/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</row>
    <row r="1807" spans="1:29" x14ac:dyDescent="0.2">
      <c r="A1807" s="14"/>
      <c r="B1807" s="1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</row>
    <row r="1808" spans="1:29" x14ac:dyDescent="0.2">
      <c r="A1808" s="14"/>
      <c r="B1808" s="17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</row>
    <row r="1809" spans="1:29" x14ac:dyDescent="0.2">
      <c r="A1809" s="14"/>
      <c r="B1809" s="1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</row>
    <row r="1810" spans="1:29" x14ac:dyDescent="0.2">
      <c r="A1810" s="14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</row>
    <row r="1811" spans="1:29" x14ac:dyDescent="0.2">
      <c r="A1811" s="14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</row>
    <row r="1812" spans="1:29" x14ac:dyDescent="0.2">
      <c r="A1812" s="14"/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</row>
    <row r="1813" spans="1:29" x14ac:dyDescent="0.2">
      <c r="A1813" s="14"/>
      <c r="B1813" s="1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</row>
    <row r="1814" spans="1:29" x14ac:dyDescent="0.2">
      <c r="A1814" s="14"/>
      <c r="B1814" s="1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</row>
    <row r="1815" spans="1:29" x14ac:dyDescent="0.2">
      <c r="A1815" s="14"/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</row>
    <row r="1816" spans="1:29" x14ac:dyDescent="0.2">
      <c r="A1816" s="14"/>
      <c r="B1816" s="1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</row>
    <row r="1817" spans="1:29" x14ac:dyDescent="0.2">
      <c r="A1817" s="14"/>
      <c r="B1817" s="1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</row>
    <row r="1818" spans="1:29" x14ac:dyDescent="0.2">
      <c r="A1818" s="14"/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</row>
    <row r="1819" spans="1:29" x14ac:dyDescent="0.2">
      <c r="A1819" s="14"/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</row>
    <row r="1820" spans="1:29" x14ac:dyDescent="0.2">
      <c r="A1820" s="14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</row>
    <row r="1821" spans="1:29" x14ac:dyDescent="0.2">
      <c r="A1821" s="14"/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</row>
    <row r="1822" spans="1:29" x14ac:dyDescent="0.2">
      <c r="A1822" s="14"/>
      <c r="B1822" s="1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</row>
    <row r="1823" spans="1:29" x14ac:dyDescent="0.2">
      <c r="A1823" s="14"/>
      <c r="B1823" s="1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</row>
    <row r="1824" spans="1:29" x14ac:dyDescent="0.2">
      <c r="A1824" s="14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</row>
    <row r="1825" spans="1:29" x14ac:dyDescent="0.2">
      <c r="A1825" s="14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</row>
    <row r="1826" spans="1:29" x14ac:dyDescent="0.2">
      <c r="A1826" s="14"/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</row>
    <row r="1827" spans="1:29" x14ac:dyDescent="0.2">
      <c r="A1827" s="14"/>
      <c r="B1827" s="1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</row>
    <row r="1828" spans="1:29" x14ac:dyDescent="0.2">
      <c r="A1828" s="14"/>
      <c r="B1828" s="1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</row>
    <row r="1829" spans="1:29" x14ac:dyDescent="0.2">
      <c r="A1829" s="14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</row>
    <row r="1830" spans="1:29" x14ac:dyDescent="0.2">
      <c r="A1830" s="14"/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</row>
    <row r="1831" spans="1:29" x14ac:dyDescent="0.2">
      <c r="A1831" s="14"/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</row>
    <row r="1832" spans="1:29" x14ac:dyDescent="0.2">
      <c r="A1832" s="14"/>
      <c r="B1832" s="1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</row>
    <row r="1833" spans="1:29" x14ac:dyDescent="0.2">
      <c r="A1833" s="14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</row>
    <row r="1834" spans="1:29" x14ac:dyDescent="0.2">
      <c r="A1834" s="14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</row>
    <row r="1835" spans="1:29" x14ac:dyDescent="0.2">
      <c r="A1835" s="14"/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</row>
    <row r="1836" spans="1:29" x14ac:dyDescent="0.2">
      <c r="A1836" s="14"/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</row>
    <row r="1837" spans="1:29" x14ac:dyDescent="0.2">
      <c r="A1837" s="14"/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</row>
    <row r="1838" spans="1:29" x14ac:dyDescent="0.2">
      <c r="A1838" s="14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</row>
    <row r="1839" spans="1:29" x14ac:dyDescent="0.2">
      <c r="A1839" s="14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</row>
    <row r="1840" spans="1:29" x14ac:dyDescent="0.2">
      <c r="A1840" s="14"/>
      <c r="B1840" s="1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</row>
    <row r="1841" spans="1:29" x14ac:dyDescent="0.2">
      <c r="A1841" s="14"/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</row>
    <row r="1842" spans="1:29" x14ac:dyDescent="0.2">
      <c r="A1842" s="14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</row>
    <row r="1843" spans="1:29" x14ac:dyDescent="0.2">
      <c r="A1843" s="14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</row>
    <row r="1844" spans="1:29" x14ac:dyDescent="0.2">
      <c r="A1844" s="14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</row>
    <row r="1845" spans="1:29" x14ac:dyDescent="0.2">
      <c r="A1845" s="14"/>
      <c r="B1845" s="1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</row>
    <row r="1846" spans="1:29" x14ac:dyDescent="0.2">
      <c r="A1846" s="14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</row>
    <row r="1847" spans="1:29" x14ac:dyDescent="0.2">
      <c r="A1847" s="14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</row>
    <row r="1848" spans="1:29" x14ac:dyDescent="0.2">
      <c r="A1848" s="14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</row>
    <row r="1849" spans="1:29" x14ac:dyDescent="0.2">
      <c r="A1849" s="14"/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</row>
    <row r="1850" spans="1:29" x14ac:dyDescent="0.2">
      <c r="A1850" s="14"/>
      <c r="B1850" s="1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</row>
    <row r="1851" spans="1:29" x14ac:dyDescent="0.2">
      <c r="A1851" s="14"/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</row>
    <row r="1852" spans="1:29" x14ac:dyDescent="0.2">
      <c r="A1852" s="14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</row>
    <row r="1853" spans="1:29" x14ac:dyDescent="0.2">
      <c r="A1853" s="14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</row>
    <row r="1854" spans="1:29" x14ac:dyDescent="0.2">
      <c r="A1854" s="14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</row>
    <row r="1855" spans="1:29" x14ac:dyDescent="0.2">
      <c r="A1855" s="14"/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</row>
    <row r="1856" spans="1:29" x14ac:dyDescent="0.2">
      <c r="A1856" s="14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</row>
    <row r="1857" spans="1:29" x14ac:dyDescent="0.2">
      <c r="A1857" s="14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</row>
    <row r="1858" spans="1:29" x14ac:dyDescent="0.2">
      <c r="A1858" s="14"/>
      <c r="B1858" s="1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</row>
    <row r="1859" spans="1:29" x14ac:dyDescent="0.2">
      <c r="A1859" s="14"/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</row>
    <row r="1860" spans="1:29" x14ac:dyDescent="0.2">
      <c r="A1860" s="1"/>
    </row>
    <row r="1861" spans="1:29" x14ac:dyDescent="0.2">
      <c r="A1861" s="1"/>
    </row>
    <row r="1862" spans="1:29" x14ac:dyDescent="0.2">
      <c r="A1862" s="14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</row>
    <row r="1863" spans="1:29" x14ac:dyDescent="0.2">
      <c r="A1863" s="14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</row>
    <row r="1864" spans="1:29" x14ac:dyDescent="0.2">
      <c r="A1864" s="1"/>
    </row>
    <row r="1865" spans="1:29" x14ac:dyDescent="0.2">
      <c r="A1865" s="1"/>
    </row>
    <row r="1866" spans="1:29" x14ac:dyDescent="0.2">
      <c r="A1866" s="14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</row>
    <row r="1867" spans="1:29" x14ac:dyDescent="0.2">
      <c r="A1867" s="14"/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</row>
    <row r="1868" spans="1:29" x14ac:dyDescent="0.2">
      <c r="A1868" s="14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</row>
    <row r="1869" spans="1:29" x14ac:dyDescent="0.2">
      <c r="A1869" s="14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</row>
    <row r="1870" spans="1:29" x14ac:dyDescent="0.2">
      <c r="A1870" s="14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</row>
    <row r="1871" spans="1:29" x14ac:dyDescent="0.2">
      <c r="A1871" s="14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</row>
    <row r="1872" spans="1:29" x14ac:dyDescent="0.2">
      <c r="A1872" s="14"/>
      <c r="B1872" s="1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</row>
    <row r="1873" spans="1:29" x14ac:dyDescent="0.2">
      <c r="A1873" s="14"/>
      <c r="B1873" s="1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</row>
    <row r="1874" spans="1:29" x14ac:dyDescent="0.2">
      <c r="A1874" s="14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</row>
    <row r="1875" spans="1:29" x14ac:dyDescent="0.2">
      <c r="A1875" s="14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</row>
    <row r="1876" spans="1:29" x14ac:dyDescent="0.2">
      <c r="A1876" s="14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</row>
    <row r="1877" spans="1:29" x14ac:dyDescent="0.2">
      <c r="A1877" s="14"/>
      <c r="B1877" s="1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</row>
    <row r="1878" spans="1:29" x14ac:dyDescent="0.2">
      <c r="A1878" s="14"/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</row>
    <row r="1879" spans="1:29" x14ac:dyDescent="0.2">
      <c r="A1879" s="14"/>
      <c r="B1879" s="1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</row>
    <row r="1880" spans="1:29" x14ac:dyDescent="0.2">
      <c r="A1880" s="14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</row>
    <row r="1881" spans="1:29" x14ac:dyDescent="0.2">
      <c r="A1881" s="14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</row>
    <row r="1882" spans="1:29" x14ac:dyDescent="0.2">
      <c r="A1882" s="14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</row>
    <row r="1883" spans="1:29" x14ac:dyDescent="0.2">
      <c r="A1883" s="14"/>
      <c r="B1883" s="1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</row>
    <row r="1884" spans="1:29" x14ac:dyDescent="0.2">
      <c r="A1884" s="14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</row>
    <row r="1885" spans="1:29" x14ac:dyDescent="0.2">
      <c r="A1885" s="14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</row>
    <row r="1886" spans="1:29" x14ac:dyDescent="0.2">
      <c r="A1886" s="1"/>
    </row>
    <row r="1887" spans="1:29" x14ac:dyDescent="0.2">
      <c r="A1887" s="1"/>
    </row>
    <row r="1888" spans="1:29" x14ac:dyDescent="0.2">
      <c r="A1888" s="14"/>
      <c r="B1888" s="17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</row>
    <row r="1889" spans="1:29" x14ac:dyDescent="0.2">
      <c r="A1889" s="14"/>
      <c r="B1889" s="1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</row>
    <row r="1890" spans="1:29" x14ac:dyDescent="0.2">
      <c r="A1890" s="14"/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</row>
    <row r="1891" spans="1:29" x14ac:dyDescent="0.2">
      <c r="A1891" s="14"/>
      <c r="B1891" s="1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</row>
    <row r="1892" spans="1:29" x14ac:dyDescent="0.2">
      <c r="A1892" s="14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</row>
    <row r="1893" spans="1:29" x14ac:dyDescent="0.2">
      <c r="A1893" s="14"/>
      <c r="B1893" s="1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</row>
    <row r="1894" spans="1:29" x14ac:dyDescent="0.2">
      <c r="A1894" s="14"/>
      <c r="B1894" s="1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</row>
    <row r="1895" spans="1:29" x14ac:dyDescent="0.2">
      <c r="A1895" s="14"/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</row>
    <row r="1896" spans="1:29" x14ac:dyDescent="0.2">
      <c r="A1896" s="14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</row>
    <row r="1897" spans="1:29" x14ac:dyDescent="0.2">
      <c r="A1897" s="14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</row>
    <row r="1898" spans="1:29" x14ac:dyDescent="0.2">
      <c r="A1898" s="14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</row>
    <row r="1899" spans="1:29" x14ac:dyDescent="0.2">
      <c r="A1899" s="14"/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</row>
    <row r="1900" spans="1:29" x14ac:dyDescent="0.2">
      <c r="A1900" s="14"/>
      <c r="B1900" s="1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</row>
    <row r="1901" spans="1:29" x14ac:dyDescent="0.2">
      <c r="A1901" s="14"/>
      <c r="B1901" s="1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</row>
    <row r="1902" spans="1:29" x14ac:dyDescent="0.2">
      <c r="A1902" s="14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</row>
    <row r="1903" spans="1:29" x14ac:dyDescent="0.2">
      <c r="A1903" s="14"/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</row>
    <row r="1904" spans="1:29" x14ac:dyDescent="0.2">
      <c r="A1904" s="14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</row>
    <row r="1905" spans="1:29" x14ac:dyDescent="0.2">
      <c r="A1905" s="14"/>
      <c r="B1905" s="1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</row>
    <row r="1906" spans="1:29" x14ac:dyDescent="0.2">
      <c r="A1906" s="14"/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</row>
    <row r="1907" spans="1:29" x14ac:dyDescent="0.2">
      <c r="A1907" s="14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</row>
    <row r="1908" spans="1:29" x14ac:dyDescent="0.2">
      <c r="A1908" s="14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</row>
    <row r="1909" spans="1:29" x14ac:dyDescent="0.2">
      <c r="A1909" s="14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</row>
    <row r="1910" spans="1:29" x14ac:dyDescent="0.2">
      <c r="A1910" s="14"/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</row>
    <row r="1911" spans="1:29" x14ac:dyDescent="0.2">
      <c r="A1911" s="14"/>
      <c r="B1911" s="1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</row>
    <row r="1912" spans="1:29" x14ac:dyDescent="0.2">
      <c r="A1912" s="14"/>
      <c r="B1912" s="1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</row>
    <row r="1913" spans="1:29" x14ac:dyDescent="0.2">
      <c r="A1913" s="14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</row>
    <row r="1914" spans="1:29" x14ac:dyDescent="0.2">
      <c r="A1914" s="14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</row>
    <row r="1915" spans="1:29" x14ac:dyDescent="0.2">
      <c r="A1915" s="14"/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</row>
    <row r="1916" spans="1:29" x14ac:dyDescent="0.2">
      <c r="A1916" s="14"/>
      <c r="B1916" s="1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</row>
    <row r="1917" spans="1:29" x14ac:dyDescent="0.2">
      <c r="A1917" s="14"/>
      <c r="B1917" s="17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</row>
    <row r="1918" spans="1:29" x14ac:dyDescent="0.2">
      <c r="A1918" s="14"/>
      <c r="B1918" s="17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</row>
    <row r="1919" spans="1:29" x14ac:dyDescent="0.2">
      <c r="A1919" s="14"/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</row>
    <row r="1920" spans="1:29" x14ac:dyDescent="0.2">
      <c r="A1920" s="14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</row>
    <row r="1921" spans="1:29" x14ac:dyDescent="0.2">
      <c r="A1921" s="14"/>
      <c r="B1921" s="1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</row>
    <row r="1922" spans="1:29" x14ac:dyDescent="0.2">
      <c r="A1922" s="14"/>
      <c r="B1922" s="1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</row>
    <row r="1923" spans="1:29" x14ac:dyDescent="0.2">
      <c r="A1923" s="14"/>
      <c r="B1923" s="17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</row>
    <row r="1924" spans="1:29" x14ac:dyDescent="0.2">
      <c r="A1924" s="14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</row>
    <row r="1925" spans="1:29" x14ac:dyDescent="0.2">
      <c r="A1925" s="14"/>
      <c r="B1925" s="1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</row>
    <row r="1926" spans="1:29" x14ac:dyDescent="0.2">
      <c r="A1926" s="14"/>
      <c r="B1926" s="1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</row>
    <row r="1927" spans="1:29" x14ac:dyDescent="0.2">
      <c r="A1927" s="14"/>
      <c r="B1927" s="1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</row>
    <row r="1928" spans="1:29" x14ac:dyDescent="0.2">
      <c r="A1928" s="14"/>
      <c r="B1928" s="1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</row>
    <row r="1929" spans="1:29" x14ac:dyDescent="0.2">
      <c r="A1929" s="14"/>
      <c r="B1929" s="1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</row>
    <row r="1930" spans="1:29" x14ac:dyDescent="0.2">
      <c r="A1930" s="14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</row>
    <row r="1931" spans="1:29" x14ac:dyDescent="0.2">
      <c r="A1931" s="14"/>
      <c r="B1931" s="1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</row>
    <row r="1932" spans="1:29" x14ac:dyDescent="0.2">
      <c r="A1932" s="14"/>
      <c r="B1932" s="1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</row>
    <row r="1933" spans="1:29" x14ac:dyDescent="0.2">
      <c r="A1933" s="14"/>
      <c r="B1933" s="17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</row>
    <row r="1934" spans="1:29" x14ac:dyDescent="0.2">
      <c r="A1934" s="14"/>
      <c r="B1934" s="1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</row>
    <row r="1935" spans="1:29" x14ac:dyDescent="0.2">
      <c r="A1935" s="14"/>
      <c r="B1935" s="1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</row>
    <row r="1936" spans="1:29" x14ac:dyDescent="0.2">
      <c r="A1936" s="14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</row>
    <row r="1937" spans="1:29" x14ac:dyDescent="0.2">
      <c r="A1937" s="14"/>
      <c r="B1937" s="1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</row>
    <row r="1938" spans="1:29" x14ac:dyDescent="0.2">
      <c r="A1938" s="14"/>
      <c r="B1938" s="1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</row>
    <row r="1939" spans="1:29" x14ac:dyDescent="0.2">
      <c r="A1939" s="14"/>
      <c r="B1939" s="17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</row>
    <row r="1940" spans="1:29" x14ac:dyDescent="0.2">
      <c r="A1940" s="14"/>
      <c r="B1940" s="1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</row>
    <row r="1941" spans="1:29" x14ac:dyDescent="0.2">
      <c r="A1941" s="14"/>
      <c r="B1941" s="1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</row>
    <row r="1942" spans="1:29" x14ac:dyDescent="0.2">
      <c r="A1942" s="14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</row>
    <row r="1943" spans="1:29" x14ac:dyDescent="0.2">
      <c r="A1943" s="14"/>
      <c r="B1943" s="1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</row>
    <row r="1944" spans="1:29" x14ac:dyDescent="0.2">
      <c r="A1944" s="14"/>
      <c r="B1944" s="17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</row>
    <row r="1945" spans="1:29" x14ac:dyDescent="0.2">
      <c r="A1945" s="14"/>
      <c r="B1945" s="1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</row>
    <row r="1946" spans="1:29" x14ac:dyDescent="0.2">
      <c r="A1946" s="14"/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</row>
    <row r="1947" spans="1:29" x14ac:dyDescent="0.2">
      <c r="A1947" s="14"/>
      <c r="B1947" s="1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</row>
    <row r="1948" spans="1:29" x14ac:dyDescent="0.2">
      <c r="A1948" s="14"/>
      <c r="B1948" s="1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</row>
    <row r="1949" spans="1:29" x14ac:dyDescent="0.2">
      <c r="A1949" s="14"/>
      <c r="B1949" s="17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</row>
    <row r="1950" spans="1:29" x14ac:dyDescent="0.2">
      <c r="A1950" s="14"/>
      <c r="B1950" s="1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</row>
    <row r="1951" spans="1:29" x14ac:dyDescent="0.2">
      <c r="A1951" s="14"/>
      <c r="B1951" s="1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</row>
    <row r="1952" spans="1:29" x14ac:dyDescent="0.2">
      <c r="A1952" s="14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</row>
    <row r="1953" spans="1:29" x14ac:dyDescent="0.2">
      <c r="A1953" s="14"/>
      <c r="B1953" s="1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</row>
    <row r="1954" spans="1:29" x14ac:dyDescent="0.2">
      <c r="A1954" s="14"/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</row>
    <row r="1955" spans="1:29" x14ac:dyDescent="0.2">
      <c r="A1955" s="14"/>
      <c r="B1955" s="17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</row>
    <row r="1956" spans="1:29" x14ac:dyDescent="0.2">
      <c r="A1956" s="14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</row>
    <row r="1957" spans="1:29" x14ac:dyDescent="0.2">
      <c r="A1957" s="14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</row>
    <row r="1958" spans="1:29" x14ac:dyDescent="0.2">
      <c r="A1958" s="14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</row>
    <row r="1959" spans="1:29" x14ac:dyDescent="0.2">
      <c r="A1959" s="14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</row>
    <row r="1960" spans="1:29" x14ac:dyDescent="0.2">
      <c r="A1960" s="14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</row>
    <row r="1961" spans="1:29" x14ac:dyDescent="0.2">
      <c r="A1961" s="14"/>
      <c r="B1961" s="1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</row>
    <row r="1962" spans="1:29" x14ac:dyDescent="0.2">
      <c r="A1962" s="14"/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</row>
    <row r="1963" spans="1:29" x14ac:dyDescent="0.2">
      <c r="A1963" s="14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</row>
    <row r="1964" spans="1:29" x14ac:dyDescent="0.2">
      <c r="A1964" s="14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</row>
    <row r="1965" spans="1:29" x14ac:dyDescent="0.2">
      <c r="A1965" s="14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</row>
    <row r="1966" spans="1:29" x14ac:dyDescent="0.2">
      <c r="A1966" s="14"/>
      <c r="B1966" s="1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</row>
    <row r="1967" spans="1:29" x14ac:dyDescent="0.2">
      <c r="A1967" s="14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</row>
    <row r="1968" spans="1:29" x14ac:dyDescent="0.2">
      <c r="A1968" s="14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</row>
    <row r="1969" spans="1:29" x14ac:dyDescent="0.2">
      <c r="A1969" s="14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</row>
    <row r="1970" spans="1:29" x14ac:dyDescent="0.2">
      <c r="A1970" s="14"/>
      <c r="B1970" s="1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</row>
    <row r="1971" spans="1:29" x14ac:dyDescent="0.2">
      <c r="A1971" s="14"/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</row>
    <row r="1972" spans="1:29" x14ac:dyDescent="0.2">
      <c r="A1972" s="14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</row>
    <row r="1973" spans="1:29" x14ac:dyDescent="0.2">
      <c r="A1973" s="14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</row>
    <row r="1974" spans="1:29" x14ac:dyDescent="0.2">
      <c r="A1974" s="14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</row>
    <row r="1975" spans="1:29" x14ac:dyDescent="0.2">
      <c r="A1975" s="14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</row>
    <row r="1976" spans="1:29" x14ac:dyDescent="0.2">
      <c r="A1976" s="14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</row>
    <row r="1977" spans="1:29" x14ac:dyDescent="0.2">
      <c r="A1977" s="14"/>
      <c r="B1977" s="1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</row>
    <row r="1978" spans="1:29" x14ac:dyDescent="0.2">
      <c r="A1978" s="14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</row>
    <row r="1979" spans="1:29" x14ac:dyDescent="0.2">
      <c r="A1979" s="14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</row>
    <row r="1980" spans="1:29" x14ac:dyDescent="0.2">
      <c r="A1980" s="14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</row>
    <row r="1981" spans="1:29" x14ac:dyDescent="0.2">
      <c r="A1981" s="14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</row>
    <row r="1982" spans="1:29" x14ac:dyDescent="0.2">
      <c r="A1982" s="14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</row>
    <row r="1983" spans="1:29" x14ac:dyDescent="0.2">
      <c r="A1983" s="14"/>
      <c r="B1983" s="1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</row>
    <row r="1984" spans="1:29" x14ac:dyDescent="0.2">
      <c r="A1984" s="14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</row>
    <row r="1985" spans="1:29" x14ac:dyDescent="0.2">
      <c r="A1985" s="14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</row>
    <row r="1986" spans="1:29" x14ac:dyDescent="0.2">
      <c r="A1986" s="14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</row>
    <row r="1987" spans="1:29" x14ac:dyDescent="0.2">
      <c r="A1987" s="14"/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</row>
    <row r="1988" spans="1:29" x14ac:dyDescent="0.2">
      <c r="A1988" s="14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</row>
    <row r="1989" spans="1:29" x14ac:dyDescent="0.2">
      <c r="A1989" s="14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</row>
    <row r="1990" spans="1:29" x14ac:dyDescent="0.2">
      <c r="A1990" s="14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</row>
    <row r="1991" spans="1:29" x14ac:dyDescent="0.2">
      <c r="A1991" s="14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</row>
    <row r="1992" spans="1:29" x14ac:dyDescent="0.2">
      <c r="A1992" s="14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</row>
    <row r="1993" spans="1:29" x14ac:dyDescent="0.2">
      <c r="A1993" s="14"/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</row>
    <row r="1994" spans="1:29" x14ac:dyDescent="0.2">
      <c r="A1994" s="14"/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</row>
    <row r="1995" spans="1:29" x14ac:dyDescent="0.2">
      <c r="A1995" s="14"/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</row>
    <row r="1996" spans="1:29" x14ac:dyDescent="0.2">
      <c r="A1996" s="14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</row>
    <row r="1997" spans="1:29" x14ac:dyDescent="0.2">
      <c r="A1997" s="14"/>
      <c r="B1997" s="1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</row>
    <row r="1998" spans="1:29" x14ac:dyDescent="0.2">
      <c r="A1998" s="14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</row>
    <row r="1999" spans="1:29" x14ac:dyDescent="0.2">
      <c r="A1999" s="14"/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</row>
    <row r="2000" spans="1:29" x14ac:dyDescent="0.2">
      <c r="A2000" s="14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</row>
    <row r="2001" spans="1:29" x14ac:dyDescent="0.2">
      <c r="A2001" s="14"/>
      <c r="B2001" s="1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</row>
    <row r="2002" spans="1:29" x14ac:dyDescent="0.2">
      <c r="A2002" s="14"/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</row>
    <row r="2003" spans="1:29" x14ac:dyDescent="0.2">
      <c r="A2003" s="14"/>
      <c r="B2003" s="1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</row>
    <row r="2004" spans="1:29" x14ac:dyDescent="0.2">
      <c r="A2004" s="14"/>
      <c r="B2004" s="1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</row>
    <row r="2005" spans="1:29" x14ac:dyDescent="0.2">
      <c r="A2005" s="14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</row>
    <row r="2006" spans="1:29" x14ac:dyDescent="0.2">
      <c r="A2006" s="14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</row>
    <row r="2007" spans="1:29" x14ac:dyDescent="0.2">
      <c r="A2007" s="14"/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</row>
    <row r="2008" spans="1:29" x14ac:dyDescent="0.2">
      <c r="A2008" s="14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</row>
    <row r="2009" spans="1:29" x14ac:dyDescent="0.2">
      <c r="A2009" s="14"/>
      <c r="B2009" s="1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</row>
    <row r="2010" spans="1:29" x14ac:dyDescent="0.2">
      <c r="A2010" s="14"/>
      <c r="B2010" s="1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</row>
    <row r="2011" spans="1:29" x14ac:dyDescent="0.2">
      <c r="A2011" s="14"/>
      <c r="B2011" s="1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</row>
    <row r="2012" spans="1:29" x14ac:dyDescent="0.2">
      <c r="A2012" s="14"/>
      <c r="B2012" s="1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</row>
    <row r="2013" spans="1:29" x14ac:dyDescent="0.2">
      <c r="A2013" s="14"/>
      <c r="B2013" s="1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</row>
    <row r="2014" spans="1:29" x14ac:dyDescent="0.2">
      <c r="A2014" s="14"/>
      <c r="B2014" s="1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</row>
    <row r="2015" spans="1:29" x14ac:dyDescent="0.2">
      <c r="A2015" s="14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</row>
    <row r="2016" spans="1:29" x14ac:dyDescent="0.2">
      <c r="A2016" s="14"/>
      <c r="B2016" s="1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</row>
    <row r="2017" spans="1:29" x14ac:dyDescent="0.2">
      <c r="A2017" s="14"/>
      <c r="B2017" s="1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17"/>
      <c r="AA2017" s="17"/>
      <c r="AB2017" s="17"/>
      <c r="AC2017" s="17"/>
    </row>
    <row r="2018" spans="1:29" x14ac:dyDescent="0.2">
      <c r="A2018" s="14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  <c r="W2018" s="17"/>
      <c r="X2018" s="17"/>
      <c r="Y2018" s="17"/>
      <c r="Z2018" s="17"/>
      <c r="AA2018" s="17"/>
      <c r="AB2018" s="17"/>
      <c r="AC2018" s="17"/>
    </row>
    <row r="2019" spans="1:29" x14ac:dyDescent="0.2">
      <c r="A2019" s="14"/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17"/>
      <c r="AA2019" s="17"/>
      <c r="AB2019" s="17"/>
      <c r="AC2019" s="17"/>
    </row>
    <row r="2020" spans="1:29" x14ac:dyDescent="0.2">
      <c r="A2020" s="14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/>
      <c r="Z2020" s="17"/>
      <c r="AA2020" s="17"/>
      <c r="AB2020" s="17"/>
      <c r="AC2020" s="17"/>
    </row>
    <row r="2021" spans="1:29" x14ac:dyDescent="0.2">
      <c r="A2021" s="14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17"/>
      <c r="AA2021" s="17"/>
      <c r="AB2021" s="17"/>
      <c r="AC2021" s="17"/>
    </row>
    <row r="2022" spans="1:29" x14ac:dyDescent="0.2">
      <c r="A2022" s="14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/>
      <c r="Z2022" s="17"/>
      <c r="AA2022" s="17"/>
      <c r="AB2022" s="17"/>
      <c r="AC2022" s="17"/>
    </row>
    <row r="2023" spans="1:29" x14ac:dyDescent="0.2">
      <c r="A2023" s="14"/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/>
      <c r="Z2023" s="17"/>
      <c r="AA2023" s="17"/>
      <c r="AB2023" s="17"/>
      <c r="AC2023" s="17"/>
    </row>
    <row r="2024" spans="1:29" x14ac:dyDescent="0.2">
      <c r="A2024" s="14"/>
      <c r="B2024" s="1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17"/>
      <c r="AA2024" s="17"/>
      <c r="AB2024" s="17"/>
      <c r="AC2024" s="17"/>
    </row>
    <row r="2025" spans="1:29" x14ac:dyDescent="0.2">
      <c r="A2025" s="14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7"/>
      <c r="U2025" s="17"/>
      <c r="V2025" s="17"/>
      <c r="W2025" s="17"/>
      <c r="X2025" s="17"/>
      <c r="Y2025" s="17"/>
      <c r="Z2025" s="17"/>
      <c r="AA2025" s="17"/>
      <c r="AB2025" s="17"/>
      <c r="AC2025" s="17"/>
    </row>
    <row r="2026" spans="1:29" x14ac:dyDescent="0.2">
      <c r="A2026" s="14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7"/>
      <c r="U2026" s="17"/>
      <c r="V2026" s="17"/>
      <c r="W2026" s="17"/>
      <c r="X2026" s="17"/>
      <c r="Y2026" s="17"/>
      <c r="Z2026" s="17"/>
      <c r="AA2026" s="17"/>
      <c r="AB2026" s="17"/>
      <c r="AC2026" s="17"/>
    </row>
    <row r="2027" spans="1:29" x14ac:dyDescent="0.2">
      <c r="A2027" s="14"/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17"/>
      <c r="AA2027" s="17"/>
      <c r="AB2027" s="17"/>
      <c r="AC2027" s="17"/>
    </row>
    <row r="2028" spans="1:29" x14ac:dyDescent="0.2">
      <c r="A2028" s="14"/>
      <c r="B2028" s="1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17"/>
      <c r="U2028" s="17"/>
      <c r="V2028" s="17"/>
      <c r="W2028" s="17"/>
      <c r="X2028" s="17"/>
      <c r="Y2028" s="17"/>
      <c r="Z2028" s="17"/>
      <c r="AA2028" s="17"/>
      <c r="AB2028" s="17"/>
      <c r="AC2028" s="17"/>
    </row>
    <row r="2029" spans="1:29" x14ac:dyDescent="0.2">
      <c r="A2029" s="14"/>
      <c r="B2029" s="1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7"/>
      <c r="U2029" s="17"/>
      <c r="V2029" s="17"/>
      <c r="W2029" s="17"/>
      <c r="X2029" s="17"/>
      <c r="Y2029" s="17"/>
      <c r="Z2029" s="17"/>
      <c r="AA2029" s="17"/>
      <c r="AB2029" s="17"/>
      <c r="AC2029" s="17"/>
    </row>
    <row r="2030" spans="1:29" x14ac:dyDescent="0.2">
      <c r="A2030" s="14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  <c r="W2030" s="17"/>
      <c r="X2030" s="17"/>
      <c r="Y2030" s="17"/>
      <c r="Z2030" s="17"/>
      <c r="AA2030" s="17"/>
      <c r="AB2030" s="17"/>
      <c r="AC2030" s="17"/>
    </row>
    <row r="2031" spans="1:29" x14ac:dyDescent="0.2">
      <c r="A2031" s="14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17"/>
      <c r="AA2031" s="17"/>
      <c r="AB2031" s="17"/>
      <c r="AC2031" s="17"/>
    </row>
    <row r="2032" spans="1:29" x14ac:dyDescent="0.2">
      <c r="A2032" s="14"/>
      <c r="B2032" s="1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17"/>
      <c r="U2032" s="17"/>
      <c r="V2032" s="17"/>
      <c r="W2032" s="17"/>
      <c r="X2032" s="17"/>
      <c r="Y2032" s="17"/>
      <c r="Z2032" s="17"/>
      <c r="AA2032" s="17"/>
      <c r="AB2032" s="17"/>
      <c r="AC2032" s="17"/>
    </row>
    <row r="2033" spans="1:29" x14ac:dyDescent="0.2">
      <c r="A2033" s="14"/>
      <c r="B2033" s="1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7"/>
      <c r="U2033" s="17"/>
      <c r="V2033" s="17"/>
      <c r="W2033" s="17"/>
      <c r="X2033" s="17"/>
      <c r="Y2033" s="17"/>
      <c r="Z2033" s="17"/>
      <c r="AA2033" s="17"/>
      <c r="AB2033" s="17"/>
      <c r="AC2033" s="17"/>
    </row>
    <row r="2034" spans="1:29" x14ac:dyDescent="0.2">
      <c r="A2034" s="14"/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7"/>
      <c r="U2034" s="17"/>
      <c r="V2034" s="17"/>
      <c r="W2034" s="17"/>
      <c r="X2034" s="17"/>
      <c r="Y2034" s="17"/>
      <c r="Z2034" s="17"/>
      <c r="AA2034" s="17"/>
      <c r="AB2034" s="17"/>
      <c r="AC2034" s="17"/>
    </row>
    <row r="2035" spans="1:29" x14ac:dyDescent="0.2">
      <c r="A2035" s="14"/>
      <c r="B2035" s="1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7"/>
      <c r="U2035" s="17"/>
      <c r="V2035" s="17"/>
      <c r="W2035" s="17"/>
      <c r="X2035" s="17"/>
      <c r="Y2035" s="17"/>
      <c r="Z2035" s="17"/>
      <c r="AA2035" s="17"/>
      <c r="AB2035" s="17"/>
      <c r="AC2035" s="17"/>
    </row>
    <row r="2036" spans="1:29" x14ac:dyDescent="0.2">
      <c r="A2036" s="14"/>
      <c r="B2036" s="1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/>
      <c r="Z2036" s="17"/>
      <c r="AA2036" s="17"/>
      <c r="AB2036" s="17"/>
      <c r="AC2036" s="17"/>
    </row>
    <row r="2037" spans="1:29" x14ac:dyDescent="0.2">
      <c r="A2037" s="14"/>
      <c r="B2037" s="1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7"/>
      <c r="U2037" s="17"/>
      <c r="V2037" s="17"/>
      <c r="W2037" s="17"/>
      <c r="X2037" s="17"/>
      <c r="Y2037" s="17"/>
      <c r="Z2037" s="17"/>
      <c r="AA2037" s="17"/>
      <c r="AB2037" s="17"/>
      <c r="AC2037" s="17"/>
    </row>
    <row r="2038" spans="1:29" x14ac:dyDescent="0.2">
      <c r="A2038" s="14"/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7"/>
      <c r="U2038" s="17"/>
      <c r="V2038" s="17"/>
      <c r="W2038" s="17"/>
      <c r="X2038" s="17"/>
      <c r="Y2038" s="17"/>
      <c r="Z2038" s="17"/>
      <c r="AA2038" s="17"/>
      <c r="AB2038" s="17"/>
      <c r="AC2038" s="17"/>
    </row>
    <row r="2039" spans="1:29" x14ac:dyDescent="0.2">
      <c r="A2039" s="14"/>
      <c r="B2039" s="1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  <c r="T2039" s="17"/>
      <c r="U2039" s="17"/>
      <c r="V2039" s="17"/>
      <c r="W2039" s="17"/>
      <c r="X2039" s="17"/>
      <c r="Y2039" s="17"/>
      <c r="Z2039" s="17"/>
      <c r="AA2039" s="17"/>
      <c r="AB2039" s="17"/>
      <c r="AC2039" s="17"/>
    </row>
    <row r="2040" spans="1:29" x14ac:dyDescent="0.2">
      <c r="A2040" s="14"/>
      <c r="B2040" s="1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  <c r="T2040" s="17"/>
      <c r="U2040" s="17"/>
      <c r="V2040" s="17"/>
      <c r="W2040" s="17"/>
      <c r="X2040" s="17"/>
      <c r="Y2040" s="17"/>
      <c r="Z2040" s="17"/>
      <c r="AA2040" s="17"/>
      <c r="AB2040" s="17"/>
      <c r="AC2040" s="17"/>
    </row>
    <row r="2041" spans="1:29" x14ac:dyDescent="0.2">
      <c r="A2041" s="14"/>
      <c r="B2041" s="1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  <c r="T2041" s="17"/>
      <c r="U2041" s="17"/>
      <c r="V2041" s="17"/>
      <c r="W2041" s="17"/>
      <c r="X2041" s="17"/>
      <c r="Y2041" s="17"/>
      <c r="Z2041" s="17"/>
      <c r="AA2041" s="17"/>
      <c r="AB2041" s="17"/>
      <c r="AC2041" s="17"/>
    </row>
    <row r="2042" spans="1:29" x14ac:dyDescent="0.2">
      <c r="A2042" s="14"/>
      <c r="B2042" s="1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17"/>
      <c r="AA2042" s="17"/>
      <c r="AB2042" s="17"/>
      <c r="AC2042" s="17"/>
    </row>
    <row r="2043" spans="1:29" x14ac:dyDescent="0.2">
      <c r="A2043" s="14"/>
      <c r="B2043" s="1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/>
      <c r="Z2043" s="17"/>
      <c r="AA2043" s="17"/>
      <c r="AB2043" s="17"/>
      <c r="AC2043" s="17"/>
    </row>
    <row r="2044" spans="1:29" x14ac:dyDescent="0.2">
      <c r="A2044" s="14"/>
      <c r="B2044" s="1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17"/>
      <c r="AA2044" s="17"/>
      <c r="AB2044" s="17"/>
      <c r="AC2044" s="17"/>
    </row>
    <row r="2045" spans="1:29" x14ac:dyDescent="0.2">
      <c r="A2045" s="14"/>
      <c r="B2045" s="1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  <c r="T2045" s="17"/>
      <c r="U2045" s="17"/>
      <c r="V2045" s="17"/>
      <c r="W2045" s="17"/>
      <c r="X2045" s="17"/>
      <c r="Y2045" s="17"/>
      <c r="Z2045" s="17"/>
      <c r="AA2045" s="17"/>
      <c r="AB2045" s="17"/>
      <c r="AC2045" s="17"/>
    </row>
    <row r="2046" spans="1:29" x14ac:dyDescent="0.2">
      <c r="A2046" s="14"/>
      <c r="B2046" s="1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/>
      <c r="Z2046" s="17"/>
      <c r="AA2046" s="17"/>
      <c r="AB2046" s="17"/>
      <c r="AC2046" s="17"/>
    </row>
    <row r="2047" spans="1:29" x14ac:dyDescent="0.2">
      <c r="A2047" s="14"/>
      <c r="B2047" s="17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  <c r="T2047" s="17"/>
      <c r="U2047" s="17"/>
      <c r="V2047" s="17"/>
      <c r="W2047" s="17"/>
      <c r="X2047" s="17"/>
      <c r="Y2047" s="17"/>
      <c r="Z2047" s="17"/>
      <c r="AA2047" s="17"/>
      <c r="AB2047" s="17"/>
      <c r="AC2047" s="17"/>
    </row>
    <row r="2048" spans="1:29" x14ac:dyDescent="0.2">
      <c r="A2048" s="14"/>
      <c r="B2048" s="1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7"/>
      <c r="U2048" s="17"/>
      <c r="V2048" s="17"/>
      <c r="W2048" s="17"/>
      <c r="X2048" s="17"/>
      <c r="Y2048" s="17"/>
      <c r="Z2048" s="17"/>
      <c r="AA2048" s="17"/>
      <c r="AB2048" s="17"/>
      <c r="AC2048" s="17"/>
    </row>
    <row r="2049" spans="1:29" x14ac:dyDescent="0.2">
      <c r="A2049" s="14"/>
      <c r="B2049" s="17"/>
      <c r="C2049" s="17"/>
      <c r="D2049" s="17"/>
      <c r="E2049" s="17"/>
      <c r="F2049" s="17"/>
      <c r="G2049" s="17"/>
      <c r="H2049" s="17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  <c r="T2049" s="17"/>
      <c r="U2049" s="17"/>
      <c r="V2049" s="17"/>
      <c r="W2049" s="17"/>
      <c r="X2049" s="17"/>
      <c r="Y2049" s="17"/>
      <c r="Z2049" s="17"/>
      <c r="AA2049" s="17"/>
      <c r="AB2049" s="17"/>
      <c r="AC2049" s="17"/>
    </row>
    <row r="2050" spans="1:29" x14ac:dyDescent="0.2">
      <c r="A2050" s="14"/>
      <c r="B2050" s="17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/>
      <c r="Z2050" s="17"/>
      <c r="AA2050" s="17"/>
      <c r="AB2050" s="17"/>
      <c r="AC2050" s="17"/>
    </row>
    <row r="2051" spans="1:29" x14ac:dyDescent="0.2">
      <c r="A2051" s="14"/>
      <c r="B2051" s="1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/>
      <c r="Z2051" s="17"/>
      <c r="AA2051" s="17"/>
      <c r="AB2051" s="17"/>
      <c r="AC2051" s="17"/>
    </row>
    <row r="2052" spans="1:29" x14ac:dyDescent="0.2">
      <c r="A2052" s="14"/>
      <c r="B2052" s="17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  <c r="T2052" s="17"/>
      <c r="U2052" s="17"/>
      <c r="V2052" s="17"/>
      <c r="W2052" s="17"/>
      <c r="X2052" s="17"/>
      <c r="Y2052" s="17"/>
      <c r="Z2052" s="17"/>
      <c r="AA2052" s="17"/>
      <c r="AB2052" s="17"/>
      <c r="AC2052" s="17"/>
    </row>
    <row r="2053" spans="1:29" x14ac:dyDescent="0.2">
      <c r="A2053" s="14"/>
      <c r="B2053" s="17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  <c r="T2053" s="17"/>
      <c r="U2053" s="17"/>
      <c r="V2053" s="17"/>
      <c r="W2053" s="17"/>
      <c r="X2053" s="17"/>
      <c r="Y2053" s="17"/>
      <c r="Z2053" s="17"/>
      <c r="AA2053" s="17"/>
      <c r="AB2053" s="17"/>
      <c r="AC2053" s="17"/>
    </row>
    <row r="2054" spans="1:29" x14ac:dyDescent="0.2">
      <c r="A2054" s="14"/>
      <c r="B2054" s="1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  <c r="T2054" s="17"/>
      <c r="U2054" s="17"/>
      <c r="V2054" s="17"/>
      <c r="W2054" s="17"/>
      <c r="X2054" s="17"/>
      <c r="Y2054" s="17"/>
      <c r="Z2054" s="17"/>
      <c r="AA2054" s="17"/>
      <c r="AB2054" s="17"/>
      <c r="AC2054" s="17"/>
    </row>
    <row r="2055" spans="1:29" x14ac:dyDescent="0.2">
      <c r="A2055" s="14"/>
      <c r="B2055" s="17"/>
      <c r="C2055" s="17"/>
      <c r="D2055" s="17"/>
      <c r="E2055" s="17"/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/>
      <c r="Z2055" s="17"/>
      <c r="AA2055" s="17"/>
      <c r="AB2055" s="17"/>
      <c r="AC2055" s="17"/>
    </row>
    <row r="2056" spans="1:29" x14ac:dyDescent="0.2">
      <c r="A2056" s="14"/>
      <c r="B2056" s="17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  <c r="T2056" s="17"/>
      <c r="U2056" s="17"/>
      <c r="V2056" s="17"/>
      <c r="W2056" s="17"/>
      <c r="X2056" s="17"/>
      <c r="Y2056" s="17"/>
      <c r="Z2056" s="17"/>
      <c r="AA2056" s="17"/>
      <c r="AB2056" s="17"/>
      <c r="AC2056" s="17"/>
    </row>
    <row r="2057" spans="1:29" x14ac:dyDescent="0.2">
      <c r="A2057" s="14"/>
      <c r="B2057" s="17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  <c r="T2057" s="17"/>
      <c r="U2057" s="17"/>
      <c r="V2057" s="17"/>
      <c r="W2057" s="17"/>
      <c r="X2057" s="17"/>
      <c r="Y2057" s="17"/>
      <c r="Z2057" s="17"/>
      <c r="AA2057" s="17"/>
      <c r="AB2057" s="17"/>
      <c r="AC2057" s="17"/>
    </row>
    <row r="2058" spans="1:29" x14ac:dyDescent="0.2">
      <c r="A2058" s="14"/>
      <c r="B2058" s="1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7"/>
      <c r="U2058" s="17"/>
      <c r="V2058" s="17"/>
      <c r="W2058" s="17"/>
      <c r="X2058" s="17"/>
      <c r="Y2058" s="17"/>
      <c r="Z2058" s="17"/>
      <c r="AA2058" s="17"/>
      <c r="AB2058" s="17"/>
      <c r="AC2058" s="17"/>
    </row>
    <row r="2059" spans="1:29" x14ac:dyDescent="0.2">
      <c r="A2059" s="14"/>
      <c r="B2059" s="1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  <c r="T2059" s="17"/>
      <c r="U2059" s="17"/>
      <c r="V2059" s="17"/>
      <c r="W2059" s="17"/>
      <c r="X2059" s="17"/>
      <c r="Y2059" s="17"/>
      <c r="Z2059" s="17"/>
      <c r="AA2059" s="17"/>
      <c r="AB2059" s="17"/>
      <c r="AC2059" s="17"/>
    </row>
    <row r="2060" spans="1:29" x14ac:dyDescent="0.2">
      <c r="A2060" s="14"/>
      <c r="B2060" s="17"/>
      <c r="C2060" s="17"/>
      <c r="D2060" s="17"/>
      <c r="E2060" s="17"/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  <c r="T2060" s="17"/>
      <c r="U2060" s="17"/>
      <c r="V2060" s="17"/>
      <c r="W2060" s="17"/>
      <c r="X2060" s="17"/>
      <c r="Y2060" s="17"/>
      <c r="Z2060" s="17"/>
      <c r="AA2060" s="17"/>
      <c r="AB2060" s="17"/>
      <c r="AC2060" s="17"/>
    </row>
    <row r="2061" spans="1:29" x14ac:dyDescent="0.2">
      <c r="A2061" s="14"/>
      <c r="B2061" s="17"/>
      <c r="C2061" s="17"/>
      <c r="D2061" s="17"/>
      <c r="E2061" s="17"/>
      <c r="F2061" s="17"/>
      <c r="G2061" s="17"/>
      <c r="H2061" s="17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  <c r="T2061" s="17"/>
      <c r="U2061" s="17"/>
      <c r="V2061" s="17"/>
      <c r="W2061" s="17"/>
      <c r="X2061" s="17"/>
      <c r="Y2061" s="17"/>
      <c r="Z2061" s="17"/>
      <c r="AA2061" s="17"/>
      <c r="AB2061" s="17"/>
      <c r="AC2061" s="17"/>
    </row>
    <row r="2062" spans="1:29" x14ac:dyDescent="0.2">
      <c r="A2062" s="14"/>
      <c r="B2062" s="17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7"/>
      <c r="V2062" s="17"/>
      <c r="W2062" s="17"/>
      <c r="X2062" s="17"/>
      <c r="Y2062" s="17"/>
      <c r="Z2062" s="17"/>
      <c r="AA2062" s="17"/>
      <c r="AB2062" s="17"/>
      <c r="AC2062" s="17"/>
    </row>
    <row r="2063" spans="1:29" x14ac:dyDescent="0.2">
      <c r="A2063" s="14"/>
      <c r="B2063" s="17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  <c r="T2063" s="17"/>
      <c r="U2063" s="17"/>
      <c r="V2063" s="17"/>
      <c r="W2063" s="17"/>
      <c r="X2063" s="17"/>
      <c r="Y2063" s="17"/>
      <c r="Z2063" s="17"/>
      <c r="AA2063" s="17"/>
      <c r="AB2063" s="17"/>
      <c r="AC2063" s="17"/>
    </row>
    <row r="2064" spans="1:29" x14ac:dyDescent="0.2">
      <c r="A2064" s="14"/>
      <c r="B2064" s="17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  <c r="T2064" s="17"/>
      <c r="U2064" s="17"/>
      <c r="V2064" s="17"/>
      <c r="W2064" s="17"/>
      <c r="X2064" s="17"/>
      <c r="Y2064" s="17"/>
      <c r="Z2064" s="17"/>
      <c r="AA2064" s="17"/>
      <c r="AB2064" s="17"/>
      <c r="AC2064" s="17"/>
    </row>
    <row r="2065" spans="1:29" x14ac:dyDescent="0.2">
      <c r="A2065" s="14"/>
      <c r="B2065" s="17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/>
      <c r="Z2065" s="17"/>
      <c r="AA2065" s="17"/>
      <c r="AB2065" s="17"/>
      <c r="AC2065" s="17"/>
    </row>
    <row r="2066" spans="1:29" x14ac:dyDescent="0.2">
      <c r="A2066" s="14"/>
      <c r="B2066" s="1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7"/>
      <c r="V2066" s="17"/>
      <c r="W2066" s="17"/>
      <c r="X2066" s="17"/>
      <c r="Y2066" s="17"/>
      <c r="Z2066" s="17"/>
      <c r="AA2066" s="17"/>
      <c r="AB2066" s="17"/>
      <c r="AC2066" s="17"/>
    </row>
    <row r="2067" spans="1:29" x14ac:dyDescent="0.2">
      <c r="A2067" s="14"/>
      <c r="B2067" s="1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7"/>
      <c r="V2067" s="17"/>
      <c r="W2067" s="17"/>
      <c r="X2067" s="17"/>
      <c r="Y2067" s="17"/>
      <c r="Z2067" s="17"/>
      <c r="AA2067" s="17"/>
      <c r="AB2067" s="17"/>
      <c r="AC2067" s="17"/>
    </row>
    <row r="2068" spans="1:29" x14ac:dyDescent="0.2">
      <c r="A2068" s="14"/>
      <c r="B2068" s="1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7"/>
      <c r="V2068" s="17"/>
      <c r="W2068" s="17"/>
      <c r="X2068" s="17"/>
      <c r="Y2068" s="17"/>
      <c r="Z2068" s="17"/>
      <c r="AA2068" s="17"/>
      <c r="AB2068" s="17"/>
      <c r="AC2068" s="17"/>
    </row>
    <row r="2069" spans="1:29" x14ac:dyDescent="0.2">
      <c r="A2069" s="14"/>
      <c r="B2069" s="1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  <c r="T2069" s="17"/>
      <c r="U2069" s="17"/>
      <c r="V2069" s="17"/>
      <c r="W2069" s="17"/>
      <c r="X2069" s="17"/>
      <c r="Y2069" s="17"/>
      <c r="Z2069" s="17"/>
      <c r="AA2069" s="17"/>
      <c r="AB2069" s="17"/>
      <c r="AC2069" s="17"/>
    </row>
    <row r="2070" spans="1:29" x14ac:dyDescent="0.2">
      <c r="A2070" s="14"/>
      <c r="B2070" s="1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  <c r="T2070" s="17"/>
      <c r="U2070" s="17"/>
      <c r="V2070" s="17"/>
      <c r="W2070" s="17"/>
      <c r="X2070" s="17"/>
      <c r="Y2070" s="17"/>
      <c r="Z2070" s="17"/>
      <c r="AA2070" s="17"/>
      <c r="AB2070" s="17"/>
      <c r="AC2070" s="17"/>
    </row>
    <row r="2071" spans="1:29" x14ac:dyDescent="0.2">
      <c r="A2071" s="14"/>
      <c r="B2071" s="1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  <c r="T2071" s="17"/>
      <c r="U2071" s="17"/>
      <c r="V2071" s="17"/>
      <c r="W2071" s="17"/>
      <c r="X2071" s="17"/>
      <c r="Y2071" s="17"/>
      <c r="Z2071" s="17"/>
      <c r="AA2071" s="17"/>
      <c r="AB2071" s="17"/>
      <c r="AC2071" s="17"/>
    </row>
    <row r="2072" spans="1:29" x14ac:dyDescent="0.2">
      <c r="A2072" s="14"/>
      <c r="B2072" s="1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7"/>
      <c r="V2072" s="17"/>
      <c r="W2072" s="17"/>
      <c r="X2072" s="17"/>
      <c r="Y2072" s="17"/>
      <c r="Z2072" s="17"/>
      <c r="AA2072" s="17"/>
      <c r="AB2072" s="17"/>
      <c r="AC2072" s="17"/>
    </row>
    <row r="2073" spans="1:29" x14ac:dyDescent="0.2">
      <c r="A2073" s="14"/>
      <c r="B2073" s="1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  <c r="T2073" s="17"/>
      <c r="U2073" s="17"/>
      <c r="V2073" s="17"/>
      <c r="W2073" s="17"/>
      <c r="X2073" s="17"/>
      <c r="Y2073" s="17"/>
      <c r="Z2073" s="17"/>
      <c r="AA2073" s="17"/>
      <c r="AB2073" s="17"/>
      <c r="AC2073" s="17"/>
    </row>
    <row r="2074" spans="1:29" x14ac:dyDescent="0.2">
      <c r="A2074" s="14"/>
      <c r="B2074" s="1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  <c r="T2074" s="17"/>
      <c r="U2074" s="17"/>
      <c r="V2074" s="17"/>
      <c r="W2074" s="17"/>
      <c r="X2074" s="17"/>
      <c r="Y2074" s="17"/>
      <c r="Z2074" s="17"/>
      <c r="AA2074" s="17"/>
      <c r="AB2074" s="17"/>
      <c r="AC2074" s="17"/>
    </row>
    <row r="2075" spans="1:29" x14ac:dyDescent="0.2">
      <c r="A2075" s="14"/>
      <c r="B2075" s="1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  <c r="T2075" s="17"/>
      <c r="U2075" s="17"/>
      <c r="V2075" s="17"/>
      <c r="W2075" s="17"/>
      <c r="X2075" s="17"/>
      <c r="Y2075" s="17"/>
      <c r="Z2075" s="17"/>
      <c r="AA2075" s="17"/>
      <c r="AB2075" s="17"/>
      <c r="AC2075" s="17"/>
    </row>
    <row r="2076" spans="1:29" x14ac:dyDescent="0.2">
      <c r="A2076" s="14"/>
      <c r="B2076" s="17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/>
      <c r="Z2076" s="17"/>
      <c r="AA2076" s="17"/>
      <c r="AB2076" s="17"/>
      <c r="AC2076" s="17"/>
    </row>
    <row r="2077" spans="1:29" x14ac:dyDescent="0.2">
      <c r="A2077" s="14"/>
      <c r="B2077" s="17"/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  <c r="T2077" s="17"/>
      <c r="U2077" s="17"/>
      <c r="V2077" s="17"/>
      <c r="W2077" s="17"/>
      <c r="X2077" s="17"/>
      <c r="Y2077" s="17"/>
      <c r="Z2077" s="17"/>
      <c r="AA2077" s="17"/>
      <c r="AB2077" s="17"/>
      <c r="AC2077" s="17"/>
    </row>
    <row r="2078" spans="1:29" x14ac:dyDescent="0.2">
      <c r="A2078" s="14"/>
      <c r="B2078" s="1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/>
      <c r="Z2078" s="17"/>
      <c r="AA2078" s="17"/>
      <c r="AB2078" s="17"/>
      <c r="AC2078" s="17"/>
    </row>
    <row r="2079" spans="1:29" x14ac:dyDescent="0.2">
      <c r="A2079" s="14"/>
      <c r="B2079" s="1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  <c r="T2079" s="17"/>
      <c r="U2079" s="17"/>
      <c r="V2079" s="17"/>
      <c r="W2079" s="17"/>
      <c r="X2079" s="17"/>
      <c r="Y2079" s="17"/>
      <c r="Z2079" s="17"/>
      <c r="AA2079" s="17"/>
      <c r="AB2079" s="17"/>
      <c r="AC2079" s="17"/>
    </row>
    <row r="2080" spans="1:29" x14ac:dyDescent="0.2">
      <c r="A2080" s="14"/>
      <c r="B2080" s="17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  <c r="T2080" s="17"/>
      <c r="U2080" s="17"/>
      <c r="V2080" s="17"/>
      <c r="W2080" s="17"/>
      <c r="X2080" s="17"/>
      <c r="Y2080" s="17"/>
      <c r="Z2080" s="17"/>
      <c r="AA2080" s="17"/>
      <c r="AB2080" s="17"/>
      <c r="AC2080" s="17"/>
    </row>
    <row r="2081" spans="1:29" x14ac:dyDescent="0.2">
      <c r="A2081" s="14"/>
      <c r="B2081" s="17"/>
      <c r="C2081" s="17"/>
      <c r="D2081" s="17"/>
      <c r="E2081" s="17"/>
      <c r="F2081" s="17"/>
      <c r="G2081" s="17"/>
      <c r="H2081" s="17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  <c r="T2081" s="17"/>
      <c r="U2081" s="17"/>
      <c r="V2081" s="17"/>
      <c r="W2081" s="17"/>
      <c r="X2081" s="17"/>
      <c r="Y2081" s="17"/>
      <c r="Z2081" s="17"/>
      <c r="AA2081" s="17"/>
      <c r="AB2081" s="17"/>
      <c r="AC2081" s="17"/>
    </row>
    <row r="2082" spans="1:29" x14ac:dyDescent="0.2">
      <c r="A2082" s="14"/>
      <c r="B2082" s="17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/>
      <c r="Z2082" s="17"/>
      <c r="AA2082" s="17"/>
      <c r="AB2082" s="17"/>
      <c r="AC2082" s="17"/>
    </row>
    <row r="2083" spans="1:29" x14ac:dyDescent="0.2">
      <c r="A2083" s="14"/>
      <c r="B2083" s="17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  <c r="T2083" s="17"/>
      <c r="U2083" s="17"/>
      <c r="V2083" s="17"/>
      <c r="W2083" s="17"/>
      <c r="X2083" s="17"/>
      <c r="Y2083" s="17"/>
      <c r="Z2083" s="17"/>
      <c r="AA2083" s="17"/>
      <c r="AB2083" s="17"/>
      <c r="AC2083" s="17"/>
    </row>
    <row r="2084" spans="1:29" x14ac:dyDescent="0.2">
      <c r="A2084" s="14"/>
      <c r="B2084" s="17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  <c r="T2084" s="17"/>
      <c r="U2084" s="17"/>
      <c r="V2084" s="17"/>
      <c r="W2084" s="17"/>
      <c r="X2084" s="17"/>
      <c r="Y2084" s="17"/>
      <c r="Z2084" s="17"/>
      <c r="AA2084" s="17"/>
      <c r="AB2084" s="17"/>
      <c r="AC2084" s="17"/>
    </row>
    <row r="2085" spans="1:29" x14ac:dyDescent="0.2">
      <c r="A2085" s="14"/>
      <c r="B2085" s="17"/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  <c r="T2085" s="17"/>
      <c r="U2085" s="17"/>
      <c r="V2085" s="17"/>
      <c r="W2085" s="17"/>
      <c r="X2085" s="17"/>
      <c r="Y2085" s="17"/>
      <c r="Z2085" s="17"/>
      <c r="AA2085" s="17"/>
      <c r="AB2085" s="17"/>
      <c r="AC2085" s="17"/>
    </row>
    <row r="2086" spans="1:29" x14ac:dyDescent="0.2">
      <c r="A2086" s="14"/>
      <c r="B2086" s="17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  <c r="T2086" s="17"/>
      <c r="U2086" s="17"/>
      <c r="V2086" s="17"/>
      <c r="W2086" s="17"/>
      <c r="X2086" s="17"/>
      <c r="Y2086" s="17"/>
      <c r="Z2086" s="17"/>
      <c r="AA2086" s="17"/>
      <c r="AB2086" s="17"/>
      <c r="AC2086" s="17"/>
    </row>
    <row r="2087" spans="1:29" x14ac:dyDescent="0.2">
      <c r="A2087" s="14"/>
      <c r="B2087" s="17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7"/>
      <c r="N2087" s="17"/>
      <c r="O2087" s="17"/>
      <c r="P2087" s="17"/>
      <c r="Q2087" s="17"/>
      <c r="R2087" s="17"/>
      <c r="S2087" s="17"/>
      <c r="T2087" s="17"/>
      <c r="U2087" s="17"/>
      <c r="V2087" s="17"/>
      <c r="W2087" s="17"/>
      <c r="X2087" s="17"/>
      <c r="Y2087" s="17"/>
      <c r="Z2087" s="17"/>
      <c r="AA2087" s="17"/>
      <c r="AB2087" s="17"/>
      <c r="AC2087" s="17"/>
    </row>
    <row r="2088" spans="1:29" x14ac:dyDescent="0.2">
      <c r="A2088" s="14"/>
      <c r="B2088" s="17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  <c r="T2088" s="17"/>
      <c r="U2088" s="17"/>
      <c r="V2088" s="17"/>
      <c r="W2088" s="17"/>
      <c r="X2088" s="17"/>
      <c r="Y2088" s="17"/>
      <c r="Z2088" s="17"/>
      <c r="AA2088" s="17"/>
      <c r="AB2088" s="17"/>
      <c r="AC2088" s="17"/>
    </row>
    <row r="2089" spans="1:29" x14ac:dyDescent="0.2">
      <c r="A2089" s="14"/>
      <c r="B2089" s="17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  <c r="T2089" s="17"/>
      <c r="U2089" s="17"/>
      <c r="V2089" s="17"/>
      <c r="W2089" s="17"/>
      <c r="X2089" s="17"/>
      <c r="Y2089" s="17"/>
      <c r="Z2089" s="17"/>
      <c r="AA2089" s="17"/>
      <c r="AB2089" s="17"/>
      <c r="AC2089" s="17"/>
    </row>
    <row r="2090" spans="1:29" x14ac:dyDescent="0.2">
      <c r="A2090" s="14"/>
      <c r="B2090" s="1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  <c r="T2090" s="17"/>
      <c r="U2090" s="17"/>
      <c r="V2090" s="17"/>
      <c r="W2090" s="17"/>
      <c r="X2090" s="17"/>
      <c r="Y2090" s="17"/>
      <c r="Z2090" s="17"/>
      <c r="AA2090" s="17"/>
      <c r="AB2090" s="17"/>
      <c r="AC2090" s="17"/>
    </row>
    <row r="2091" spans="1:29" x14ac:dyDescent="0.2">
      <c r="A2091" s="14"/>
      <c r="B2091" s="1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  <c r="T2091" s="17"/>
      <c r="U2091" s="17"/>
      <c r="V2091" s="17"/>
      <c r="W2091" s="17"/>
      <c r="X2091" s="17"/>
      <c r="Y2091" s="17"/>
      <c r="Z2091" s="17"/>
      <c r="AA2091" s="17"/>
      <c r="AB2091" s="17"/>
      <c r="AC2091" s="17"/>
    </row>
    <row r="2092" spans="1:29" x14ac:dyDescent="0.2">
      <c r="A2092" s="14"/>
      <c r="B2092" s="1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7"/>
      <c r="N2092" s="17"/>
      <c r="O2092" s="17"/>
      <c r="P2092" s="17"/>
      <c r="Q2092" s="17"/>
      <c r="R2092" s="17"/>
      <c r="S2092" s="17"/>
      <c r="T2092" s="17"/>
      <c r="U2092" s="17"/>
      <c r="V2092" s="17"/>
      <c r="W2092" s="17"/>
      <c r="X2092" s="17"/>
      <c r="Y2092" s="17"/>
      <c r="Z2092" s="17"/>
      <c r="AA2092" s="17"/>
      <c r="AB2092" s="17"/>
      <c r="AC2092" s="17"/>
    </row>
    <row r="2093" spans="1:29" x14ac:dyDescent="0.2">
      <c r="A2093" s="14"/>
      <c r="B2093" s="1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  <c r="T2093" s="17"/>
      <c r="U2093" s="17"/>
      <c r="V2093" s="17"/>
      <c r="W2093" s="17"/>
      <c r="X2093" s="17"/>
      <c r="Y2093" s="17"/>
      <c r="Z2093" s="17"/>
      <c r="AA2093" s="17"/>
      <c r="AB2093" s="17"/>
      <c r="AC2093" s="17"/>
    </row>
    <row r="2094" spans="1:29" x14ac:dyDescent="0.2">
      <c r="A2094" s="14"/>
      <c r="B2094" s="17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  <c r="T2094" s="17"/>
      <c r="U2094" s="17"/>
      <c r="V2094" s="17"/>
      <c r="W2094" s="17"/>
      <c r="X2094" s="17"/>
      <c r="Y2094" s="17"/>
      <c r="Z2094" s="17"/>
      <c r="AA2094" s="17"/>
      <c r="AB2094" s="17"/>
      <c r="AC2094" s="17"/>
    </row>
    <row r="2095" spans="1:29" x14ac:dyDescent="0.2">
      <c r="A2095" s="14"/>
      <c r="B2095" s="17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  <c r="T2095" s="17"/>
      <c r="U2095" s="17"/>
      <c r="V2095" s="17"/>
      <c r="W2095" s="17"/>
      <c r="X2095" s="17"/>
      <c r="Y2095" s="17"/>
      <c r="Z2095" s="17"/>
      <c r="AA2095" s="17"/>
      <c r="AB2095" s="17"/>
      <c r="AC2095" s="17"/>
    </row>
    <row r="2096" spans="1:29" x14ac:dyDescent="0.2">
      <c r="A2096" s="14"/>
      <c r="B2096" s="17"/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  <c r="T2096" s="17"/>
      <c r="U2096" s="17"/>
      <c r="V2096" s="17"/>
      <c r="W2096" s="17"/>
      <c r="X2096" s="17"/>
      <c r="Y2096" s="17"/>
      <c r="Z2096" s="17"/>
      <c r="AA2096" s="17"/>
      <c r="AB2096" s="17"/>
      <c r="AC2096" s="17"/>
    </row>
    <row r="2097" spans="1:29" x14ac:dyDescent="0.2">
      <c r="A2097" s="14"/>
      <c r="B2097" s="17"/>
      <c r="C2097" s="17"/>
      <c r="D2097" s="17"/>
      <c r="E2097" s="17"/>
      <c r="F2097" s="17"/>
      <c r="G2097" s="17"/>
      <c r="H2097" s="17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  <c r="S2097" s="17"/>
      <c r="T2097" s="17"/>
      <c r="U2097" s="17"/>
      <c r="V2097" s="17"/>
      <c r="W2097" s="17"/>
      <c r="X2097" s="17"/>
      <c r="Y2097" s="17"/>
      <c r="Z2097" s="17"/>
      <c r="AA2097" s="17"/>
      <c r="AB2097" s="17"/>
      <c r="AC2097" s="17"/>
    </row>
    <row r="2098" spans="1:29" x14ac:dyDescent="0.2">
      <c r="A2098" s="14"/>
      <c r="B2098" s="17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  <c r="T2098" s="17"/>
      <c r="U2098" s="17"/>
      <c r="V2098" s="17"/>
      <c r="W2098" s="17"/>
      <c r="X2098" s="17"/>
      <c r="Y2098" s="17"/>
      <c r="Z2098" s="17"/>
      <c r="AA2098" s="17"/>
      <c r="AB2098" s="17"/>
      <c r="AC2098" s="17"/>
    </row>
    <row r="2099" spans="1:29" x14ac:dyDescent="0.2">
      <c r="A2099" s="14"/>
      <c r="B2099" s="17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  <c r="T2099" s="17"/>
      <c r="U2099" s="17"/>
      <c r="V2099" s="17"/>
      <c r="W2099" s="17"/>
      <c r="X2099" s="17"/>
      <c r="Y2099" s="17"/>
      <c r="Z2099" s="17"/>
      <c r="AA2099" s="17"/>
      <c r="AB2099" s="17"/>
      <c r="AC2099" s="17"/>
    </row>
    <row r="2100" spans="1:29" x14ac:dyDescent="0.2">
      <c r="A2100" s="14"/>
      <c r="B2100" s="17"/>
      <c r="C2100" s="17"/>
      <c r="D2100" s="17"/>
      <c r="E2100" s="17"/>
      <c r="F2100" s="17"/>
      <c r="G2100" s="17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  <c r="T2100" s="17"/>
      <c r="U2100" s="17"/>
      <c r="V2100" s="17"/>
      <c r="W2100" s="17"/>
      <c r="X2100" s="17"/>
      <c r="Y2100" s="17"/>
      <c r="Z2100" s="17"/>
      <c r="AA2100" s="17"/>
      <c r="AB2100" s="17"/>
      <c r="AC2100" s="17"/>
    </row>
    <row r="2101" spans="1:29" x14ac:dyDescent="0.2">
      <c r="A2101" s="14"/>
      <c r="B2101" s="17"/>
      <c r="C2101" s="17"/>
      <c r="D2101" s="17"/>
      <c r="E2101" s="17"/>
      <c r="F2101" s="17"/>
      <c r="G2101" s="17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  <c r="T2101" s="17"/>
      <c r="U2101" s="17"/>
      <c r="V2101" s="17"/>
      <c r="W2101" s="17"/>
      <c r="X2101" s="17"/>
      <c r="Y2101" s="17"/>
      <c r="Z2101" s="17"/>
      <c r="AA2101" s="17"/>
      <c r="AB2101" s="17"/>
      <c r="AC2101" s="17"/>
    </row>
    <row r="2102" spans="1:29" x14ac:dyDescent="0.2">
      <c r="A2102" s="14"/>
      <c r="B2102" s="17"/>
      <c r="C2102" s="17"/>
      <c r="D2102" s="17"/>
      <c r="E2102" s="17"/>
      <c r="F2102" s="17"/>
      <c r="G2102" s="17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  <c r="T2102" s="17"/>
      <c r="U2102" s="17"/>
      <c r="V2102" s="17"/>
      <c r="W2102" s="17"/>
      <c r="X2102" s="17"/>
      <c r="Y2102" s="17"/>
      <c r="Z2102" s="17"/>
      <c r="AA2102" s="17"/>
      <c r="AB2102" s="17"/>
      <c r="AC2102" s="17"/>
    </row>
    <row r="2103" spans="1:29" x14ac:dyDescent="0.2">
      <c r="A2103" s="14"/>
      <c r="B2103" s="1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7"/>
      <c r="U2103" s="17"/>
      <c r="V2103" s="17"/>
      <c r="W2103" s="17"/>
      <c r="X2103" s="17"/>
      <c r="Y2103" s="17"/>
      <c r="Z2103" s="17"/>
      <c r="AA2103" s="17"/>
      <c r="AB2103" s="17"/>
      <c r="AC2103" s="17"/>
    </row>
    <row r="2104" spans="1:29" x14ac:dyDescent="0.2">
      <c r="A2104" s="14"/>
      <c r="B2104" s="1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7"/>
      <c r="U2104" s="17"/>
      <c r="V2104" s="17"/>
      <c r="W2104" s="17"/>
      <c r="X2104" s="17"/>
      <c r="Y2104" s="17"/>
      <c r="Z2104" s="17"/>
      <c r="AA2104" s="17"/>
      <c r="AB2104" s="17"/>
      <c r="AC2104" s="17"/>
    </row>
    <row r="2105" spans="1:29" x14ac:dyDescent="0.2">
      <c r="A2105" s="14"/>
      <c r="B2105" s="1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  <c r="T2105" s="17"/>
      <c r="U2105" s="17"/>
      <c r="V2105" s="17"/>
      <c r="W2105" s="17"/>
      <c r="X2105" s="17"/>
      <c r="Y2105" s="17"/>
      <c r="Z2105" s="17"/>
      <c r="AA2105" s="17"/>
      <c r="AB2105" s="17"/>
      <c r="AC2105" s="17"/>
    </row>
    <row r="2106" spans="1:29" x14ac:dyDescent="0.2">
      <c r="A2106" s="14"/>
      <c r="B2106" s="1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  <c r="T2106" s="17"/>
      <c r="U2106" s="17"/>
      <c r="V2106" s="17"/>
      <c r="W2106" s="17"/>
      <c r="X2106" s="17"/>
      <c r="Y2106" s="17"/>
      <c r="Z2106" s="17"/>
      <c r="AA2106" s="17"/>
      <c r="AB2106" s="17"/>
      <c r="AC2106" s="17"/>
    </row>
    <row r="2107" spans="1:29" x14ac:dyDescent="0.2">
      <c r="A2107" s="14"/>
      <c r="B2107" s="1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  <c r="T2107" s="17"/>
      <c r="U2107" s="17"/>
      <c r="V2107" s="17"/>
      <c r="W2107" s="17"/>
      <c r="X2107" s="17"/>
      <c r="Y2107" s="17"/>
      <c r="Z2107" s="17"/>
      <c r="AA2107" s="17"/>
      <c r="AB2107" s="17"/>
      <c r="AC2107" s="17"/>
    </row>
    <row r="2108" spans="1:29" x14ac:dyDescent="0.2">
      <c r="A2108" s="14"/>
      <c r="B2108" s="1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  <c r="T2108" s="17"/>
      <c r="U2108" s="17"/>
      <c r="V2108" s="17"/>
      <c r="W2108" s="17"/>
      <c r="X2108" s="17"/>
      <c r="Y2108" s="17"/>
      <c r="Z2108" s="17"/>
      <c r="AA2108" s="17"/>
      <c r="AB2108" s="17"/>
      <c r="AC2108" s="17"/>
    </row>
    <row r="2109" spans="1:29" x14ac:dyDescent="0.2">
      <c r="A2109" s="14"/>
      <c r="B2109" s="1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7"/>
      <c r="U2109" s="17"/>
      <c r="V2109" s="17"/>
      <c r="W2109" s="17"/>
      <c r="X2109" s="17"/>
      <c r="Y2109" s="17"/>
      <c r="Z2109" s="17"/>
      <c r="AA2109" s="17"/>
      <c r="AB2109" s="17"/>
      <c r="AC2109" s="17"/>
    </row>
    <row r="2110" spans="1:29" x14ac:dyDescent="0.2">
      <c r="A2110" s="14"/>
      <c r="B2110" s="1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7"/>
      <c r="U2110" s="17"/>
      <c r="V2110" s="17"/>
      <c r="W2110" s="17"/>
      <c r="X2110" s="17"/>
      <c r="Y2110" s="17"/>
      <c r="Z2110" s="17"/>
      <c r="AA2110" s="17"/>
      <c r="AB2110" s="17"/>
      <c r="AC2110" s="17"/>
    </row>
    <row r="2111" spans="1:29" x14ac:dyDescent="0.2">
      <c r="A2111" s="14"/>
      <c r="B2111" s="17"/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7"/>
      <c r="U2111" s="17"/>
      <c r="V2111" s="17"/>
      <c r="W2111" s="17"/>
      <c r="X2111" s="17"/>
      <c r="Y2111" s="17"/>
      <c r="Z2111" s="17"/>
      <c r="AA2111" s="17"/>
      <c r="AB2111" s="17"/>
      <c r="AC2111" s="17"/>
    </row>
    <row r="2112" spans="1:29" x14ac:dyDescent="0.2">
      <c r="A2112" s="14"/>
      <c r="B2112" s="17"/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7"/>
      <c r="U2112" s="17"/>
      <c r="V2112" s="17"/>
      <c r="W2112" s="17"/>
      <c r="X2112" s="17"/>
      <c r="Y2112" s="17"/>
      <c r="Z2112" s="17"/>
      <c r="AA2112" s="17"/>
      <c r="AB2112" s="17"/>
      <c r="AC2112" s="17"/>
    </row>
    <row r="2113" spans="1:29" x14ac:dyDescent="0.2">
      <c r="A2113" s="14"/>
      <c r="B2113" s="17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7"/>
      <c r="U2113" s="17"/>
      <c r="V2113" s="17"/>
      <c r="W2113" s="17"/>
      <c r="X2113" s="17"/>
      <c r="Y2113" s="17"/>
      <c r="Z2113" s="17"/>
      <c r="AA2113" s="17"/>
      <c r="AB2113" s="17"/>
      <c r="AC2113" s="17"/>
    </row>
    <row r="2114" spans="1:29" x14ac:dyDescent="0.2">
      <c r="A2114" s="14"/>
      <c r="B2114" s="1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7"/>
      <c r="U2114" s="17"/>
      <c r="V2114" s="17"/>
      <c r="W2114" s="17"/>
      <c r="X2114" s="17"/>
      <c r="Y2114" s="17"/>
      <c r="Z2114" s="17"/>
      <c r="AA2114" s="17"/>
      <c r="AB2114" s="17"/>
      <c r="AC2114" s="17"/>
    </row>
    <row r="2115" spans="1:29" x14ac:dyDescent="0.2">
      <c r="A2115" s="14"/>
      <c r="B2115" s="1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7"/>
      <c r="U2115" s="17"/>
      <c r="V2115" s="17"/>
      <c r="W2115" s="17"/>
      <c r="X2115" s="17"/>
      <c r="Y2115" s="17"/>
      <c r="Z2115" s="17"/>
      <c r="AA2115" s="17"/>
      <c r="AB2115" s="17"/>
      <c r="AC2115" s="17"/>
    </row>
    <row r="2116" spans="1:29" x14ac:dyDescent="0.2">
      <c r="A2116" s="14"/>
      <c r="B2116" s="17"/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  <c r="T2116" s="17"/>
      <c r="U2116" s="17"/>
      <c r="V2116" s="17"/>
      <c r="W2116" s="17"/>
      <c r="X2116" s="17"/>
      <c r="Y2116" s="17"/>
      <c r="Z2116" s="17"/>
      <c r="AA2116" s="17"/>
      <c r="AB2116" s="17"/>
      <c r="AC2116" s="17"/>
    </row>
    <row r="2117" spans="1:29" x14ac:dyDescent="0.2">
      <c r="A2117" s="14"/>
      <c r="B2117" s="17"/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7"/>
      <c r="U2117" s="17"/>
      <c r="V2117" s="17"/>
      <c r="W2117" s="17"/>
      <c r="X2117" s="17"/>
      <c r="Y2117" s="17"/>
      <c r="Z2117" s="17"/>
      <c r="AA2117" s="17"/>
      <c r="AB2117" s="17"/>
      <c r="AC2117" s="17"/>
    </row>
    <row r="2118" spans="1:29" x14ac:dyDescent="0.2">
      <c r="A2118" s="14"/>
      <c r="B2118" s="17"/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7"/>
      <c r="U2118" s="17"/>
      <c r="V2118" s="17"/>
      <c r="W2118" s="17"/>
      <c r="X2118" s="17"/>
      <c r="Y2118" s="17"/>
      <c r="Z2118" s="17"/>
      <c r="AA2118" s="17"/>
      <c r="AB2118" s="17"/>
      <c r="AC2118" s="17"/>
    </row>
    <row r="2119" spans="1:29" x14ac:dyDescent="0.2">
      <c r="A2119" s="14"/>
      <c r="B2119" s="1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7"/>
      <c r="U2119" s="17"/>
      <c r="V2119" s="17"/>
      <c r="W2119" s="17"/>
      <c r="X2119" s="17"/>
      <c r="Y2119" s="17"/>
      <c r="Z2119" s="17"/>
      <c r="AA2119" s="17"/>
      <c r="AB2119" s="17"/>
      <c r="AC2119" s="17"/>
    </row>
    <row r="2120" spans="1:29" x14ac:dyDescent="0.2">
      <c r="A2120" s="14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7"/>
      <c r="U2120" s="17"/>
      <c r="V2120" s="17"/>
      <c r="W2120" s="17"/>
      <c r="X2120" s="17"/>
      <c r="Y2120" s="17"/>
      <c r="Z2120" s="17"/>
      <c r="AA2120" s="17"/>
      <c r="AB2120" s="17"/>
      <c r="AC2120" s="17"/>
    </row>
    <row r="2121" spans="1:29" x14ac:dyDescent="0.2">
      <c r="A2121" s="14"/>
      <c r="B2121" s="1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7"/>
      <c r="U2121" s="17"/>
      <c r="V2121" s="17"/>
      <c r="W2121" s="17"/>
      <c r="X2121" s="17"/>
      <c r="Y2121" s="17"/>
      <c r="Z2121" s="17"/>
      <c r="AA2121" s="17"/>
      <c r="AB2121" s="17"/>
      <c r="AC2121" s="17"/>
    </row>
    <row r="2122" spans="1:29" x14ac:dyDescent="0.2">
      <c r="A2122" s="14"/>
      <c r="B2122" s="1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7"/>
      <c r="U2122" s="17"/>
      <c r="V2122" s="17"/>
      <c r="W2122" s="17"/>
      <c r="X2122" s="17"/>
      <c r="Y2122" s="17"/>
      <c r="Z2122" s="17"/>
      <c r="AA2122" s="17"/>
      <c r="AB2122" s="17"/>
      <c r="AC2122" s="17"/>
    </row>
    <row r="2123" spans="1:29" x14ac:dyDescent="0.2">
      <c r="A2123" s="14"/>
      <c r="B2123" s="1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7"/>
      <c r="U2123" s="17"/>
      <c r="V2123" s="17"/>
      <c r="W2123" s="17"/>
      <c r="X2123" s="17"/>
      <c r="Y2123" s="17"/>
      <c r="Z2123" s="17"/>
      <c r="AA2123" s="17"/>
      <c r="AB2123" s="17"/>
      <c r="AC2123" s="17"/>
    </row>
    <row r="2124" spans="1:29" x14ac:dyDescent="0.2">
      <c r="A2124" s="14"/>
      <c r="B2124" s="1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7"/>
      <c r="U2124" s="17"/>
      <c r="V2124" s="17"/>
      <c r="W2124" s="17"/>
      <c r="X2124" s="17"/>
      <c r="Y2124" s="17"/>
      <c r="Z2124" s="17"/>
      <c r="AA2124" s="17"/>
      <c r="AB2124" s="17"/>
      <c r="AC2124" s="17"/>
    </row>
    <row r="2125" spans="1:29" x14ac:dyDescent="0.2">
      <c r="A2125" s="14"/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7"/>
      <c r="U2125" s="17"/>
      <c r="V2125" s="17"/>
      <c r="W2125" s="17"/>
      <c r="X2125" s="17"/>
      <c r="Y2125" s="17"/>
      <c r="Z2125" s="17"/>
      <c r="AA2125" s="17"/>
      <c r="AB2125" s="17"/>
      <c r="AC2125" s="17"/>
    </row>
    <row r="2126" spans="1:29" x14ac:dyDescent="0.2">
      <c r="A2126" s="14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7"/>
      <c r="U2126" s="17"/>
      <c r="V2126" s="17"/>
      <c r="W2126" s="17"/>
      <c r="X2126" s="17"/>
      <c r="Y2126" s="17"/>
      <c r="Z2126" s="17"/>
      <c r="AA2126" s="17"/>
      <c r="AB2126" s="17"/>
      <c r="AC2126" s="17"/>
    </row>
    <row r="2127" spans="1:29" x14ac:dyDescent="0.2">
      <c r="A2127" s="14"/>
      <c r="B2127" s="1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7"/>
      <c r="U2127" s="17"/>
      <c r="V2127" s="17"/>
      <c r="W2127" s="17"/>
      <c r="X2127" s="17"/>
      <c r="Y2127" s="17"/>
      <c r="Z2127" s="17"/>
      <c r="AA2127" s="17"/>
      <c r="AB2127" s="17"/>
      <c r="AC2127" s="17"/>
    </row>
    <row r="2128" spans="1:29" x14ac:dyDescent="0.2">
      <c r="A2128" s="1"/>
    </row>
    <row r="2129" spans="1:29" x14ac:dyDescent="0.2">
      <c r="A2129" s="1"/>
    </row>
    <row r="2130" spans="1:29" x14ac:dyDescent="0.2">
      <c r="A2130" s="14"/>
      <c r="B2130" s="1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7"/>
      <c r="U2130" s="17"/>
      <c r="V2130" s="17"/>
      <c r="W2130" s="17"/>
      <c r="X2130" s="17"/>
      <c r="Y2130" s="17"/>
      <c r="Z2130" s="17"/>
      <c r="AA2130" s="17"/>
      <c r="AB2130" s="17"/>
      <c r="AC2130" s="17"/>
    </row>
    <row r="2131" spans="1:29" x14ac:dyDescent="0.2">
      <c r="A2131" s="14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/>
      <c r="Z2131" s="17"/>
      <c r="AA2131" s="17"/>
      <c r="AB2131" s="17"/>
      <c r="AC2131" s="17"/>
    </row>
    <row r="2132" spans="1:29" x14ac:dyDescent="0.2">
      <c r="A2132" s="14"/>
      <c r="B2132" s="1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7"/>
      <c r="U2132" s="17"/>
      <c r="V2132" s="17"/>
      <c r="W2132" s="17"/>
      <c r="X2132" s="17"/>
      <c r="Y2132" s="17"/>
      <c r="Z2132" s="17"/>
      <c r="AA2132" s="17"/>
      <c r="AB2132" s="17"/>
      <c r="AC2132" s="17"/>
    </row>
    <row r="2133" spans="1:29" x14ac:dyDescent="0.2">
      <c r="A2133" s="14"/>
      <c r="B2133" s="1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7"/>
      <c r="U2133" s="17"/>
      <c r="V2133" s="17"/>
      <c r="W2133" s="17"/>
      <c r="X2133" s="17"/>
      <c r="Y2133" s="17"/>
      <c r="Z2133" s="17"/>
      <c r="AA2133" s="17"/>
      <c r="AB2133" s="17"/>
      <c r="AC2133" s="17"/>
    </row>
    <row r="2134" spans="1:29" x14ac:dyDescent="0.2">
      <c r="A2134" s="14"/>
      <c r="B2134" s="1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7"/>
      <c r="U2134" s="17"/>
      <c r="V2134" s="17"/>
      <c r="W2134" s="17"/>
      <c r="X2134" s="17"/>
      <c r="Y2134" s="17"/>
      <c r="Z2134" s="17"/>
      <c r="AA2134" s="17"/>
      <c r="AB2134" s="17"/>
      <c r="AC2134" s="17"/>
    </row>
    <row r="2135" spans="1:29" x14ac:dyDescent="0.2">
      <c r="A2135" s="14"/>
      <c r="B2135" s="1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7"/>
      <c r="U2135" s="17"/>
      <c r="V2135" s="17"/>
      <c r="W2135" s="17"/>
      <c r="X2135" s="17"/>
      <c r="Y2135" s="17"/>
      <c r="Z2135" s="17"/>
      <c r="AA2135" s="17"/>
      <c r="AB2135" s="17"/>
      <c r="AC2135" s="17"/>
    </row>
    <row r="2136" spans="1:29" x14ac:dyDescent="0.2">
      <c r="A2136" s="14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7"/>
      <c r="U2136" s="17"/>
      <c r="V2136" s="17"/>
      <c r="W2136" s="17"/>
      <c r="X2136" s="17"/>
      <c r="Y2136" s="17"/>
      <c r="Z2136" s="17"/>
      <c r="AA2136" s="17"/>
      <c r="AB2136" s="17"/>
      <c r="AC2136" s="17"/>
    </row>
    <row r="2137" spans="1:29" x14ac:dyDescent="0.2">
      <c r="A2137" s="14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7"/>
      <c r="U2137" s="17"/>
      <c r="V2137" s="17"/>
      <c r="W2137" s="17"/>
      <c r="X2137" s="17"/>
      <c r="Y2137" s="17"/>
      <c r="Z2137" s="17"/>
      <c r="AA2137" s="17"/>
      <c r="AB2137" s="17"/>
      <c r="AC2137" s="17"/>
    </row>
    <row r="2138" spans="1:29" x14ac:dyDescent="0.2">
      <c r="A2138" s="14"/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  <c r="T2138" s="17"/>
      <c r="U2138" s="17"/>
      <c r="V2138" s="17"/>
      <c r="W2138" s="17"/>
      <c r="X2138" s="17"/>
      <c r="Y2138" s="17"/>
      <c r="Z2138" s="17"/>
      <c r="AA2138" s="17"/>
      <c r="AB2138" s="17"/>
      <c r="AC2138" s="17"/>
    </row>
    <row r="2139" spans="1:29" x14ac:dyDescent="0.2">
      <c r="A2139" s="14"/>
      <c r="B2139" s="1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  <c r="T2139" s="17"/>
      <c r="U2139" s="17"/>
      <c r="V2139" s="17"/>
      <c r="W2139" s="17"/>
      <c r="X2139" s="17"/>
      <c r="Y2139" s="17"/>
      <c r="Z2139" s="17"/>
      <c r="AA2139" s="17"/>
      <c r="AB2139" s="17"/>
      <c r="AC2139" s="17"/>
    </row>
    <row r="2140" spans="1:29" x14ac:dyDescent="0.2">
      <c r="A2140" s="14"/>
      <c r="B2140" s="1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  <c r="T2140" s="17"/>
      <c r="U2140" s="17"/>
      <c r="V2140" s="17"/>
      <c r="W2140" s="17"/>
      <c r="X2140" s="17"/>
      <c r="Y2140" s="17"/>
      <c r="Z2140" s="17"/>
      <c r="AA2140" s="17"/>
      <c r="AB2140" s="17"/>
      <c r="AC2140" s="17"/>
    </row>
    <row r="2141" spans="1:29" x14ac:dyDescent="0.2">
      <c r="A2141" s="14"/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7"/>
      <c r="U2141" s="17"/>
      <c r="V2141" s="17"/>
      <c r="W2141" s="17"/>
      <c r="X2141" s="17"/>
      <c r="Y2141" s="17"/>
      <c r="Z2141" s="17"/>
      <c r="AA2141" s="17"/>
      <c r="AB2141" s="17"/>
      <c r="AC2141" s="17"/>
    </row>
    <row r="2142" spans="1:29" x14ac:dyDescent="0.2">
      <c r="A2142" s="14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7"/>
      <c r="U2142" s="17"/>
      <c r="V2142" s="17"/>
      <c r="W2142" s="17"/>
      <c r="X2142" s="17"/>
      <c r="Y2142" s="17"/>
      <c r="Z2142" s="17"/>
      <c r="AA2142" s="17"/>
      <c r="AB2142" s="17"/>
      <c r="AC2142" s="17"/>
    </row>
    <row r="2143" spans="1:29" x14ac:dyDescent="0.2">
      <c r="A2143" s="14"/>
      <c r="B2143" s="1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7"/>
      <c r="U2143" s="17"/>
      <c r="V2143" s="17"/>
      <c r="W2143" s="17"/>
      <c r="X2143" s="17"/>
      <c r="Y2143" s="17"/>
      <c r="Z2143" s="17"/>
      <c r="AA2143" s="17"/>
      <c r="AB2143" s="17"/>
      <c r="AC2143" s="17"/>
    </row>
    <row r="2144" spans="1:29" x14ac:dyDescent="0.2">
      <c r="A2144" s="14"/>
      <c r="B2144" s="1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7"/>
      <c r="U2144" s="17"/>
      <c r="V2144" s="17"/>
      <c r="W2144" s="17"/>
      <c r="X2144" s="17"/>
      <c r="Y2144" s="17"/>
      <c r="Z2144" s="17"/>
      <c r="AA2144" s="17"/>
      <c r="AB2144" s="17"/>
      <c r="AC2144" s="17"/>
    </row>
    <row r="2145" spans="1:29" x14ac:dyDescent="0.2">
      <c r="A2145" s="14"/>
      <c r="B2145" s="17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7"/>
      <c r="U2145" s="17"/>
      <c r="V2145" s="17"/>
      <c r="W2145" s="17"/>
      <c r="X2145" s="17"/>
      <c r="Y2145" s="17"/>
      <c r="Z2145" s="17"/>
      <c r="AA2145" s="17"/>
      <c r="AB2145" s="17"/>
      <c r="AC2145" s="17"/>
    </row>
    <row r="2146" spans="1:29" x14ac:dyDescent="0.2">
      <c r="A2146" s="14"/>
      <c r="B2146" s="1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7"/>
      <c r="U2146" s="17"/>
      <c r="V2146" s="17"/>
      <c r="W2146" s="17"/>
      <c r="X2146" s="17"/>
      <c r="Y2146" s="17"/>
      <c r="Z2146" s="17"/>
      <c r="AA2146" s="17"/>
      <c r="AB2146" s="17"/>
      <c r="AC2146" s="17"/>
    </row>
    <row r="2147" spans="1:29" x14ac:dyDescent="0.2">
      <c r="A2147" s="14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7"/>
      <c r="U2147" s="17"/>
      <c r="V2147" s="17"/>
      <c r="W2147" s="17"/>
      <c r="X2147" s="17"/>
      <c r="Y2147" s="17"/>
      <c r="Z2147" s="17"/>
      <c r="AA2147" s="17"/>
      <c r="AB2147" s="17"/>
      <c r="AC2147" s="17"/>
    </row>
    <row r="2148" spans="1:29" x14ac:dyDescent="0.2">
      <c r="A2148" s="14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7"/>
      <c r="U2148" s="17"/>
      <c r="V2148" s="17"/>
      <c r="W2148" s="17"/>
      <c r="X2148" s="17"/>
      <c r="Y2148" s="17"/>
      <c r="Z2148" s="17"/>
      <c r="AA2148" s="17"/>
      <c r="AB2148" s="17"/>
      <c r="AC2148" s="17"/>
    </row>
    <row r="2149" spans="1:29" x14ac:dyDescent="0.2">
      <c r="A2149" s="14"/>
      <c r="B2149" s="1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7"/>
      <c r="U2149" s="17"/>
      <c r="V2149" s="17"/>
      <c r="W2149" s="17"/>
      <c r="X2149" s="17"/>
      <c r="Y2149" s="17"/>
      <c r="Z2149" s="17"/>
      <c r="AA2149" s="17"/>
      <c r="AB2149" s="17"/>
      <c r="AC2149" s="17"/>
    </row>
    <row r="2150" spans="1:29" x14ac:dyDescent="0.2">
      <c r="A2150" s="1"/>
    </row>
    <row r="2151" spans="1:29" x14ac:dyDescent="0.2">
      <c r="A2151" s="1"/>
    </row>
    <row r="2152" spans="1:29" x14ac:dyDescent="0.2">
      <c r="A2152" s="14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7"/>
      <c r="U2152" s="17"/>
      <c r="V2152" s="17"/>
      <c r="W2152" s="17"/>
      <c r="X2152" s="17"/>
      <c r="Y2152" s="17"/>
      <c r="Z2152" s="17"/>
      <c r="AA2152" s="17"/>
      <c r="AB2152" s="17"/>
      <c r="AC2152" s="17"/>
    </row>
    <row r="2153" spans="1:29" x14ac:dyDescent="0.2">
      <c r="A2153" s="14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7"/>
      <c r="U2153" s="17"/>
      <c r="V2153" s="17"/>
      <c r="W2153" s="17"/>
      <c r="X2153" s="17"/>
      <c r="Y2153" s="17"/>
      <c r="Z2153" s="17"/>
      <c r="AA2153" s="17"/>
      <c r="AB2153" s="17"/>
      <c r="AC2153" s="17"/>
    </row>
    <row r="2154" spans="1:29" x14ac:dyDescent="0.2">
      <c r="A2154" s="1"/>
    </row>
    <row r="2155" spans="1:29" x14ac:dyDescent="0.2">
      <c r="A2155" s="1"/>
    </row>
    <row r="2156" spans="1:29" x14ac:dyDescent="0.2">
      <c r="A2156" s="14"/>
      <c r="B2156" s="1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7"/>
      <c r="U2156" s="17"/>
      <c r="V2156" s="17"/>
      <c r="W2156" s="17"/>
      <c r="X2156" s="17"/>
      <c r="Y2156" s="17"/>
      <c r="Z2156" s="17"/>
      <c r="AA2156" s="17"/>
      <c r="AB2156" s="17"/>
      <c r="AC2156" s="17"/>
    </row>
    <row r="2157" spans="1:29" x14ac:dyDescent="0.2">
      <c r="A2157" s="14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7"/>
      <c r="U2157" s="17"/>
      <c r="V2157" s="17"/>
      <c r="W2157" s="17"/>
      <c r="X2157" s="17"/>
      <c r="Y2157" s="17"/>
      <c r="Z2157" s="17"/>
      <c r="AA2157" s="17"/>
      <c r="AB2157" s="17"/>
      <c r="AC2157" s="17"/>
    </row>
    <row r="2158" spans="1:29" x14ac:dyDescent="0.2">
      <c r="A2158" s="14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  <c r="T2158" s="17"/>
      <c r="U2158" s="17"/>
      <c r="V2158" s="17"/>
      <c r="W2158" s="17"/>
      <c r="X2158" s="17"/>
      <c r="Y2158" s="17"/>
      <c r="Z2158" s="17"/>
      <c r="AA2158" s="17"/>
      <c r="AB2158" s="17"/>
      <c r="AC2158" s="17"/>
    </row>
    <row r="2159" spans="1:29" x14ac:dyDescent="0.2">
      <c r="A2159" s="14"/>
      <c r="B2159" s="1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7"/>
      <c r="U2159" s="17"/>
      <c r="V2159" s="17"/>
      <c r="W2159" s="17"/>
      <c r="X2159" s="17"/>
      <c r="Y2159" s="17"/>
      <c r="Z2159" s="17"/>
      <c r="AA2159" s="17"/>
      <c r="AB2159" s="17"/>
      <c r="AC2159" s="17"/>
    </row>
    <row r="2160" spans="1:29" x14ac:dyDescent="0.2">
      <c r="A2160" s="14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  <c r="T2160" s="17"/>
      <c r="U2160" s="17"/>
      <c r="V2160" s="17"/>
      <c r="W2160" s="17"/>
      <c r="X2160" s="17"/>
      <c r="Y2160" s="17"/>
      <c r="Z2160" s="17"/>
      <c r="AA2160" s="17"/>
      <c r="AB2160" s="17"/>
      <c r="AC2160" s="17"/>
    </row>
    <row r="2161" spans="1:29" x14ac:dyDescent="0.2">
      <c r="A2161" s="14"/>
      <c r="B2161" s="1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  <c r="T2161" s="17"/>
      <c r="U2161" s="17"/>
      <c r="V2161" s="17"/>
      <c r="W2161" s="17"/>
      <c r="X2161" s="17"/>
      <c r="Y2161" s="17"/>
      <c r="Z2161" s="17"/>
      <c r="AA2161" s="17"/>
      <c r="AB2161" s="17"/>
      <c r="AC2161" s="17"/>
    </row>
    <row r="2162" spans="1:29" x14ac:dyDescent="0.2">
      <c r="A2162" s="14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  <c r="T2162" s="17"/>
      <c r="U2162" s="17"/>
      <c r="V2162" s="17"/>
      <c r="W2162" s="17"/>
      <c r="X2162" s="17"/>
      <c r="Y2162" s="17"/>
      <c r="Z2162" s="17"/>
      <c r="AA2162" s="17"/>
      <c r="AB2162" s="17"/>
      <c r="AC2162" s="17"/>
    </row>
    <row r="2163" spans="1:29" x14ac:dyDescent="0.2">
      <c r="A2163" s="14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7"/>
      <c r="U2163" s="17"/>
      <c r="V2163" s="17"/>
      <c r="W2163" s="17"/>
      <c r="X2163" s="17"/>
      <c r="Y2163" s="17"/>
      <c r="Z2163" s="17"/>
      <c r="AA2163" s="17"/>
      <c r="AB2163" s="17"/>
      <c r="AC2163" s="17"/>
    </row>
    <row r="2164" spans="1:29" x14ac:dyDescent="0.2">
      <c r="A2164" s="14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7"/>
      <c r="U2164" s="17"/>
      <c r="V2164" s="17"/>
      <c r="W2164" s="17"/>
      <c r="X2164" s="17"/>
      <c r="Y2164" s="17"/>
      <c r="Z2164" s="17"/>
      <c r="AA2164" s="17"/>
      <c r="AB2164" s="17"/>
      <c r="AC2164" s="17"/>
    </row>
    <row r="2165" spans="1:29" x14ac:dyDescent="0.2">
      <c r="A2165" s="14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7"/>
      <c r="U2165" s="17"/>
      <c r="V2165" s="17"/>
      <c r="W2165" s="17"/>
      <c r="X2165" s="17"/>
      <c r="Y2165" s="17"/>
      <c r="Z2165" s="17"/>
      <c r="AA2165" s="17"/>
      <c r="AB2165" s="17"/>
      <c r="AC2165" s="17"/>
    </row>
    <row r="2166" spans="1:29" x14ac:dyDescent="0.2">
      <c r="A2166" s="14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7"/>
      <c r="U2166" s="17"/>
      <c r="V2166" s="17"/>
      <c r="W2166" s="17"/>
      <c r="X2166" s="17"/>
      <c r="Y2166" s="17"/>
      <c r="Z2166" s="17"/>
      <c r="AA2166" s="17"/>
      <c r="AB2166" s="17"/>
      <c r="AC2166" s="17"/>
    </row>
    <row r="2167" spans="1:29" x14ac:dyDescent="0.2">
      <c r="A2167" s="14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7"/>
      <c r="U2167" s="17"/>
      <c r="V2167" s="17"/>
      <c r="W2167" s="17"/>
      <c r="X2167" s="17"/>
      <c r="Y2167" s="17"/>
      <c r="Z2167" s="17"/>
      <c r="AA2167" s="17"/>
      <c r="AB2167" s="17"/>
      <c r="AC2167" s="17"/>
    </row>
    <row r="2168" spans="1:29" x14ac:dyDescent="0.2">
      <c r="A2168" s="14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7"/>
      <c r="U2168" s="17"/>
      <c r="V2168" s="17"/>
      <c r="W2168" s="17"/>
      <c r="X2168" s="17"/>
      <c r="Y2168" s="17"/>
      <c r="Z2168" s="17"/>
      <c r="AA2168" s="17"/>
      <c r="AB2168" s="17"/>
      <c r="AC2168" s="17"/>
    </row>
    <row r="2169" spans="1:29" x14ac:dyDescent="0.2">
      <c r="A2169" s="14"/>
      <c r="B2169" s="1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7"/>
      <c r="U2169" s="17"/>
      <c r="V2169" s="17"/>
      <c r="W2169" s="17"/>
      <c r="X2169" s="17"/>
      <c r="Y2169" s="17"/>
      <c r="Z2169" s="17"/>
      <c r="AA2169" s="17"/>
      <c r="AB2169" s="17"/>
      <c r="AC2169" s="17"/>
    </row>
    <row r="2170" spans="1:29" x14ac:dyDescent="0.2">
      <c r="A2170" s="14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7"/>
      <c r="U2170" s="17"/>
      <c r="V2170" s="17"/>
      <c r="W2170" s="17"/>
      <c r="X2170" s="17"/>
      <c r="Y2170" s="17"/>
      <c r="Z2170" s="17"/>
      <c r="AA2170" s="17"/>
      <c r="AB2170" s="17"/>
      <c r="AC2170" s="17"/>
    </row>
    <row r="2171" spans="1:29" x14ac:dyDescent="0.2">
      <c r="A2171" s="14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7"/>
      <c r="U2171" s="17"/>
      <c r="V2171" s="17"/>
      <c r="W2171" s="17"/>
      <c r="X2171" s="17"/>
      <c r="Y2171" s="17"/>
      <c r="Z2171" s="17"/>
      <c r="AA2171" s="17"/>
      <c r="AB2171" s="17"/>
      <c r="AC2171" s="17"/>
    </row>
    <row r="2172" spans="1:29" x14ac:dyDescent="0.2">
      <c r="A2172" s="14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7"/>
      <c r="U2172" s="17"/>
      <c r="V2172" s="17"/>
      <c r="W2172" s="17"/>
      <c r="X2172" s="17"/>
      <c r="Y2172" s="17"/>
      <c r="Z2172" s="17"/>
      <c r="AA2172" s="17"/>
      <c r="AB2172" s="17"/>
      <c r="AC2172" s="17"/>
    </row>
    <row r="2173" spans="1:29" x14ac:dyDescent="0.2">
      <c r="A2173" s="14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7"/>
      <c r="U2173" s="17"/>
      <c r="V2173" s="17"/>
      <c r="W2173" s="17"/>
      <c r="X2173" s="17"/>
      <c r="Y2173" s="17"/>
      <c r="Z2173" s="17"/>
      <c r="AA2173" s="17"/>
      <c r="AB2173" s="17"/>
      <c r="AC2173" s="17"/>
    </row>
    <row r="2174" spans="1:29" x14ac:dyDescent="0.2">
      <c r="A2174" s="14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7"/>
      <c r="U2174" s="17"/>
      <c r="V2174" s="17"/>
      <c r="W2174" s="17"/>
      <c r="X2174" s="17"/>
      <c r="Y2174" s="17"/>
      <c r="Z2174" s="17"/>
      <c r="AA2174" s="17"/>
      <c r="AB2174" s="17"/>
      <c r="AC2174" s="17"/>
    </row>
    <row r="2175" spans="1:29" x14ac:dyDescent="0.2">
      <c r="A2175" s="14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7"/>
      <c r="U2175" s="17"/>
      <c r="V2175" s="17"/>
      <c r="W2175" s="17"/>
      <c r="X2175" s="17"/>
      <c r="Y2175" s="17"/>
      <c r="Z2175" s="17"/>
      <c r="AA2175" s="17"/>
      <c r="AB2175" s="17"/>
      <c r="AC2175" s="17"/>
    </row>
    <row r="2176" spans="1:29" x14ac:dyDescent="0.2">
      <c r="A2176" s="14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7"/>
      <c r="U2176" s="17"/>
      <c r="V2176" s="17"/>
      <c r="W2176" s="17"/>
      <c r="X2176" s="17"/>
      <c r="Y2176" s="17"/>
      <c r="Z2176" s="17"/>
      <c r="AA2176" s="17"/>
      <c r="AB2176" s="17"/>
      <c r="AC2176" s="17"/>
    </row>
    <row r="2177" spans="1:29" x14ac:dyDescent="0.2">
      <c r="A2177" s="14"/>
      <c r="B2177" s="1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7"/>
      <c r="U2177" s="17"/>
      <c r="V2177" s="17"/>
      <c r="W2177" s="17"/>
      <c r="X2177" s="17"/>
      <c r="Y2177" s="17"/>
      <c r="Z2177" s="17"/>
      <c r="AA2177" s="17"/>
      <c r="AB2177" s="17"/>
      <c r="AC2177" s="17"/>
    </row>
    <row r="2178" spans="1:29" x14ac:dyDescent="0.2">
      <c r="A2178" s="14"/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7"/>
      <c r="U2178" s="17"/>
      <c r="V2178" s="17"/>
      <c r="W2178" s="17"/>
      <c r="X2178" s="17"/>
      <c r="Y2178" s="17"/>
      <c r="Z2178" s="17"/>
      <c r="AA2178" s="17"/>
      <c r="AB2178" s="17"/>
      <c r="AC2178" s="17"/>
    </row>
    <row r="2179" spans="1:29" x14ac:dyDescent="0.2">
      <c r="A2179" s="14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7"/>
      <c r="U2179" s="17"/>
      <c r="V2179" s="17"/>
      <c r="W2179" s="17"/>
      <c r="X2179" s="17"/>
      <c r="Y2179" s="17"/>
      <c r="Z2179" s="17"/>
      <c r="AA2179" s="17"/>
      <c r="AB2179" s="17"/>
      <c r="AC2179" s="17"/>
    </row>
    <row r="2180" spans="1:29" x14ac:dyDescent="0.2">
      <c r="A2180" s="14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7"/>
      <c r="U2180" s="17"/>
      <c r="V2180" s="17"/>
      <c r="W2180" s="17"/>
      <c r="X2180" s="17"/>
      <c r="Y2180" s="17"/>
      <c r="Z2180" s="17"/>
      <c r="AA2180" s="17"/>
      <c r="AB2180" s="17"/>
      <c r="AC2180" s="17"/>
    </row>
    <row r="2181" spans="1:29" x14ac:dyDescent="0.2">
      <c r="A2181" s="14"/>
      <c r="B2181" s="1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7"/>
      <c r="U2181" s="17"/>
      <c r="V2181" s="17"/>
      <c r="W2181" s="17"/>
      <c r="X2181" s="17"/>
      <c r="Y2181" s="17"/>
      <c r="Z2181" s="17"/>
      <c r="AA2181" s="17"/>
      <c r="AB2181" s="17"/>
      <c r="AC2181" s="17"/>
    </row>
    <row r="2182" spans="1:29" x14ac:dyDescent="0.2">
      <c r="A2182" s="14"/>
      <c r="B2182" s="1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7"/>
      <c r="U2182" s="17"/>
      <c r="V2182" s="17"/>
      <c r="W2182" s="17"/>
      <c r="X2182" s="17"/>
      <c r="Y2182" s="17"/>
      <c r="Z2182" s="17"/>
      <c r="AA2182" s="17"/>
      <c r="AB2182" s="17"/>
      <c r="AC2182" s="17"/>
    </row>
    <row r="2183" spans="1:29" x14ac:dyDescent="0.2">
      <c r="A2183" s="14"/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7"/>
      <c r="U2183" s="17"/>
      <c r="V2183" s="17"/>
      <c r="W2183" s="17"/>
      <c r="X2183" s="17"/>
      <c r="Y2183" s="17"/>
      <c r="Z2183" s="17"/>
      <c r="AA2183" s="17"/>
      <c r="AB2183" s="17"/>
      <c r="AC2183" s="17"/>
    </row>
    <row r="2184" spans="1:29" x14ac:dyDescent="0.2">
      <c r="A2184" s="14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7"/>
      <c r="U2184" s="17"/>
      <c r="V2184" s="17"/>
      <c r="W2184" s="17"/>
      <c r="X2184" s="17"/>
      <c r="Y2184" s="17"/>
      <c r="Z2184" s="17"/>
      <c r="AA2184" s="17"/>
      <c r="AB2184" s="17"/>
      <c r="AC2184" s="17"/>
    </row>
    <row r="2185" spans="1:29" x14ac:dyDescent="0.2">
      <c r="A2185" s="14"/>
      <c r="B2185" s="1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  <c r="T2185" s="17"/>
      <c r="U2185" s="17"/>
      <c r="V2185" s="17"/>
      <c r="W2185" s="17"/>
      <c r="X2185" s="17"/>
      <c r="Y2185" s="17"/>
      <c r="Z2185" s="17"/>
      <c r="AA2185" s="17"/>
      <c r="AB2185" s="17"/>
      <c r="AC2185" s="17"/>
    </row>
    <row r="2186" spans="1:29" x14ac:dyDescent="0.2">
      <c r="A2186" s="14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7"/>
      <c r="U2186" s="17"/>
      <c r="V2186" s="17"/>
      <c r="W2186" s="17"/>
      <c r="X2186" s="17"/>
      <c r="Y2186" s="17"/>
      <c r="Z2186" s="17"/>
      <c r="AA2186" s="17"/>
      <c r="AB2186" s="17"/>
      <c r="AC2186" s="17"/>
    </row>
    <row r="2187" spans="1:29" x14ac:dyDescent="0.2">
      <c r="A2187" s="14"/>
      <c r="B2187" s="1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7"/>
      <c r="U2187" s="17"/>
      <c r="V2187" s="17"/>
      <c r="W2187" s="17"/>
      <c r="X2187" s="17"/>
      <c r="Y2187" s="17"/>
      <c r="Z2187" s="17"/>
      <c r="AA2187" s="17"/>
      <c r="AB2187" s="17"/>
      <c r="AC2187" s="17"/>
    </row>
    <row r="2188" spans="1:29" x14ac:dyDescent="0.2">
      <c r="A2188" s="14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7"/>
      <c r="U2188" s="17"/>
      <c r="V2188" s="17"/>
      <c r="W2188" s="17"/>
      <c r="X2188" s="17"/>
      <c r="Y2188" s="17"/>
      <c r="Z2188" s="17"/>
      <c r="AA2188" s="17"/>
      <c r="AB2188" s="17"/>
      <c r="AC2188" s="17"/>
    </row>
    <row r="2189" spans="1:29" x14ac:dyDescent="0.2">
      <c r="A2189" s="14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7"/>
      <c r="U2189" s="17"/>
      <c r="V2189" s="17"/>
      <c r="W2189" s="17"/>
      <c r="X2189" s="17"/>
      <c r="Y2189" s="17"/>
      <c r="Z2189" s="17"/>
      <c r="AA2189" s="17"/>
      <c r="AB2189" s="17"/>
      <c r="AC2189" s="17"/>
    </row>
    <row r="2190" spans="1:29" x14ac:dyDescent="0.2">
      <c r="A2190" s="14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7"/>
      <c r="U2190" s="17"/>
      <c r="V2190" s="17"/>
      <c r="W2190" s="17"/>
      <c r="X2190" s="17"/>
      <c r="Y2190" s="17"/>
      <c r="Z2190" s="17"/>
      <c r="AA2190" s="17"/>
      <c r="AB2190" s="17"/>
      <c r="AC2190" s="17"/>
    </row>
    <row r="2191" spans="1:29" x14ac:dyDescent="0.2">
      <c r="A2191" s="14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7"/>
      <c r="U2191" s="17"/>
      <c r="V2191" s="17"/>
      <c r="W2191" s="17"/>
      <c r="X2191" s="17"/>
      <c r="Y2191" s="17"/>
      <c r="Z2191" s="17"/>
      <c r="AA2191" s="17"/>
      <c r="AB2191" s="17"/>
      <c r="AC2191" s="17"/>
    </row>
    <row r="2192" spans="1:29" x14ac:dyDescent="0.2">
      <c r="A2192" s="14"/>
      <c r="B2192" s="1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  <c r="T2192" s="17"/>
      <c r="U2192" s="17"/>
      <c r="V2192" s="17"/>
      <c r="W2192" s="17"/>
      <c r="X2192" s="17"/>
      <c r="Y2192" s="17"/>
      <c r="Z2192" s="17"/>
      <c r="AA2192" s="17"/>
      <c r="AB2192" s="17"/>
      <c r="AC2192" s="17"/>
    </row>
    <row r="2193" spans="1:29" x14ac:dyDescent="0.2">
      <c r="A2193" s="14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7"/>
      <c r="U2193" s="17"/>
      <c r="V2193" s="17"/>
      <c r="W2193" s="17"/>
      <c r="X2193" s="17"/>
      <c r="Y2193" s="17"/>
      <c r="Z2193" s="17"/>
      <c r="AA2193" s="17"/>
      <c r="AB2193" s="17"/>
      <c r="AC2193" s="17"/>
    </row>
    <row r="2194" spans="1:29" x14ac:dyDescent="0.2">
      <c r="A2194" s="14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7"/>
      <c r="U2194" s="17"/>
      <c r="V2194" s="17"/>
      <c r="W2194" s="17"/>
      <c r="X2194" s="17"/>
      <c r="Y2194" s="17"/>
      <c r="Z2194" s="17"/>
      <c r="AA2194" s="17"/>
      <c r="AB2194" s="17"/>
      <c r="AC2194" s="17"/>
    </row>
    <row r="2195" spans="1:29" x14ac:dyDescent="0.2">
      <c r="A2195" s="14"/>
      <c r="B2195" s="1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  <c r="T2195" s="17"/>
      <c r="U2195" s="17"/>
      <c r="V2195" s="17"/>
      <c r="W2195" s="17"/>
      <c r="X2195" s="17"/>
      <c r="Y2195" s="17"/>
      <c r="Z2195" s="17"/>
      <c r="AA2195" s="17"/>
      <c r="AB2195" s="17"/>
      <c r="AC2195" s="17"/>
    </row>
    <row r="2196" spans="1:29" x14ac:dyDescent="0.2">
      <c r="A2196" s="14"/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  <c r="T2196" s="17"/>
      <c r="U2196" s="17"/>
      <c r="V2196" s="17"/>
      <c r="W2196" s="17"/>
      <c r="X2196" s="17"/>
      <c r="Y2196" s="17"/>
      <c r="Z2196" s="17"/>
      <c r="AA2196" s="17"/>
      <c r="AB2196" s="17"/>
      <c r="AC2196" s="17"/>
    </row>
    <row r="2197" spans="1:29" x14ac:dyDescent="0.2">
      <c r="A2197" s="14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7"/>
      <c r="U2197" s="17"/>
      <c r="V2197" s="17"/>
      <c r="W2197" s="17"/>
      <c r="X2197" s="17"/>
      <c r="Y2197" s="17"/>
      <c r="Z2197" s="17"/>
      <c r="AA2197" s="17"/>
      <c r="AB2197" s="17"/>
      <c r="AC2197" s="17"/>
    </row>
    <row r="2198" spans="1:29" x14ac:dyDescent="0.2">
      <c r="A2198" s="14"/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7"/>
      <c r="U2198" s="17"/>
      <c r="V2198" s="17"/>
      <c r="W2198" s="17"/>
      <c r="X2198" s="17"/>
      <c r="Y2198" s="17"/>
      <c r="Z2198" s="17"/>
      <c r="AA2198" s="17"/>
      <c r="AB2198" s="17"/>
      <c r="AC2198" s="17"/>
    </row>
    <row r="2199" spans="1:29" x14ac:dyDescent="0.2">
      <c r="A2199" s="14"/>
      <c r="B2199" s="1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7"/>
      <c r="U2199" s="17"/>
      <c r="V2199" s="17"/>
      <c r="W2199" s="17"/>
      <c r="X2199" s="17"/>
      <c r="Y2199" s="17"/>
      <c r="Z2199" s="17"/>
      <c r="AA2199" s="17"/>
      <c r="AB2199" s="17"/>
      <c r="AC2199" s="17"/>
    </row>
    <row r="2200" spans="1:29" x14ac:dyDescent="0.2">
      <c r="A2200" s="14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7"/>
      <c r="U2200" s="17"/>
      <c r="V2200" s="17"/>
      <c r="W2200" s="17"/>
      <c r="X2200" s="17"/>
      <c r="Y2200" s="17"/>
      <c r="Z2200" s="17"/>
      <c r="AA2200" s="17"/>
      <c r="AB2200" s="17"/>
      <c r="AC2200" s="17"/>
    </row>
    <row r="2201" spans="1:29" x14ac:dyDescent="0.2">
      <c r="A2201" s="14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7"/>
      <c r="U2201" s="17"/>
      <c r="V2201" s="17"/>
      <c r="W2201" s="17"/>
      <c r="X2201" s="17"/>
      <c r="Y2201" s="17"/>
      <c r="Z2201" s="17"/>
      <c r="AA2201" s="17"/>
      <c r="AB2201" s="17"/>
      <c r="AC2201" s="17"/>
    </row>
    <row r="2202" spans="1:29" x14ac:dyDescent="0.2">
      <c r="A2202" s="14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7"/>
      <c r="U2202" s="17"/>
      <c r="V2202" s="17"/>
      <c r="W2202" s="17"/>
      <c r="X2202" s="17"/>
      <c r="Y2202" s="17"/>
      <c r="Z2202" s="17"/>
      <c r="AA2202" s="17"/>
      <c r="AB2202" s="17"/>
      <c r="AC2202" s="17"/>
    </row>
    <row r="2203" spans="1:29" x14ac:dyDescent="0.2">
      <c r="A2203" s="14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  <c r="T2203" s="17"/>
      <c r="U2203" s="17"/>
      <c r="V2203" s="17"/>
      <c r="W2203" s="17"/>
      <c r="X2203" s="17"/>
      <c r="Y2203" s="17"/>
      <c r="Z2203" s="17"/>
      <c r="AA2203" s="17"/>
      <c r="AB2203" s="17"/>
      <c r="AC2203" s="17"/>
    </row>
    <row r="2204" spans="1:29" x14ac:dyDescent="0.2">
      <c r="A2204" s="14"/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7"/>
      <c r="U2204" s="17"/>
      <c r="V2204" s="17"/>
      <c r="W2204" s="17"/>
      <c r="X2204" s="17"/>
      <c r="Y2204" s="17"/>
      <c r="Z2204" s="17"/>
      <c r="AA2204" s="17"/>
      <c r="AB2204" s="17"/>
      <c r="AC2204" s="17"/>
    </row>
    <row r="2205" spans="1:29" x14ac:dyDescent="0.2">
      <c r="A2205" s="14"/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7"/>
      <c r="U2205" s="17"/>
      <c r="V2205" s="17"/>
      <c r="W2205" s="17"/>
      <c r="X2205" s="17"/>
      <c r="Y2205" s="17"/>
      <c r="Z2205" s="17"/>
      <c r="AA2205" s="17"/>
      <c r="AB2205" s="17"/>
      <c r="AC2205" s="17"/>
    </row>
    <row r="2206" spans="1:29" x14ac:dyDescent="0.2">
      <c r="A2206" s="14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7"/>
      <c r="U2206" s="17"/>
      <c r="V2206" s="17"/>
      <c r="W2206" s="17"/>
      <c r="X2206" s="17"/>
      <c r="Y2206" s="17"/>
      <c r="Z2206" s="17"/>
      <c r="AA2206" s="17"/>
      <c r="AB2206" s="17"/>
      <c r="AC2206" s="17"/>
    </row>
    <row r="2207" spans="1:29" x14ac:dyDescent="0.2">
      <c r="A2207" s="14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  <c r="T2207" s="17"/>
      <c r="U2207" s="17"/>
      <c r="V2207" s="17"/>
      <c r="W2207" s="17"/>
      <c r="X2207" s="17"/>
      <c r="Y2207" s="17"/>
      <c r="Z2207" s="17"/>
      <c r="AA2207" s="17"/>
      <c r="AB2207" s="17"/>
      <c r="AC2207" s="17"/>
    </row>
    <row r="2208" spans="1:29" x14ac:dyDescent="0.2">
      <c r="A2208" s="14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7"/>
      <c r="U2208" s="17"/>
      <c r="V2208" s="17"/>
      <c r="W2208" s="17"/>
      <c r="X2208" s="17"/>
      <c r="Y2208" s="17"/>
      <c r="Z2208" s="17"/>
      <c r="AA2208" s="17"/>
      <c r="AB2208" s="17"/>
      <c r="AC2208" s="17"/>
    </row>
    <row r="2209" spans="1:29" x14ac:dyDescent="0.2">
      <c r="A2209" s="14"/>
      <c r="B2209" s="1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7"/>
      <c r="U2209" s="17"/>
      <c r="V2209" s="17"/>
      <c r="W2209" s="17"/>
      <c r="X2209" s="17"/>
      <c r="Y2209" s="17"/>
      <c r="Z2209" s="17"/>
      <c r="AA2209" s="17"/>
      <c r="AB2209" s="17"/>
      <c r="AC2209" s="17"/>
    </row>
    <row r="2210" spans="1:29" x14ac:dyDescent="0.2">
      <c r="A2210" s="14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7"/>
      <c r="U2210" s="17"/>
      <c r="V2210" s="17"/>
      <c r="W2210" s="17"/>
      <c r="X2210" s="17"/>
      <c r="Y2210" s="17"/>
      <c r="Z2210" s="17"/>
      <c r="AA2210" s="17"/>
      <c r="AB2210" s="17"/>
      <c r="AC2210" s="17"/>
    </row>
    <row r="2211" spans="1:29" x14ac:dyDescent="0.2">
      <c r="A2211" s="14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7"/>
      <c r="U2211" s="17"/>
      <c r="V2211" s="17"/>
      <c r="W2211" s="17"/>
      <c r="X2211" s="17"/>
      <c r="Y2211" s="17"/>
      <c r="Z2211" s="17"/>
      <c r="AA2211" s="17"/>
      <c r="AB2211" s="17"/>
      <c r="AC2211" s="17"/>
    </row>
    <row r="2212" spans="1:29" x14ac:dyDescent="0.2">
      <c r="A2212" s="14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7"/>
      <c r="U2212" s="17"/>
      <c r="V2212" s="17"/>
      <c r="W2212" s="17"/>
      <c r="X2212" s="17"/>
      <c r="Y2212" s="17"/>
      <c r="Z2212" s="17"/>
      <c r="AA2212" s="17"/>
      <c r="AB2212" s="17"/>
      <c r="AC2212" s="17"/>
    </row>
    <row r="2213" spans="1:29" x14ac:dyDescent="0.2">
      <c r="A2213" s="14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7"/>
      <c r="U2213" s="17"/>
      <c r="V2213" s="17"/>
      <c r="W2213" s="17"/>
      <c r="X2213" s="17"/>
      <c r="Y2213" s="17"/>
      <c r="Z2213" s="17"/>
      <c r="AA2213" s="17"/>
      <c r="AB2213" s="17"/>
      <c r="AC2213" s="17"/>
    </row>
    <row r="2214" spans="1:29" x14ac:dyDescent="0.2">
      <c r="A2214" s="14"/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7"/>
      <c r="U2214" s="17"/>
      <c r="V2214" s="17"/>
      <c r="W2214" s="17"/>
      <c r="X2214" s="17"/>
      <c r="Y2214" s="17"/>
      <c r="Z2214" s="17"/>
      <c r="AA2214" s="17"/>
      <c r="AB2214" s="17"/>
      <c r="AC2214" s="17"/>
    </row>
    <row r="2215" spans="1:29" x14ac:dyDescent="0.2">
      <c r="A2215" s="14"/>
      <c r="B2215" s="1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7"/>
      <c r="U2215" s="17"/>
      <c r="V2215" s="17"/>
      <c r="W2215" s="17"/>
      <c r="X2215" s="17"/>
      <c r="Y2215" s="17"/>
      <c r="Z2215" s="17"/>
      <c r="AA2215" s="17"/>
      <c r="AB2215" s="17"/>
      <c r="AC2215" s="17"/>
    </row>
    <row r="2216" spans="1:29" x14ac:dyDescent="0.2">
      <c r="A2216" s="14"/>
      <c r="B2216" s="1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7"/>
      <c r="U2216" s="17"/>
      <c r="V2216" s="17"/>
      <c r="W2216" s="17"/>
      <c r="X2216" s="17"/>
      <c r="Y2216" s="17"/>
      <c r="Z2216" s="17"/>
      <c r="AA2216" s="17"/>
      <c r="AB2216" s="17"/>
      <c r="AC2216" s="17"/>
    </row>
    <row r="2217" spans="1:29" x14ac:dyDescent="0.2">
      <c r="A2217" s="14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7"/>
      <c r="U2217" s="17"/>
      <c r="V2217" s="17"/>
      <c r="W2217" s="17"/>
      <c r="X2217" s="17"/>
      <c r="Y2217" s="17"/>
      <c r="Z2217" s="17"/>
      <c r="AA2217" s="17"/>
      <c r="AB2217" s="17"/>
      <c r="AC2217" s="17"/>
    </row>
    <row r="2218" spans="1:29" x14ac:dyDescent="0.2">
      <c r="A2218" s="14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7"/>
      <c r="U2218" s="17"/>
      <c r="V2218" s="17"/>
      <c r="W2218" s="17"/>
      <c r="X2218" s="17"/>
      <c r="Y2218" s="17"/>
      <c r="Z2218" s="17"/>
      <c r="AA2218" s="17"/>
      <c r="AB2218" s="17"/>
      <c r="AC2218" s="17"/>
    </row>
    <row r="2219" spans="1:29" x14ac:dyDescent="0.2">
      <c r="A2219" s="14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7"/>
      <c r="U2219" s="17"/>
      <c r="V2219" s="17"/>
      <c r="W2219" s="17"/>
      <c r="X2219" s="17"/>
      <c r="Y2219" s="17"/>
      <c r="Z2219" s="17"/>
      <c r="AA2219" s="17"/>
      <c r="AB2219" s="17"/>
      <c r="AC2219" s="17"/>
    </row>
    <row r="2220" spans="1:29" x14ac:dyDescent="0.2">
      <c r="A2220" s="14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7"/>
      <c r="U2220" s="17"/>
      <c r="V2220" s="17"/>
      <c r="W2220" s="17"/>
      <c r="X2220" s="17"/>
      <c r="Y2220" s="17"/>
      <c r="Z2220" s="17"/>
      <c r="AA2220" s="17"/>
      <c r="AB2220" s="17"/>
      <c r="AC2220" s="17"/>
    </row>
    <row r="2221" spans="1:29" x14ac:dyDescent="0.2">
      <c r="A2221" s="14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7"/>
      <c r="U2221" s="17"/>
      <c r="V2221" s="17"/>
      <c r="W2221" s="17"/>
      <c r="X2221" s="17"/>
      <c r="Y2221" s="17"/>
      <c r="Z2221" s="17"/>
      <c r="AA2221" s="17"/>
      <c r="AB2221" s="17"/>
      <c r="AC2221" s="17"/>
    </row>
    <row r="2222" spans="1:29" x14ac:dyDescent="0.2">
      <c r="A2222" s="14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7"/>
      <c r="U2222" s="17"/>
      <c r="V2222" s="17"/>
      <c r="W2222" s="17"/>
      <c r="X2222" s="17"/>
      <c r="Y2222" s="17"/>
      <c r="Z2222" s="17"/>
      <c r="AA2222" s="17"/>
      <c r="AB2222" s="17"/>
      <c r="AC2222" s="17"/>
    </row>
    <row r="2223" spans="1:29" x14ac:dyDescent="0.2">
      <c r="A2223" s="14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7"/>
      <c r="U2223" s="17"/>
      <c r="V2223" s="17"/>
      <c r="W2223" s="17"/>
      <c r="X2223" s="17"/>
      <c r="Y2223" s="17"/>
      <c r="Z2223" s="17"/>
      <c r="AA2223" s="17"/>
      <c r="AB2223" s="17"/>
      <c r="AC2223" s="17"/>
    </row>
    <row r="2224" spans="1:29" x14ac:dyDescent="0.2">
      <c r="A2224" s="14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7"/>
      <c r="U2224" s="17"/>
      <c r="V2224" s="17"/>
      <c r="W2224" s="17"/>
      <c r="X2224" s="17"/>
      <c r="Y2224" s="17"/>
      <c r="Z2224" s="17"/>
      <c r="AA2224" s="17"/>
      <c r="AB2224" s="17"/>
      <c r="AC2224" s="17"/>
    </row>
    <row r="2225" spans="1:29" x14ac:dyDescent="0.2">
      <c r="A2225" s="14"/>
      <c r="B2225" s="1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17"/>
      <c r="T2225" s="17"/>
      <c r="U2225" s="17"/>
      <c r="V2225" s="17"/>
      <c r="W2225" s="17"/>
      <c r="X2225" s="17"/>
      <c r="Y2225" s="17"/>
      <c r="Z2225" s="17"/>
      <c r="AA2225" s="17"/>
      <c r="AB2225" s="17"/>
      <c r="AC2225" s="17"/>
    </row>
    <row r="2226" spans="1:29" x14ac:dyDescent="0.2">
      <c r="A2226" s="14"/>
      <c r="B2226" s="1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  <c r="S2226" s="17"/>
      <c r="T2226" s="17"/>
      <c r="U2226" s="17"/>
      <c r="V2226" s="17"/>
      <c r="W2226" s="17"/>
      <c r="X2226" s="17"/>
      <c r="Y2226" s="17"/>
      <c r="Z2226" s="17"/>
      <c r="AA2226" s="17"/>
      <c r="AB2226" s="17"/>
      <c r="AC2226" s="17"/>
    </row>
    <row r="2227" spans="1:29" x14ac:dyDescent="0.2">
      <c r="A2227" s="14"/>
      <c r="B2227" s="1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  <c r="S2227" s="17"/>
      <c r="T2227" s="17"/>
      <c r="U2227" s="17"/>
      <c r="V2227" s="17"/>
      <c r="W2227" s="17"/>
      <c r="X2227" s="17"/>
      <c r="Y2227" s="17"/>
      <c r="Z2227" s="17"/>
      <c r="AA2227" s="17"/>
      <c r="AB2227" s="17"/>
      <c r="AC2227" s="17"/>
    </row>
    <row r="2228" spans="1:29" x14ac:dyDescent="0.2">
      <c r="A2228" s="14"/>
      <c r="B2228" s="1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  <c r="S2228" s="17"/>
      <c r="T2228" s="17"/>
      <c r="U2228" s="17"/>
      <c r="V2228" s="17"/>
      <c r="W2228" s="17"/>
      <c r="X2228" s="17"/>
      <c r="Y2228" s="17"/>
      <c r="Z2228" s="17"/>
      <c r="AA2228" s="17"/>
      <c r="AB2228" s="17"/>
      <c r="AC2228" s="17"/>
    </row>
    <row r="2229" spans="1:29" x14ac:dyDescent="0.2">
      <c r="A2229" s="14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  <c r="T2229" s="17"/>
      <c r="U2229" s="17"/>
      <c r="V2229" s="17"/>
      <c r="W2229" s="17"/>
      <c r="X2229" s="17"/>
      <c r="Y2229" s="17"/>
      <c r="Z2229" s="17"/>
      <c r="AA2229" s="17"/>
      <c r="AB2229" s="17"/>
      <c r="AC2229" s="17"/>
    </row>
    <row r="2230" spans="1:29" x14ac:dyDescent="0.2">
      <c r="A2230" s="14"/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  <c r="T2230" s="17"/>
      <c r="U2230" s="17"/>
      <c r="V2230" s="17"/>
      <c r="W2230" s="17"/>
      <c r="X2230" s="17"/>
      <c r="Y2230" s="17"/>
      <c r="Z2230" s="17"/>
      <c r="AA2230" s="17"/>
      <c r="AB2230" s="17"/>
      <c r="AC2230" s="17"/>
    </row>
    <row r="2231" spans="1:29" x14ac:dyDescent="0.2">
      <c r="A2231" s="14"/>
      <c r="B2231" s="1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  <c r="S2231" s="17"/>
      <c r="T2231" s="17"/>
      <c r="U2231" s="17"/>
      <c r="V2231" s="17"/>
      <c r="W2231" s="17"/>
      <c r="X2231" s="17"/>
      <c r="Y2231" s="17"/>
      <c r="Z2231" s="17"/>
      <c r="AA2231" s="17"/>
      <c r="AB2231" s="17"/>
      <c r="AC2231" s="17"/>
    </row>
    <row r="2232" spans="1:29" x14ac:dyDescent="0.2">
      <c r="A2232" s="14"/>
      <c r="B2232" s="17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  <c r="T2232" s="17"/>
      <c r="U2232" s="17"/>
      <c r="V2232" s="17"/>
      <c r="W2232" s="17"/>
      <c r="X2232" s="17"/>
      <c r="Y2232" s="17"/>
      <c r="Z2232" s="17"/>
      <c r="AA2232" s="17"/>
      <c r="AB2232" s="17"/>
      <c r="AC2232" s="17"/>
    </row>
    <row r="2233" spans="1:29" x14ac:dyDescent="0.2">
      <c r="A2233" s="14"/>
      <c r="B2233" s="1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  <c r="T2233" s="17"/>
      <c r="U2233" s="17"/>
      <c r="V2233" s="17"/>
      <c r="W2233" s="17"/>
      <c r="X2233" s="17"/>
      <c r="Y2233" s="17"/>
      <c r="Z2233" s="17"/>
      <c r="AA2233" s="17"/>
      <c r="AB2233" s="17"/>
      <c r="AC2233" s="17"/>
    </row>
    <row r="2234" spans="1:29" x14ac:dyDescent="0.2">
      <c r="A2234" s="14"/>
      <c r="B2234" s="1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  <c r="T2234" s="17"/>
      <c r="U2234" s="17"/>
      <c r="V2234" s="17"/>
      <c r="W2234" s="17"/>
      <c r="X2234" s="17"/>
      <c r="Y2234" s="17"/>
      <c r="Z2234" s="17"/>
      <c r="AA2234" s="17"/>
      <c r="AB2234" s="17"/>
      <c r="AC2234" s="17"/>
    </row>
    <row r="2235" spans="1:29" x14ac:dyDescent="0.2">
      <c r="A2235" s="14"/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  <c r="T2235" s="17"/>
      <c r="U2235" s="17"/>
      <c r="V2235" s="17"/>
      <c r="W2235" s="17"/>
      <c r="X2235" s="17"/>
      <c r="Y2235" s="17"/>
      <c r="Z2235" s="17"/>
      <c r="AA2235" s="17"/>
      <c r="AB2235" s="17"/>
      <c r="AC2235" s="17"/>
    </row>
    <row r="2236" spans="1:29" x14ac:dyDescent="0.2">
      <c r="A2236" s="1"/>
    </row>
    <row r="2237" spans="1:29" x14ac:dyDescent="0.2">
      <c r="A2237" s="1"/>
    </row>
    <row r="2238" spans="1:29" x14ac:dyDescent="0.2">
      <c r="A2238" s="14"/>
      <c r="B2238" s="17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  <c r="T2238" s="17"/>
      <c r="U2238" s="17"/>
      <c r="V2238" s="17"/>
      <c r="W2238" s="17"/>
      <c r="X2238" s="17"/>
      <c r="Y2238" s="17"/>
      <c r="Z2238" s="17"/>
      <c r="AA2238" s="17"/>
      <c r="AB2238" s="17"/>
      <c r="AC2238" s="17"/>
    </row>
    <row r="2239" spans="1:29" x14ac:dyDescent="0.2">
      <c r="A2239" s="14"/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  <c r="T2239" s="17"/>
      <c r="U2239" s="17"/>
      <c r="V2239" s="17"/>
      <c r="W2239" s="17"/>
      <c r="X2239" s="17"/>
      <c r="Y2239" s="17"/>
      <c r="Z2239" s="17"/>
      <c r="AA2239" s="17"/>
      <c r="AB2239" s="17"/>
      <c r="AC2239" s="17"/>
    </row>
    <row r="2240" spans="1:29" x14ac:dyDescent="0.2">
      <c r="A2240" s="1"/>
    </row>
    <row r="2241" spans="1:29" x14ac:dyDescent="0.2">
      <c r="A2241" s="1"/>
    </row>
    <row r="2242" spans="1:29" x14ac:dyDescent="0.2">
      <c r="A2242" s="14"/>
      <c r="B2242" s="1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  <c r="T2242" s="17"/>
      <c r="U2242" s="17"/>
      <c r="V2242" s="17"/>
      <c r="W2242" s="17"/>
      <c r="X2242" s="17"/>
      <c r="Y2242" s="17"/>
      <c r="Z2242" s="17"/>
      <c r="AA2242" s="17"/>
      <c r="AB2242" s="17"/>
      <c r="AC2242" s="17"/>
    </row>
    <row r="2243" spans="1:29" x14ac:dyDescent="0.2">
      <c r="A2243" s="14"/>
      <c r="B2243" s="1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  <c r="T2243" s="17"/>
      <c r="U2243" s="17"/>
      <c r="V2243" s="17"/>
      <c r="W2243" s="17"/>
      <c r="X2243" s="17"/>
      <c r="Y2243" s="17"/>
      <c r="Z2243" s="17"/>
      <c r="AA2243" s="17"/>
      <c r="AB2243" s="17"/>
      <c r="AC2243" s="17"/>
    </row>
    <row r="2244" spans="1:29" x14ac:dyDescent="0.2">
      <c r="A2244" s="14"/>
      <c r="B2244" s="1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  <c r="T2244" s="17"/>
      <c r="U2244" s="17"/>
      <c r="V2244" s="17"/>
      <c r="W2244" s="17"/>
      <c r="X2244" s="17"/>
      <c r="Y2244" s="17"/>
      <c r="Z2244" s="17"/>
      <c r="AA2244" s="17"/>
      <c r="AB2244" s="17"/>
      <c r="AC2244" s="17"/>
    </row>
    <row r="2245" spans="1:29" x14ac:dyDescent="0.2">
      <c r="A2245" s="14"/>
      <c r="B2245" s="1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  <c r="T2245" s="17"/>
      <c r="U2245" s="17"/>
      <c r="V2245" s="17"/>
      <c r="W2245" s="17"/>
      <c r="X2245" s="17"/>
      <c r="Y2245" s="17"/>
      <c r="Z2245" s="17"/>
      <c r="AA2245" s="17"/>
      <c r="AB2245" s="17"/>
      <c r="AC2245" s="17"/>
    </row>
    <row r="2246" spans="1:29" x14ac:dyDescent="0.2">
      <c r="A2246" s="14"/>
      <c r="B2246" s="1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  <c r="T2246" s="17"/>
      <c r="U2246" s="17"/>
      <c r="V2246" s="17"/>
      <c r="W2246" s="17"/>
      <c r="X2246" s="17"/>
      <c r="Y2246" s="17"/>
      <c r="Z2246" s="17"/>
      <c r="AA2246" s="17"/>
      <c r="AB2246" s="17"/>
      <c r="AC2246" s="17"/>
    </row>
    <row r="2247" spans="1:29" x14ac:dyDescent="0.2">
      <c r="A2247" s="14"/>
      <c r="B2247" s="17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  <c r="T2247" s="17"/>
      <c r="U2247" s="17"/>
      <c r="V2247" s="17"/>
      <c r="W2247" s="17"/>
      <c r="X2247" s="17"/>
      <c r="Y2247" s="17"/>
      <c r="Z2247" s="17"/>
      <c r="AA2247" s="17"/>
      <c r="AB2247" s="17"/>
      <c r="AC2247" s="17"/>
    </row>
    <row r="2248" spans="1:29" x14ac:dyDescent="0.2">
      <c r="A2248" s="14"/>
      <c r="B2248" s="17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  <c r="S2248" s="17"/>
      <c r="T2248" s="17"/>
      <c r="U2248" s="17"/>
      <c r="V2248" s="17"/>
      <c r="W2248" s="17"/>
      <c r="X2248" s="17"/>
      <c r="Y2248" s="17"/>
      <c r="Z2248" s="17"/>
      <c r="AA2248" s="17"/>
      <c r="AB2248" s="17"/>
      <c r="AC2248" s="17"/>
    </row>
    <row r="2249" spans="1:29" x14ac:dyDescent="0.2">
      <c r="A2249" s="14"/>
      <c r="B2249" s="1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17"/>
      <c r="T2249" s="17"/>
      <c r="U2249" s="17"/>
      <c r="V2249" s="17"/>
      <c r="W2249" s="17"/>
      <c r="X2249" s="17"/>
      <c r="Y2249" s="17"/>
      <c r="Z2249" s="17"/>
      <c r="AA2249" s="17"/>
      <c r="AB2249" s="17"/>
      <c r="AC2249" s="17"/>
    </row>
    <row r="2250" spans="1:29" x14ac:dyDescent="0.2">
      <c r="A2250" s="14"/>
      <c r="B2250" s="1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  <c r="S2250" s="17"/>
      <c r="T2250" s="17"/>
      <c r="U2250" s="17"/>
      <c r="V2250" s="17"/>
      <c r="W2250" s="17"/>
      <c r="X2250" s="17"/>
      <c r="Y2250" s="17"/>
      <c r="Z2250" s="17"/>
      <c r="AA2250" s="17"/>
      <c r="AB2250" s="17"/>
      <c r="AC2250" s="17"/>
    </row>
    <row r="2251" spans="1:29" x14ac:dyDescent="0.2">
      <c r="A2251" s="14"/>
      <c r="B2251" s="1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  <c r="T2251" s="17"/>
      <c r="U2251" s="17"/>
      <c r="V2251" s="17"/>
      <c r="W2251" s="17"/>
      <c r="X2251" s="17"/>
      <c r="Y2251" s="17"/>
      <c r="Z2251" s="17"/>
      <c r="AA2251" s="17"/>
      <c r="AB2251" s="17"/>
      <c r="AC2251" s="17"/>
    </row>
    <row r="2252" spans="1:29" x14ac:dyDescent="0.2">
      <c r="A2252" s="14"/>
      <c r="B2252" s="1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  <c r="S2252" s="17"/>
      <c r="T2252" s="17"/>
      <c r="U2252" s="17"/>
      <c r="V2252" s="17"/>
      <c r="W2252" s="17"/>
      <c r="X2252" s="17"/>
      <c r="Y2252" s="17"/>
      <c r="Z2252" s="17"/>
      <c r="AA2252" s="17"/>
      <c r="AB2252" s="17"/>
      <c r="AC2252" s="17"/>
    </row>
    <row r="2253" spans="1:29" x14ac:dyDescent="0.2">
      <c r="A2253" s="14"/>
      <c r="B2253" s="17"/>
      <c r="C2253" s="17"/>
      <c r="D2253" s="17"/>
      <c r="E2253" s="17"/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  <c r="S2253" s="17"/>
      <c r="T2253" s="17"/>
      <c r="U2253" s="17"/>
      <c r="V2253" s="17"/>
      <c r="W2253" s="17"/>
      <c r="X2253" s="17"/>
      <c r="Y2253" s="17"/>
      <c r="Z2253" s="17"/>
      <c r="AA2253" s="17"/>
      <c r="AB2253" s="17"/>
      <c r="AC2253" s="17"/>
    </row>
    <row r="2254" spans="1:29" x14ac:dyDescent="0.2">
      <c r="A2254" s="14"/>
      <c r="B2254" s="17"/>
      <c r="C2254" s="17"/>
      <c r="D2254" s="17"/>
      <c r="E2254" s="17"/>
      <c r="F2254" s="17"/>
      <c r="G2254" s="17"/>
      <c r="H2254" s="17"/>
      <c r="I2254" s="17"/>
      <c r="J2254" s="17"/>
      <c r="K2254" s="17"/>
      <c r="L2254" s="17"/>
      <c r="M2254" s="17"/>
      <c r="N2254" s="17"/>
      <c r="O2254" s="17"/>
      <c r="P2254" s="17"/>
      <c r="Q2254" s="17"/>
      <c r="R2254" s="17"/>
      <c r="S2254" s="17"/>
      <c r="T2254" s="17"/>
      <c r="U2254" s="17"/>
      <c r="V2254" s="17"/>
      <c r="W2254" s="17"/>
      <c r="X2254" s="17"/>
      <c r="Y2254" s="17"/>
      <c r="Z2254" s="17"/>
      <c r="AA2254" s="17"/>
      <c r="AB2254" s="17"/>
      <c r="AC2254" s="17"/>
    </row>
    <row r="2255" spans="1:29" x14ac:dyDescent="0.2">
      <c r="A2255" s="14"/>
      <c r="B2255" s="17"/>
      <c r="C2255" s="17"/>
      <c r="D2255" s="17"/>
      <c r="E2255" s="17"/>
      <c r="F2255" s="17"/>
      <c r="G2255" s="17"/>
      <c r="H2255" s="17"/>
      <c r="I2255" s="17"/>
      <c r="J2255" s="17"/>
      <c r="K2255" s="17"/>
      <c r="L2255" s="17"/>
      <c r="M2255" s="17"/>
      <c r="N2255" s="17"/>
      <c r="O2255" s="17"/>
      <c r="P2255" s="17"/>
      <c r="Q2255" s="17"/>
      <c r="R2255" s="17"/>
      <c r="S2255" s="17"/>
      <c r="T2255" s="17"/>
      <c r="U2255" s="17"/>
      <c r="V2255" s="17"/>
      <c r="W2255" s="17"/>
      <c r="X2255" s="17"/>
      <c r="Y2255" s="17"/>
      <c r="Z2255" s="17"/>
      <c r="AA2255" s="17"/>
      <c r="AB2255" s="17"/>
      <c r="AC2255" s="17"/>
    </row>
    <row r="2256" spans="1:29" x14ac:dyDescent="0.2">
      <c r="A2256" s="14"/>
      <c r="B2256" s="17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  <c r="S2256" s="17"/>
      <c r="T2256" s="17"/>
      <c r="U2256" s="17"/>
      <c r="V2256" s="17"/>
      <c r="W2256" s="17"/>
      <c r="X2256" s="17"/>
      <c r="Y2256" s="17"/>
      <c r="Z2256" s="17"/>
      <c r="AA2256" s="17"/>
      <c r="AB2256" s="17"/>
      <c r="AC2256" s="17"/>
    </row>
    <row r="2257" spans="1:29" x14ac:dyDescent="0.2">
      <c r="A2257" s="14"/>
      <c r="B2257" s="1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17"/>
      <c r="T2257" s="17"/>
      <c r="U2257" s="17"/>
      <c r="V2257" s="17"/>
      <c r="W2257" s="17"/>
      <c r="X2257" s="17"/>
      <c r="Y2257" s="17"/>
      <c r="Z2257" s="17"/>
      <c r="AA2257" s="17"/>
      <c r="AB2257" s="17"/>
      <c r="AC2257" s="17"/>
    </row>
    <row r="2258" spans="1:29" x14ac:dyDescent="0.2">
      <c r="A2258" s="14"/>
      <c r="B2258" s="17"/>
      <c r="C2258" s="17"/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  <c r="S2258" s="17"/>
      <c r="T2258" s="17"/>
      <c r="U2258" s="17"/>
      <c r="V2258" s="17"/>
      <c r="W2258" s="17"/>
      <c r="X2258" s="17"/>
      <c r="Y2258" s="17"/>
      <c r="Z2258" s="17"/>
      <c r="AA2258" s="17"/>
      <c r="AB2258" s="17"/>
      <c r="AC2258" s="17"/>
    </row>
    <row r="2259" spans="1:29" x14ac:dyDescent="0.2">
      <c r="A2259" s="14"/>
      <c r="B2259" s="17"/>
      <c r="C2259" s="17"/>
      <c r="D2259" s="17"/>
      <c r="E2259" s="17"/>
      <c r="F2259" s="17"/>
      <c r="G2259" s="17"/>
      <c r="H2259" s="17"/>
      <c r="I2259" s="17"/>
      <c r="J2259" s="17"/>
      <c r="K2259" s="17"/>
      <c r="L2259" s="17"/>
      <c r="M2259" s="17"/>
      <c r="N2259" s="17"/>
      <c r="O2259" s="17"/>
      <c r="P2259" s="17"/>
      <c r="Q2259" s="17"/>
      <c r="R2259" s="17"/>
      <c r="S2259" s="17"/>
      <c r="T2259" s="17"/>
      <c r="U2259" s="17"/>
      <c r="V2259" s="17"/>
      <c r="W2259" s="17"/>
      <c r="X2259" s="17"/>
      <c r="Y2259" s="17"/>
      <c r="Z2259" s="17"/>
      <c r="AA2259" s="17"/>
      <c r="AB2259" s="17"/>
      <c r="AC2259" s="17"/>
    </row>
    <row r="2260" spans="1:29" x14ac:dyDescent="0.2">
      <c r="A2260" s="14"/>
      <c r="B2260" s="17"/>
      <c r="C2260" s="17"/>
      <c r="D2260" s="17"/>
      <c r="E2260" s="17"/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7"/>
      <c r="R2260" s="17"/>
      <c r="S2260" s="17"/>
      <c r="T2260" s="17"/>
      <c r="U2260" s="17"/>
      <c r="V2260" s="17"/>
      <c r="W2260" s="17"/>
      <c r="X2260" s="17"/>
      <c r="Y2260" s="17"/>
      <c r="Z2260" s="17"/>
      <c r="AA2260" s="17"/>
      <c r="AB2260" s="17"/>
      <c r="AC2260" s="17"/>
    </row>
    <row r="2261" spans="1:29" x14ac:dyDescent="0.2">
      <c r="A2261" s="14"/>
      <c r="B2261" s="1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17"/>
      <c r="T2261" s="17"/>
      <c r="U2261" s="17"/>
      <c r="V2261" s="17"/>
      <c r="W2261" s="17"/>
      <c r="X2261" s="17"/>
      <c r="Y2261" s="17"/>
      <c r="Z2261" s="17"/>
      <c r="AA2261" s="17"/>
      <c r="AB2261" s="17"/>
      <c r="AC2261" s="17"/>
    </row>
    <row r="2262" spans="1:29" x14ac:dyDescent="0.2">
      <c r="A2262" s="1"/>
    </row>
    <row r="2263" spans="1:29" x14ac:dyDescent="0.2">
      <c r="A2263" s="1"/>
    </row>
    <row r="2264" spans="1:29" x14ac:dyDescent="0.2">
      <c r="A2264" s="14"/>
      <c r="B2264" s="17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  <c r="S2264" s="17"/>
      <c r="T2264" s="17"/>
      <c r="U2264" s="17"/>
      <c r="V2264" s="17"/>
      <c r="W2264" s="17"/>
      <c r="X2264" s="17"/>
      <c r="Y2264" s="17"/>
      <c r="Z2264" s="17"/>
      <c r="AA2264" s="17"/>
      <c r="AB2264" s="17"/>
      <c r="AC2264" s="17"/>
    </row>
    <row r="2265" spans="1:29" x14ac:dyDescent="0.2">
      <c r="A2265" s="14"/>
      <c r="B2265" s="17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  <c r="S2265" s="17"/>
      <c r="T2265" s="17"/>
      <c r="U2265" s="17"/>
      <c r="V2265" s="17"/>
      <c r="W2265" s="17"/>
      <c r="X2265" s="17"/>
      <c r="Y2265" s="17"/>
      <c r="Z2265" s="17"/>
      <c r="AA2265" s="17"/>
      <c r="AB2265" s="17"/>
      <c r="AC2265" s="17"/>
    </row>
    <row r="2266" spans="1:29" x14ac:dyDescent="0.2">
      <c r="A2266" s="14"/>
      <c r="B2266" s="17"/>
      <c r="C2266" s="17"/>
      <c r="D2266" s="17"/>
      <c r="E2266" s="17"/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  <c r="P2266" s="17"/>
      <c r="Q2266" s="17"/>
      <c r="R2266" s="17"/>
      <c r="S2266" s="17"/>
      <c r="T2266" s="17"/>
      <c r="U2266" s="17"/>
      <c r="V2266" s="17"/>
      <c r="W2266" s="17"/>
      <c r="X2266" s="17"/>
      <c r="Y2266" s="17"/>
      <c r="Z2266" s="17"/>
      <c r="AA2266" s="17"/>
      <c r="AB2266" s="17"/>
      <c r="AC2266" s="17"/>
    </row>
    <row r="2267" spans="1:29" x14ac:dyDescent="0.2">
      <c r="A2267" s="14"/>
      <c r="B2267" s="17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  <c r="P2267" s="17"/>
      <c r="Q2267" s="17"/>
      <c r="R2267" s="17"/>
      <c r="S2267" s="17"/>
      <c r="T2267" s="17"/>
      <c r="U2267" s="17"/>
      <c r="V2267" s="17"/>
      <c r="W2267" s="17"/>
      <c r="X2267" s="17"/>
      <c r="Y2267" s="17"/>
      <c r="Z2267" s="17"/>
      <c r="AA2267" s="17"/>
      <c r="AB2267" s="17"/>
      <c r="AC2267" s="17"/>
    </row>
    <row r="2268" spans="1:29" x14ac:dyDescent="0.2">
      <c r="A2268" s="14"/>
      <c r="B2268" s="17"/>
      <c r="C2268" s="17"/>
      <c r="D2268" s="17"/>
      <c r="E2268" s="17"/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  <c r="P2268" s="17"/>
      <c r="Q2268" s="17"/>
      <c r="R2268" s="17"/>
      <c r="S2268" s="17"/>
      <c r="T2268" s="17"/>
      <c r="U2268" s="17"/>
      <c r="V2268" s="17"/>
      <c r="W2268" s="17"/>
      <c r="X2268" s="17"/>
      <c r="Y2268" s="17"/>
      <c r="Z2268" s="17"/>
      <c r="AA2268" s="17"/>
      <c r="AB2268" s="17"/>
      <c r="AC2268" s="17"/>
    </row>
    <row r="2269" spans="1:29" x14ac:dyDescent="0.2">
      <c r="A2269" s="14"/>
      <c r="B2269" s="17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  <c r="S2269" s="17"/>
      <c r="T2269" s="17"/>
      <c r="U2269" s="17"/>
      <c r="V2269" s="17"/>
      <c r="W2269" s="17"/>
      <c r="X2269" s="17"/>
      <c r="Y2269" s="17"/>
      <c r="Z2269" s="17"/>
      <c r="AA2269" s="17"/>
      <c r="AB2269" s="17"/>
      <c r="AC2269" s="17"/>
    </row>
    <row r="2270" spans="1:29" x14ac:dyDescent="0.2">
      <c r="A2270" s="14"/>
      <c r="B2270" s="17"/>
      <c r="C2270" s="17"/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7"/>
      <c r="S2270" s="17"/>
      <c r="T2270" s="17"/>
      <c r="U2270" s="17"/>
      <c r="V2270" s="17"/>
      <c r="W2270" s="17"/>
      <c r="X2270" s="17"/>
      <c r="Y2270" s="17"/>
      <c r="Z2270" s="17"/>
      <c r="AA2270" s="17"/>
      <c r="AB2270" s="17"/>
      <c r="AC2270" s="17"/>
    </row>
    <row r="2271" spans="1:29" x14ac:dyDescent="0.2">
      <c r="A2271" s="14"/>
      <c r="B2271" s="17"/>
      <c r="C2271" s="17"/>
      <c r="D2271" s="17"/>
      <c r="E2271" s="17"/>
      <c r="F2271" s="17"/>
      <c r="G2271" s="17"/>
      <c r="H2271" s="17"/>
      <c r="I2271" s="17"/>
      <c r="J2271" s="17"/>
      <c r="K2271" s="17"/>
      <c r="L2271" s="17"/>
      <c r="M2271" s="17"/>
      <c r="N2271" s="17"/>
      <c r="O2271" s="17"/>
      <c r="P2271" s="17"/>
      <c r="Q2271" s="17"/>
      <c r="R2271" s="17"/>
      <c r="S2271" s="17"/>
      <c r="T2271" s="17"/>
      <c r="U2271" s="17"/>
      <c r="V2271" s="17"/>
      <c r="W2271" s="17"/>
      <c r="X2271" s="17"/>
      <c r="Y2271" s="17"/>
      <c r="Z2271" s="17"/>
      <c r="AA2271" s="17"/>
      <c r="AB2271" s="17"/>
      <c r="AC2271" s="17"/>
    </row>
    <row r="2272" spans="1:29" x14ac:dyDescent="0.2">
      <c r="A2272" s="14"/>
      <c r="B2272" s="17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  <c r="S2272" s="17"/>
      <c r="T2272" s="17"/>
      <c r="U2272" s="17"/>
      <c r="V2272" s="17"/>
      <c r="W2272" s="17"/>
      <c r="X2272" s="17"/>
      <c r="Y2272" s="17"/>
      <c r="Z2272" s="17"/>
      <c r="AA2272" s="17"/>
      <c r="AB2272" s="17"/>
      <c r="AC2272" s="17"/>
    </row>
    <row r="2273" spans="1:29" x14ac:dyDescent="0.2">
      <c r="A2273" s="14"/>
      <c r="B2273" s="17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  <c r="S2273" s="17"/>
      <c r="T2273" s="17"/>
      <c r="U2273" s="17"/>
      <c r="V2273" s="17"/>
      <c r="W2273" s="17"/>
      <c r="X2273" s="17"/>
      <c r="Y2273" s="17"/>
      <c r="Z2273" s="17"/>
      <c r="AA2273" s="17"/>
      <c r="AB2273" s="17"/>
      <c r="AC2273" s="17"/>
    </row>
    <row r="2274" spans="1:29" x14ac:dyDescent="0.2">
      <c r="A2274" s="14"/>
      <c r="B2274" s="1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  <c r="P2274" s="17"/>
      <c r="Q2274" s="17"/>
      <c r="R2274" s="17"/>
      <c r="S2274" s="17"/>
      <c r="T2274" s="17"/>
      <c r="U2274" s="17"/>
      <c r="V2274" s="17"/>
      <c r="W2274" s="17"/>
      <c r="X2274" s="17"/>
      <c r="Y2274" s="17"/>
      <c r="Z2274" s="17"/>
      <c r="AA2274" s="17"/>
      <c r="AB2274" s="17"/>
      <c r="AC2274" s="17"/>
    </row>
    <row r="2275" spans="1:29" x14ac:dyDescent="0.2">
      <c r="A2275" s="14"/>
      <c r="B2275" s="17"/>
      <c r="C2275" s="17"/>
      <c r="D2275" s="17"/>
      <c r="E2275" s="17"/>
      <c r="F2275" s="17"/>
      <c r="G2275" s="17"/>
      <c r="H2275" s="17"/>
      <c r="I2275" s="17"/>
      <c r="J2275" s="17"/>
      <c r="K2275" s="17"/>
      <c r="L2275" s="17"/>
      <c r="M2275" s="17"/>
      <c r="N2275" s="17"/>
      <c r="O2275" s="17"/>
      <c r="P2275" s="17"/>
      <c r="Q2275" s="17"/>
      <c r="R2275" s="17"/>
      <c r="S2275" s="17"/>
      <c r="T2275" s="17"/>
      <c r="U2275" s="17"/>
      <c r="V2275" s="17"/>
      <c r="W2275" s="17"/>
      <c r="X2275" s="17"/>
      <c r="Y2275" s="17"/>
      <c r="Z2275" s="17"/>
      <c r="AA2275" s="17"/>
      <c r="AB2275" s="17"/>
      <c r="AC2275" s="17"/>
    </row>
    <row r="2276" spans="1:29" x14ac:dyDescent="0.2">
      <c r="A2276" s="14"/>
      <c r="B2276" s="17"/>
      <c r="C2276" s="17"/>
      <c r="D2276" s="17"/>
      <c r="E2276" s="17"/>
      <c r="F2276" s="17"/>
      <c r="G2276" s="17"/>
      <c r="H2276" s="17"/>
      <c r="I2276" s="17"/>
      <c r="J2276" s="17"/>
      <c r="K2276" s="17"/>
      <c r="L2276" s="17"/>
      <c r="M2276" s="17"/>
      <c r="N2276" s="17"/>
      <c r="O2276" s="17"/>
      <c r="P2276" s="17"/>
      <c r="Q2276" s="17"/>
      <c r="R2276" s="17"/>
      <c r="S2276" s="17"/>
      <c r="T2276" s="17"/>
      <c r="U2276" s="17"/>
      <c r="V2276" s="17"/>
      <c r="W2276" s="17"/>
      <c r="X2276" s="17"/>
      <c r="Y2276" s="17"/>
      <c r="Z2276" s="17"/>
      <c r="AA2276" s="17"/>
      <c r="AB2276" s="17"/>
      <c r="AC2276" s="17"/>
    </row>
    <row r="2277" spans="1:29" x14ac:dyDescent="0.2">
      <c r="A2277" s="14"/>
      <c r="B2277" s="17"/>
      <c r="C2277" s="17"/>
      <c r="D2277" s="17"/>
      <c r="E2277" s="17"/>
      <c r="F2277" s="17"/>
      <c r="G2277" s="17"/>
      <c r="H2277" s="17"/>
      <c r="I2277" s="17"/>
      <c r="J2277" s="17"/>
      <c r="K2277" s="17"/>
      <c r="L2277" s="17"/>
      <c r="M2277" s="17"/>
      <c r="N2277" s="17"/>
      <c r="O2277" s="17"/>
      <c r="P2277" s="17"/>
      <c r="Q2277" s="17"/>
      <c r="R2277" s="17"/>
      <c r="S2277" s="17"/>
      <c r="T2277" s="17"/>
      <c r="U2277" s="17"/>
      <c r="V2277" s="17"/>
      <c r="W2277" s="17"/>
      <c r="X2277" s="17"/>
      <c r="Y2277" s="17"/>
      <c r="Z2277" s="17"/>
      <c r="AA2277" s="17"/>
      <c r="AB2277" s="17"/>
      <c r="AC2277" s="17"/>
    </row>
    <row r="2278" spans="1:29" x14ac:dyDescent="0.2">
      <c r="A2278" s="14"/>
      <c r="B2278" s="17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  <c r="N2278" s="17"/>
      <c r="O2278" s="17"/>
      <c r="P2278" s="17"/>
      <c r="Q2278" s="17"/>
      <c r="R2278" s="17"/>
      <c r="S2278" s="17"/>
      <c r="T2278" s="17"/>
      <c r="U2278" s="17"/>
      <c r="V2278" s="17"/>
      <c r="W2278" s="17"/>
      <c r="X2278" s="17"/>
      <c r="Y2278" s="17"/>
      <c r="Z2278" s="17"/>
      <c r="AA2278" s="17"/>
      <c r="AB2278" s="17"/>
      <c r="AC2278" s="17"/>
    </row>
    <row r="2279" spans="1:29" x14ac:dyDescent="0.2">
      <c r="A2279" s="14"/>
      <c r="B2279" s="1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  <c r="S2279" s="17"/>
      <c r="T2279" s="17"/>
      <c r="U2279" s="17"/>
      <c r="V2279" s="17"/>
      <c r="W2279" s="17"/>
      <c r="X2279" s="17"/>
      <c r="Y2279" s="17"/>
      <c r="Z2279" s="17"/>
      <c r="AA2279" s="17"/>
      <c r="AB2279" s="17"/>
      <c r="AC2279" s="17"/>
    </row>
    <row r="2280" spans="1:29" x14ac:dyDescent="0.2">
      <c r="A2280" s="14"/>
      <c r="B2280" s="17"/>
      <c r="C2280" s="17"/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  <c r="N2280" s="17"/>
      <c r="O2280" s="17"/>
      <c r="P2280" s="17"/>
      <c r="Q2280" s="17"/>
      <c r="R2280" s="17"/>
      <c r="S2280" s="17"/>
      <c r="T2280" s="17"/>
      <c r="U2280" s="17"/>
      <c r="V2280" s="17"/>
      <c r="W2280" s="17"/>
      <c r="X2280" s="17"/>
      <c r="Y2280" s="17"/>
      <c r="Z2280" s="17"/>
      <c r="AA2280" s="17"/>
      <c r="AB2280" s="17"/>
      <c r="AC2280" s="17"/>
    </row>
    <row r="2281" spans="1:29" x14ac:dyDescent="0.2">
      <c r="A2281" s="14"/>
      <c r="B2281" s="17"/>
      <c r="C2281" s="17"/>
      <c r="D2281" s="17"/>
      <c r="E2281" s="17"/>
      <c r="F2281" s="17"/>
      <c r="G2281" s="17"/>
      <c r="H2281" s="17"/>
      <c r="I2281" s="17"/>
      <c r="J2281" s="17"/>
      <c r="K2281" s="17"/>
      <c r="L2281" s="17"/>
      <c r="M2281" s="17"/>
      <c r="N2281" s="17"/>
      <c r="O2281" s="17"/>
      <c r="P2281" s="17"/>
      <c r="Q2281" s="17"/>
      <c r="R2281" s="17"/>
      <c r="S2281" s="17"/>
      <c r="T2281" s="17"/>
      <c r="U2281" s="17"/>
      <c r="V2281" s="17"/>
      <c r="W2281" s="17"/>
      <c r="X2281" s="17"/>
      <c r="Y2281" s="17"/>
      <c r="Z2281" s="17"/>
      <c r="AA2281" s="17"/>
      <c r="AB2281" s="17"/>
      <c r="AC2281" s="17"/>
    </row>
    <row r="2282" spans="1:29" x14ac:dyDescent="0.2">
      <c r="A2282" s="14"/>
      <c r="B2282" s="17"/>
      <c r="C2282" s="17"/>
      <c r="D2282" s="17"/>
      <c r="E2282" s="17"/>
      <c r="F2282" s="17"/>
      <c r="G2282" s="17"/>
      <c r="H2282" s="17"/>
      <c r="I2282" s="17"/>
      <c r="J2282" s="17"/>
      <c r="K2282" s="17"/>
      <c r="L2282" s="17"/>
      <c r="M2282" s="17"/>
      <c r="N2282" s="17"/>
      <c r="O2282" s="17"/>
      <c r="P2282" s="17"/>
      <c r="Q2282" s="17"/>
      <c r="R2282" s="17"/>
      <c r="S2282" s="17"/>
      <c r="T2282" s="17"/>
      <c r="U2282" s="17"/>
      <c r="V2282" s="17"/>
      <c r="W2282" s="17"/>
      <c r="X2282" s="17"/>
      <c r="Y2282" s="17"/>
      <c r="Z2282" s="17"/>
      <c r="AA2282" s="17"/>
      <c r="AB2282" s="17"/>
      <c r="AC2282" s="17"/>
    </row>
    <row r="2283" spans="1:29" x14ac:dyDescent="0.2">
      <c r="A2283" s="14"/>
      <c r="B2283" s="17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  <c r="N2283" s="17"/>
      <c r="O2283" s="17"/>
      <c r="P2283" s="17"/>
      <c r="Q2283" s="17"/>
      <c r="R2283" s="17"/>
      <c r="S2283" s="17"/>
      <c r="T2283" s="17"/>
      <c r="U2283" s="17"/>
      <c r="V2283" s="17"/>
      <c r="W2283" s="17"/>
      <c r="X2283" s="17"/>
      <c r="Y2283" s="17"/>
      <c r="Z2283" s="17"/>
      <c r="AA2283" s="17"/>
      <c r="AB2283" s="17"/>
      <c r="AC2283" s="17"/>
    </row>
    <row r="2284" spans="1:29" x14ac:dyDescent="0.2">
      <c r="A2284" s="14"/>
      <c r="B2284" s="17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  <c r="M2284" s="17"/>
      <c r="N2284" s="17"/>
      <c r="O2284" s="17"/>
      <c r="P2284" s="17"/>
      <c r="Q2284" s="17"/>
      <c r="R2284" s="17"/>
      <c r="S2284" s="17"/>
      <c r="T2284" s="17"/>
      <c r="U2284" s="17"/>
      <c r="V2284" s="17"/>
      <c r="W2284" s="17"/>
      <c r="X2284" s="17"/>
      <c r="Y2284" s="17"/>
      <c r="Z2284" s="17"/>
      <c r="AA2284" s="17"/>
      <c r="AB2284" s="17"/>
      <c r="AC2284" s="17"/>
    </row>
    <row r="2285" spans="1:29" x14ac:dyDescent="0.2">
      <c r="A2285" s="14"/>
      <c r="B2285" s="17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  <c r="S2285" s="17"/>
      <c r="T2285" s="17"/>
      <c r="U2285" s="17"/>
      <c r="V2285" s="17"/>
      <c r="W2285" s="17"/>
      <c r="X2285" s="17"/>
      <c r="Y2285" s="17"/>
      <c r="Z2285" s="17"/>
      <c r="AA2285" s="17"/>
      <c r="AB2285" s="17"/>
      <c r="AC2285" s="17"/>
    </row>
    <row r="2286" spans="1:29" x14ac:dyDescent="0.2">
      <c r="A2286" s="14"/>
      <c r="B2286" s="17"/>
      <c r="C2286" s="17"/>
      <c r="D2286" s="17"/>
      <c r="E2286" s="17"/>
      <c r="F2286" s="17"/>
      <c r="G2286" s="17"/>
      <c r="H2286" s="17"/>
      <c r="I2286" s="17"/>
      <c r="J2286" s="17"/>
      <c r="K2286" s="17"/>
      <c r="L2286" s="17"/>
      <c r="M2286" s="17"/>
      <c r="N2286" s="17"/>
      <c r="O2286" s="17"/>
      <c r="P2286" s="17"/>
      <c r="Q2286" s="17"/>
      <c r="R2286" s="17"/>
      <c r="S2286" s="17"/>
      <c r="T2286" s="17"/>
      <c r="U2286" s="17"/>
      <c r="V2286" s="17"/>
      <c r="W2286" s="17"/>
      <c r="X2286" s="17"/>
      <c r="Y2286" s="17"/>
      <c r="Z2286" s="17"/>
      <c r="AA2286" s="17"/>
      <c r="AB2286" s="17"/>
      <c r="AC2286" s="17"/>
    </row>
    <row r="2287" spans="1:29" x14ac:dyDescent="0.2">
      <c r="A2287" s="14"/>
      <c r="B2287" s="17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  <c r="N2287" s="17"/>
      <c r="O2287" s="17"/>
      <c r="P2287" s="17"/>
      <c r="Q2287" s="17"/>
      <c r="R2287" s="17"/>
      <c r="S2287" s="17"/>
      <c r="T2287" s="17"/>
      <c r="U2287" s="17"/>
      <c r="V2287" s="17"/>
      <c r="W2287" s="17"/>
      <c r="X2287" s="17"/>
      <c r="Y2287" s="17"/>
      <c r="Z2287" s="17"/>
      <c r="AA2287" s="17"/>
      <c r="AB2287" s="17"/>
      <c r="AC2287" s="17"/>
    </row>
    <row r="2288" spans="1:29" x14ac:dyDescent="0.2">
      <c r="A2288" s="14"/>
      <c r="B2288" s="17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  <c r="S2288" s="17"/>
      <c r="T2288" s="17"/>
      <c r="U2288" s="17"/>
      <c r="V2288" s="17"/>
      <c r="W2288" s="17"/>
      <c r="X2288" s="17"/>
      <c r="Y2288" s="17"/>
      <c r="Z2288" s="17"/>
      <c r="AA2288" s="17"/>
      <c r="AB2288" s="17"/>
      <c r="AC2288" s="17"/>
    </row>
    <row r="2289" spans="1:29" x14ac:dyDescent="0.2">
      <c r="A2289" s="14"/>
      <c r="B2289" s="1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17"/>
      <c r="T2289" s="17"/>
      <c r="U2289" s="17"/>
      <c r="V2289" s="17"/>
      <c r="W2289" s="17"/>
      <c r="X2289" s="17"/>
      <c r="Y2289" s="17"/>
      <c r="Z2289" s="17"/>
      <c r="AA2289" s="17"/>
      <c r="AB2289" s="17"/>
      <c r="AC2289" s="17"/>
    </row>
    <row r="2290" spans="1:29" x14ac:dyDescent="0.2">
      <c r="A2290" s="14"/>
      <c r="B2290" s="17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  <c r="S2290" s="17"/>
      <c r="T2290" s="17"/>
      <c r="U2290" s="17"/>
      <c r="V2290" s="17"/>
      <c r="W2290" s="17"/>
      <c r="X2290" s="17"/>
      <c r="Y2290" s="17"/>
      <c r="Z2290" s="17"/>
      <c r="AA2290" s="17"/>
      <c r="AB2290" s="17"/>
      <c r="AC2290" s="17"/>
    </row>
    <row r="2291" spans="1:29" x14ac:dyDescent="0.2">
      <c r="A2291" s="14"/>
      <c r="B2291" s="17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  <c r="S2291" s="17"/>
      <c r="T2291" s="17"/>
      <c r="U2291" s="17"/>
      <c r="V2291" s="17"/>
      <c r="W2291" s="17"/>
      <c r="X2291" s="17"/>
      <c r="Y2291" s="17"/>
      <c r="Z2291" s="17"/>
      <c r="AA2291" s="17"/>
      <c r="AB2291" s="17"/>
      <c r="AC2291" s="17"/>
    </row>
    <row r="2292" spans="1:29" x14ac:dyDescent="0.2">
      <c r="A2292" s="14"/>
      <c r="B2292" s="17"/>
      <c r="C2292" s="17"/>
      <c r="D2292" s="17"/>
      <c r="E2292" s="17"/>
      <c r="F2292" s="17"/>
      <c r="G2292" s="17"/>
      <c r="H2292" s="17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  <c r="S2292" s="17"/>
      <c r="T2292" s="17"/>
      <c r="U2292" s="17"/>
      <c r="V2292" s="17"/>
      <c r="W2292" s="17"/>
      <c r="X2292" s="17"/>
      <c r="Y2292" s="17"/>
      <c r="Z2292" s="17"/>
      <c r="AA2292" s="17"/>
      <c r="AB2292" s="17"/>
      <c r="AC2292" s="17"/>
    </row>
    <row r="2293" spans="1:29" x14ac:dyDescent="0.2">
      <c r="A2293" s="14"/>
      <c r="B2293" s="17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17"/>
      <c r="T2293" s="17"/>
      <c r="U2293" s="17"/>
      <c r="V2293" s="17"/>
      <c r="W2293" s="17"/>
      <c r="X2293" s="17"/>
      <c r="Y2293" s="17"/>
      <c r="Z2293" s="17"/>
      <c r="AA2293" s="17"/>
      <c r="AB2293" s="17"/>
      <c r="AC2293" s="17"/>
    </row>
    <row r="2294" spans="1:29" x14ac:dyDescent="0.2">
      <c r="A2294" s="14"/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7"/>
      <c r="U2294" s="17"/>
      <c r="V2294" s="17"/>
      <c r="W2294" s="17"/>
      <c r="X2294" s="17"/>
      <c r="Y2294" s="17"/>
      <c r="Z2294" s="17"/>
      <c r="AA2294" s="17"/>
      <c r="AB2294" s="17"/>
      <c r="AC2294" s="17"/>
    </row>
    <row r="2295" spans="1:29" x14ac:dyDescent="0.2">
      <c r="A2295" s="14"/>
      <c r="B2295" s="1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  <c r="T2295" s="17"/>
      <c r="U2295" s="17"/>
      <c r="V2295" s="17"/>
      <c r="W2295" s="17"/>
      <c r="X2295" s="17"/>
      <c r="Y2295" s="17"/>
      <c r="Z2295" s="17"/>
      <c r="AA2295" s="17"/>
      <c r="AB2295" s="17"/>
      <c r="AC2295" s="17"/>
    </row>
    <row r="2296" spans="1:29" x14ac:dyDescent="0.2">
      <c r="A2296" s="14"/>
      <c r="B2296" s="17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  <c r="T2296" s="17"/>
      <c r="U2296" s="17"/>
      <c r="V2296" s="17"/>
      <c r="W2296" s="17"/>
      <c r="X2296" s="17"/>
      <c r="Y2296" s="17"/>
      <c r="Z2296" s="17"/>
      <c r="AA2296" s="17"/>
      <c r="AB2296" s="17"/>
      <c r="AC2296" s="17"/>
    </row>
    <row r="2297" spans="1:29" x14ac:dyDescent="0.2">
      <c r="A2297" s="14"/>
      <c r="B2297" s="17"/>
      <c r="C2297" s="17"/>
      <c r="D2297" s="17"/>
      <c r="E2297" s="17"/>
      <c r="F2297" s="17"/>
      <c r="G2297" s="17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17"/>
      <c r="T2297" s="17"/>
      <c r="U2297" s="17"/>
      <c r="V2297" s="17"/>
      <c r="W2297" s="17"/>
      <c r="X2297" s="17"/>
      <c r="Y2297" s="17"/>
      <c r="Z2297" s="17"/>
      <c r="AA2297" s="17"/>
      <c r="AB2297" s="17"/>
      <c r="AC2297" s="17"/>
    </row>
    <row r="2298" spans="1:29" x14ac:dyDescent="0.2">
      <c r="A2298" s="14"/>
      <c r="B2298" s="1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  <c r="S2298" s="17"/>
      <c r="T2298" s="17"/>
      <c r="U2298" s="17"/>
      <c r="V2298" s="17"/>
      <c r="W2298" s="17"/>
      <c r="X2298" s="17"/>
      <c r="Y2298" s="17"/>
      <c r="Z2298" s="17"/>
      <c r="AA2298" s="17"/>
      <c r="AB2298" s="17"/>
      <c r="AC2298" s="17"/>
    </row>
    <row r="2299" spans="1:29" x14ac:dyDescent="0.2">
      <c r="A2299" s="14"/>
      <c r="B2299" s="1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  <c r="S2299" s="17"/>
      <c r="T2299" s="17"/>
      <c r="U2299" s="17"/>
      <c r="V2299" s="17"/>
      <c r="W2299" s="17"/>
      <c r="X2299" s="17"/>
      <c r="Y2299" s="17"/>
      <c r="Z2299" s="17"/>
      <c r="AA2299" s="17"/>
      <c r="AB2299" s="17"/>
      <c r="AC2299" s="17"/>
    </row>
    <row r="2300" spans="1:29" x14ac:dyDescent="0.2">
      <c r="A2300" s="14"/>
      <c r="B2300" s="1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  <c r="S2300" s="17"/>
      <c r="T2300" s="17"/>
      <c r="U2300" s="17"/>
      <c r="V2300" s="17"/>
      <c r="W2300" s="17"/>
      <c r="X2300" s="17"/>
      <c r="Y2300" s="17"/>
      <c r="Z2300" s="17"/>
      <c r="AA2300" s="17"/>
      <c r="AB2300" s="17"/>
      <c r="AC2300" s="17"/>
    </row>
    <row r="2301" spans="1:29" x14ac:dyDescent="0.2">
      <c r="A2301" s="14"/>
      <c r="B2301" s="1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  <c r="T2301" s="17"/>
      <c r="U2301" s="17"/>
      <c r="V2301" s="17"/>
      <c r="W2301" s="17"/>
      <c r="X2301" s="17"/>
      <c r="Y2301" s="17"/>
      <c r="Z2301" s="17"/>
      <c r="AA2301" s="17"/>
      <c r="AB2301" s="17"/>
      <c r="AC2301" s="17"/>
    </row>
    <row r="2302" spans="1:29" x14ac:dyDescent="0.2">
      <c r="A2302" s="14"/>
      <c r="B2302" s="1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  <c r="S2302" s="17"/>
      <c r="T2302" s="17"/>
      <c r="U2302" s="17"/>
      <c r="V2302" s="17"/>
      <c r="W2302" s="17"/>
      <c r="X2302" s="17"/>
      <c r="Y2302" s="17"/>
      <c r="Z2302" s="17"/>
      <c r="AA2302" s="17"/>
      <c r="AB2302" s="17"/>
      <c r="AC2302" s="17"/>
    </row>
    <row r="2303" spans="1:29" x14ac:dyDescent="0.2">
      <c r="A2303" s="14"/>
      <c r="B2303" s="17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7"/>
      <c r="N2303" s="17"/>
      <c r="O2303" s="17"/>
      <c r="P2303" s="17"/>
      <c r="Q2303" s="17"/>
      <c r="R2303" s="17"/>
      <c r="S2303" s="17"/>
      <c r="T2303" s="17"/>
      <c r="U2303" s="17"/>
      <c r="V2303" s="17"/>
      <c r="W2303" s="17"/>
      <c r="X2303" s="17"/>
      <c r="Y2303" s="17"/>
      <c r="Z2303" s="17"/>
      <c r="AA2303" s="17"/>
      <c r="AB2303" s="17"/>
      <c r="AC2303" s="17"/>
    </row>
    <row r="2304" spans="1:29" x14ac:dyDescent="0.2">
      <c r="A2304" s="14"/>
      <c r="B2304" s="1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  <c r="N2304" s="17"/>
      <c r="O2304" s="17"/>
      <c r="P2304" s="17"/>
      <c r="Q2304" s="17"/>
      <c r="R2304" s="17"/>
      <c r="S2304" s="17"/>
      <c r="T2304" s="17"/>
      <c r="U2304" s="17"/>
      <c r="V2304" s="17"/>
      <c r="W2304" s="17"/>
      <c r="X2304" s="17"/>
      <c r="Y2304" s="17"/>
      <c r="Z2304" s="17"/>
      <c r="AA2304" s="17"/>
      <c r="AB2304" s="17"/>
      <c r="AC2304" s="17"/>
    </row>
    <row r="2305" spans="1:29" x14ac:dyDescent="0.2">
      <c r="A2305" s="14"/>
      <c r="B2305" s="1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  <c r="T2305" s="17"/>
      <c r="U2305" s="17"/>
      <c r="V2305" s="17"/>
      <c r="W2305" s="17"/>
      <c r="X2305" s="17"/>
      <c r="Y2305" s="17"/>
      <c r="Z2305" s="17"/>
      <c r="AA2305" s="17"/>
      <c r="AB2305" s="17"/>
      <c r="AC2305" s="17"/>
    </row>
    <row r="2306" spans="1:29" x14ac:dyDescent="0.2">
      <c r="A2306" s="14"/>
      <c r="B2306" s="1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  <c r="S2306" s="17"/>
      <c r="T2306" s="17"/>
      <c r="U2306" s="17"/>
      <c r="V2306" s="17"/>
      <c r="W2306" s="17"/>
      <c r="X2306" s="17"/>
      <c r="Y2306" s="17"/>
      <c r="Z2306" s="17"/>
      <c r="AA2306" s="17"/>
      <c r="AB2306" s="17"/>
      <c r="AC2306" s="17"/>
    </row>
    <row r="2307" spans="1:29" x14ac:dyDescent="0.2">
      <c r="A2307" s="14"/>
      <c r="B2307" s="17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7"/>
      <c r="N2307" s="17"/>
      <c r="O2307" s="17"/>
      <c r="P2307" s="17"/>
      <c r="Q2307" s="17"/>
      <c r="R2307" s="17"/>
      <c r="S2307" s="17"/>
      <c r="T2307" s="17"/>
      <c r="U2307" s="17"/>
      <c r="V2307" s="17"/>
      <c r="W2307" s="17"/>
      <c r="X2307" s="17"/>
      <c r="Y2307" s="17"/>
      <c r="Z2307" s="17"/>
      <c r="AA2307" s="17"/>
      <c r="AB2307" s="17"/>
      <c r="AC2307" s="17"/>
    </row>
    <row r="2308" spans="1:29" x14ac:dyDescent="0.2">
      <c r="A2308" s="14"/>
      <c r="B2308" s="1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  <c r="S2308" s="17"/>
      <c r="T2308" s="17"/>
      <c r="U2308" s="17"/>
      <c r="V2308" s="17"/>
      <c r="W2308" s="17"/>
      <c r="X2308" s="17"/>
      <c r="Y2308" s="17"/>
      <c r="Z2308" s="17"/>
      <c r="AA2308" s="17"/>
      <c r="AB2308" s="17"/>
      <c r="AC2308" s="17"/>
    </row>
    <row r="2309" spans="1:29" x14ac:dyDescent="0.2">
      <c r="A2309" s="14"/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17"/>
      <c r="T2309" s="17"/>
      <c r="U2309" s="17"/>
      <c r="V2309" s="17"/>
      <c r="W2309" s="17"/>
      <c r="X2309" s="17"/>
      <c r="Y2309" s="17"/>
      <c r="Z2309" s="17"/>
      <c r="AA2309" s="17"/>
      <c r="AB2309" s="17"/>
      <c r="AC2309" s="17"/>
    </row>
    <row r="2310" spans="1:29" x14ac:dyDescent="0.2">
      <c r="A2310" s="14"/>
      <c r="B2310" s="1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  <c r="P2310" s="17"/>
      <c r="Q2310" s="17"/>
      <c r="R2310" s="17"/>
      <c r="S2310" s="17"/>
      <c r="T2310" s="17"/>
      <c r="U2310" s="17"/>
      <c r="V2310" s="17"/>
      <c r="W2310" s="17"/>
      <c r="X2310" s="17"/>
      <c r="Y2310" s="17"/>
      <c r="Z2310" s="17"/>
      <c r="AA2310" s="17"/>
      <c r="AB2310" s="17"/>
      <c r="AC2310" s="17"/>
    </row>
    <row r="2311" spans="1:29" x14ac:dyDescent="0.2">
      <c r="A2311" s="14"/>
      <c r="B2311" s="17"/>
      <c r="C2311" s="17"/>
      <c r="D2311" s="17"/>
      <c r="E2311" s="17"/>
      <c r="F2311" s="17"/>
      <c r="G2311" s="17"/>
      <c r="H2311" s="17"/>
      <c r="I2311" s="17"/>
      <c r="J2311" s="17"/>
      <c r="K2311" s="17"/>
      <c r="L2311" s="17"/>
      <c r="M2311" s="17"/>
      <c r="N2311" s="17"/>
      <c r="O2311" s="17"/>
      <c r="P2311" s="17"/>
      <c r="Q2311" s="17"/>
      <c r="R2311" s="17"/>
      <c r="S2311" s="17"/>
      <c r="T2311" s="17"/>
      <c r="U2311" s="17"/>
      <c r="V2311" s="17"/>
      <c r="W2311" s="17"/>
      <c r="X2311" s="17"/>
      <c r="Y2311" s="17"/>
      <c r="Z2311" s="17"/>
      <c r="AA2311" s="17"/>
      <c r="AB2311" s="17"/>
      <c r="AC2311" s="17"/>
    </row>
    <row r="2312" spans="1:29" x14ac:dyDescent="0.2">
      <c r="A2312" s="14"/>
      <c r="B2312" s="17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  <c r="M2312" s="17"/>
      <c r="N2312" s="17"/>
      <c r="O2312" s="17"/>
      <c r="P2312" s="17"/>
      <c r="Q2312" s="17"/>
      <c r="R2312" s="17"/>
      <c r="S2312" s="17"/>
      <c r="T2312" s="17"/>
      <c r="U2312" s="17"/>
      <c r="V2312" s="17"/>
      <c r="W2312" s="17"/>
      <c r="X2312" s="17"/>
      <c r="Y2312" s="17"/>
      <c r="Z2312" s="17"/>
      <c r="AA2312" s="17"/>
      <c r="AB2312" s="17"/>
      <c r="AC2312" s="17"/>
    </row>
    <row r="2313" spans="1:29" x14ac:dyDescent="0.2">
      <c r="A2313" s="14"/>
      <c r="B2313" s="1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  <c r="T2313" s="17"/>
      <c r="U2313" s="17"/>
      <c r="V2313" s="17"/>
      <c r="W2313" s="17"/>
      <c r="X2313" s="17"/>
      <c r="Y2313" s="17"/>
      <c r="Z2313" s="17"/>
      <c r="AA2313" s="17"/>
      <c r="AB2313" s="17"/>
      <c r="AC2313" s="17"/>
    </row>
    <row r="2314" spans="1:29" x14ac:dyDescent="0.2">
      <c r="A2314" s="14"/>
      <c r="B2314" s="1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  <c r="S2314" s="17"/>
      <c r="T2314" s="17"/>
      <c r="U2314" s="17"/>
      <c r="V2314" s="17"/>
      <c r="W2314" s="17"/>
      <c r="X2314" s="17"/>
      <c r="Y2314" s="17"/>
      <c r="Z2314" s="17"/>
      <c r="AA2314" s="17"/>
      <c r="AB2314" s="17"/>
      <c r="AC2314" s="17"/>
    </row>
    <row r="2315" spans="1:29" x14ac:dyDescent="0.2">
      <c r="A2315" s="14"/>
      <c r="B2315" s="1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  <c r="S2315" s="17"/>
      <c r="T2315" s="17"/>
      <c r="U2315" s="17"/>
      <c r="V2315" s="17"/>
      <c r="W2315" s="17"/>
      <c r="X2315" s="17"/>
      <c r="Y2315" s="17"/>
      <c r="Z2315" s="17"/>
      <c r="AA2315" s="17"/>
      <c r="AB2315" s="17"/>
      <c r="AC2315" s="17"/>
    </row>
    <row r="2316" spans="1:29" x14ac:dyDescent="0.2">
      <c r="A2316" s="14"/>
      <c r="B2316" s="17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  <c r="T2316" s="17"/>
      <c r="U2316" s="17"/>
      <c r="V2316" s="17"/>
      <c r="W2316" s="17"/>
      <c r="X2316" s="17"/>
      <c r="Y2316" s="17"/>
      <c r="Z2316" s="17"/>
      <c r="AA2316" s="17"/>
      <c r="AB2316" s="17"/>
      <c r="AC2316" s="17"/>
    </row>
    <row r="2317" spans="1:29" x14ac:dyDescent="0.2">
      <c r="A2317" s="14"/>
      <c r="B2317" s="17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  <c r="T2317" s="17"/>
      <c r="U2317" s="17"/>
      <c r="V2317" s="17"/>
      <c r="W2317" s="17"/>
      <c r="X2317" s="17"/>
      <c r="Y2317" s="17"/>
      <c r="Z2317" s="17"/>
      <c r="AA2317" s="17"/>
      <c r="AB2317" s="17"/>
      <c r="AC2317" s="17"/>
    </row>
    <row r="2318" spans="1:29" x14ac:dyDescent="0.2">
      <c r="A2318" s="14"/>
      <c r="B2318" s="17"/>
      <c r="C2318" s="17"/>
      <c r="D2318" s="17"/>
      <c r="E2318" s="17"/>
      <c r="F2318" s="17"/>
      <c r="G2318" s="17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  <c r="T2318" s="17"/>
      <c r="U2318" s="17"/>
      <c r="V2318" s="17"/>
      <c r="W2318" s="17"/>
      <c r="X2318" s="17"/>
      <c r="Y2318" s="17"/>
      <c r="Z2318" s="17"/>
      <c r="AA2318" s="17"/>
      <c r="AB2318" s="17"/>
      <c r="AC2318" s="17"/>
    </row>
    <row r="2319" spans="1:29" x14ac:dyDescent="0.2">
      <c r="A2319" s="14"/>
      <c r="B2319" s="17"/>
      <c r="C2319" s="17"/>
      <c r="D2319" s="17"/>
      <c r="E2319" s="17"/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  <c r="T2319" s="17"/>
      <c r="U2319" s="17"/>
      <c r="V2319" s="17"/>
      <c r="W2319" s="17"/>
      <c r="X2319" s="17"/>
      <c r="Y2319" s="17"/>
      <c r="Z2319" s="17"/>
      <c r="AA2319" s="17"/>
      <c r="AB2319" s="17"/>
      <c r="AC2319" s="17"/>
    </row>
    <row r="2320" spans="1:29" x14ac:dyDescent="0.2">
      <c r="A2320" s="14"/>
      <c r="B2320" s="17"/>
      <c r="C2320" s="17"/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  <c r="T2320" s="17"/>
      <c r="U2320" s="17"/>
      <c r="V2320" s="17"/>
      <c r="W2320" s="17"/>
      <c r="X2320" s="17"/>
      <c r="Y2320" s="17"/>
      <c r="Z2320" s="17"/>
      <c r="AA2320" s="17"/>
      <c r="AB2320" s="17"/>
      <c r="AC2320" s="17"/>
    </row>
    <row r="2321" spans="1:29" x14ac:dyDescent="0.2">
      <c r="A2321" s="14"/>
      <c r="B2321" s="17"/>
      <c r="C2321" s="17"/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  <c r="T2321" s="17"/>
      <c r="U2321" s="17"/>
      <c r="V2321" s="17"/>
      <c r="W2321" s="17"/>
      <c r="X2321" s="17"/>
      <c r="Y2321" s="17"/>
      <c r="Z2321" s="17"/>
      <c r="AA2321" s="17"/>
      <c r="AB2321" s="17"/>
      <c r="AC2321" s="17"/>
    </row>
    <row r="2322" spans="1:29" x14ac:dyDescent="0.2">
      <c r="A2322" s="14"/>
      <c r="B2322" s="17"/>
      <c r="C2322" s="17"/>
      <c r="D2322" s="17"/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  <c r="T2322" s="17"/>
      <c r="U2322" s="17"/>
      <c r="V2322" s="17"/>
      <c r="W2322" s="17"/>
      <c r="X2322" s="17"/>
      <c r="Y2322" s="17"/>
      <c r="Z2322" s="17"/>
      <c r="AA2322" s="17"/>
      <c r="AB2322" s="17"/>
      <c r="AC2322" s="17"/>
    </row>
    <row r="2323" spans="1:29" x14ac:dyDescent="0.2">
      <c r="A2323" s="14"/>
      <c r="B2323" s="17"/>
      <c r="C2323" s="17"/>
      <c r="D2323" s="17"/>
      <c r="E2323" s="17"/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  <c r="T2323" s="17"/>
      <c r="U2323" s="17"/>
      <c r="V2323" s="17"/>
      <c r="W2323" s="17"/>
      <c r="X2323" s="17"/>
      <c r="Y2323" s="17"/>
      <c r="Z2323" s="17"/>
      <c r="AA2323" s="17"/>
      <c r="AB2323" s="17"/>
      <c r="AC2323" s="17"/>
    </row>
    <row r="2324" spans="1:29" x14ac:dyDescent="0.2">
      <c r="A2324" s="14"/>
      <c r="B2324" s="17"/>
      <c r="C2324" s="17"/>
      <c r="D2324" s="17"/>
      <c r="E2324" s="17"/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  <c r="T2324" s="17"/>
      <c r="U2324" s="17"/>
      <c r="V2324" s="17"/>
      <c r="W2324" s="17"/>
      <c r="X2324" s="17"/>
      <c r="Y2324" s="17"/>
      <c r="Z2324" s="17"/>
      <c r="AA2324" s="17"/>
      <c r="AB2324" s="17"/>
      <c r="AC2324" s="17"/>
    </row>
    <row r="2325" spans="1:29" x14ac:dyDescent="0.2">
      <c r="A2325" s="14"/>
      <c r="B2325" s="17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  <c r="T2325" s="17"/>
      <c r="U2325" s="17"/>
      <c r="V2325" s="17"/>
      <c r="W2325" s="17"/>
      <c r="X2325" s="17"/>
      <c r="Y2325" s="17"/>
      <c r="Z2325" s="17"/>
      <c r="AA2325" s="17"/>
      <c r="AB2325" s="17"/>
      <c r="AC2325" s="17"/>
    </row>
    <row r="2326" spans="1:29" x14ac:dyDescent="0.2">
      <c r="A2326" s="14"/>
      <c r="B2326" s="17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  <c r="T2326" s="17"/>
      <c r="U2326" s="17"/>
      <c r="V2326" s="17"/>
      <c r="W2326" s="17"/>
      <c r="X2326" s="17"/>
      <c r="Y2326" s="17"/>
      <c r="Z2326" s="17"/>
      <c r="AA2326" s="17"/>
      <c r="AB2326" s="17"/>
      <c r="AC2326" s="17"/>
    </row>
    <row r="2327" spans="1:29" x14ac:dyDescent="0.2">
      <c r="A2327" s="14"/>
      <c r="B2327" s="17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  <c r="T2327" s="17"/>
      <c r="U2327" s="17"/>
      <c r="V2327" s="17"/>
      <c r="W2327" s="17"/>
      <c r="X2327" s="17"/>
      <c r="Y2327" s="17"/>
      <c r="Z2327" s="17"/>
      <c r="AA2327" s="17"/>
      <c r="AB2327" s="17"/>
      <c r="AC2327" s="17"/>
    </row>
    <row r="2328" spans="1:29" x14ac:dyDescent="0.2">
      <c r="A2328" s="14"/>
      <c r="B2328" s="17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  <c r="T2328" s="17"/>
      <c r="U2328" s="17"/>
      <c r="V2328" s="17"/>
      <c r="W2328" s="17"/>
      <c r="X2328" s="17"/>
      <c r="Y2328" s="17"/>
      <c r="Z2328" s="17"/>
      <c r="AA2328" s="17"/>
      <c r="AB2328" s="17"/>
      <c r="AC2328" s="17"/>
    </row>
    <row r="2329" spans="1:29" x14ac:dyDescent="0.2">
      <c r="A2329" s="14"/>
      <c r="B2329" s="17"/>
      <c r="C2329" s="17"/>
      <c r="D2329" s="17"/>
      <c r="E2329" s="17"/>
      <c r="F2329" s="17"/>
      <c r="G2329" s="17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  <c r="S2329" s="17"/>
      <c r="T2329" s="17"/>
      <c r="U2329" s="17"/>
      <c r="V2329" s="17"/>
      <c r="W2329" s="17"/>
      <c r="X2329" s="17"/>
      <c r="Y2329" s="17"/>
      <c r="Z2329" s="17"/>
      <c r="AA2329" s="17"/>
      <c r="AB2329" s="17"/>
      <c r="AC2329" s="17"/>
    </row>
    <row r="2330" spans="1:29" x14ac:dyDescent="0.2">
      <c r="A2330" s="14"/>
      <c r="B2330" s="17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  <c r="S2330" s="17"/>
      <c r="T2330" s="17"/>
      <c r="U2330" s="17"/>
      <c r="V2330" s="17"/>
      <c r="W2330" s="17"/>
      <c r="X2330" s="17"/>
      <c r="Y2330" s="17"/>
      <c r="Z2330" s="17"/>
      <c r="AA2330" s="17"/>
      <c r="AB2330" s="17"/>
      <c r="AC2330" s="17"/>
    </row>
    <row r="2331" spans="1:29" x14ac:dyDescent="0.2">
      <c r="A2331" s="14"/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  <c r="T2331" s="17"/>
      <c r="U2331" s="17"/>
      <c r="V2331" s="17"/>
      <c r="W2331" s="17"/>
      <c r="X2331" s="17"/>
      <c r="Y2331" s="17"/>
      <c r="Z2331" s="17"/>
      <c r="AA2331" s="17"/>
      <c r="AB2331" s="17"/>
      <c r="AC2331" s="17"/>
    </row>
    <row r="2332" spans="1:29" x14ac:dyDescent="0.2">
      <c r="A2332" s="14"/>
      <c r="B2332" s="17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  <c r="S2332" s="17"/>
      <c r="T2332" s="17"/>
      <c r="U2332" s="17"/>
      <c r="V2332" s="17"/>
      <c r="W2332" s="17"/>
      <c r="X2332" s="17"/>
      <c r="Y2332" s="17"/>
      <c r="Z2332" s="17"/>
      <c r="AA2332" s="17"/>
      <c r="AB2332" s="17"/>
      <c r="AC2332" s="17"/>
    </row>
    <row r="2333" spans="1:29" x14ac:dyDescent="0.2">
      <c r="A2333" s="14"/>
      <c r="B2333" s="17"/>
      <c r="C2333" s="17"/>
      <c r="D2333" s="17"/>
      <c r="E2333" s="17"/>
      <c r="F2333" s="17"/>
      <c r="G2333" s="17"/>
      <c r="H2333" s="17"/>
      <c r="I2333" s="17"/>
      <c r="J2333" s="17"/>
      <c r="K2333" s="17"/>
      <c r="L2333" s="17"/>
      <c r="M2333" s="17"/>
      <c r="N2333" s="17"/>
      <c r="O2333" s="17"/>
      <c r="P2333" s="17"/>
      <c r="Q2333" s="17"/>
      <c r="R2333" s="17"/>
      <c r="S2333" s="17"/>
      <c r="T2333" s="17"/>
      <c r="U2333" s="17"/>
      <c r="V2333" s="17"/>
      <c r="W2333" s="17"/>
      <c r="X2333" s="17"/>
      <c r="Y2333" s="17"/>
      <c r="Z2333" s="17"/>
      <c r="AA2333" s="17"/>
      <c r="AB2333" s="17"/>
      <c r="AC2333" s="17"/>
    </row>
    <row r="2334" spans="1:29" x14ac:dyDescent="0.2">
      <c r="A2334" s="14"/>
      <c r="B2334" s="17"/>
      <c r="C2334" s="17"/>
      <c r="D2334" s="17"/>
      <c r="E2334" s="17"/>
      <c r="F2334" s="17"/>
      <c r="G2334" s="17"/>
      <c r="H2334" s="17"/>
      <c r="I2334" s="17"/>
      <c r="J2334" s="17"/>
      <c r="K2334" s="17"/>
      <c r="L2334" s="17"/>
      <c r="M2334" s="17"/>
      <c r="N2334" s="17"/>
      <c r="O2334" s="17"/>
      <c r="P2334" s="17"/>
      <c r="Q2334" s="17"/>
      <c r="R2334" s="17"/>
      <c r="S2334" s="17"/>
      <c r="T2334" s="17"/>
      <c r="U2334" s="17"/>
      <c r="V2334" s="17"/>
      <c r="W2334" s="17"/>
      <c r="X2334" s="17"/>
      <c r="Y2334" s="17"/>
      <c r="Z2334" s="17"/>
      <c r="AA2334" s="17"/>
      <c r="AB2334" s="17"/>
      <c r="AC2334" s="17"/>
    </row>
    <row r="2335" spans="1:29" x14ac:dyDescent="0.2">
      <c r="A2335" s="14"/>
      <c r="B2335" s="17"/>
      <c r="C2335" s="17"/>
      <c r="D2335" s="17"/>
      <c r="E2335" s="17"/>
      <c r="F2335" s="17"/>
      <c r="G2335" s="17"/>
      <c r="H2335" s="17"/>
      <c r="I2335" s="17"/>
      <c r="J2335" s="17"/>
      <c r="K2335" s="17"/>
      <c r="L2335" s="17"/>
      <c r="M2335" s="17"/>
      <c r="N2335" s="17"/>
      <c r="O2335" s="17"/>
      <c r="P2335" s="17"/>
      <c r="Q2335" s="17"/>
      <c r="R2335" s="17"/>
      <c r="S2335" s="17"/>
      <c r="T2335" s="17"/>
      <c r="U2335" s="17"/>
      <c r="V2335" s="17"/>
      <c r="W2335" s="17"/>
      <c r="X2335" s="17"/>
      <c r="Y2335" s="17"/>
      <c r="Z2335" s="17"/>
      <c r="AA2335" s="17"/>
      <c r="AB2335" s="17"/>
      <c r="AC2335" s="17"/>
    </row>
    <row r="2336" spans="1:29" x14ac:dyDescent="0.2">
      <c r="A2336" s="14"/>
      <c r="B2336" s="17"/>
      <c r="C2336" s="17"/>
      <c r="D2336" s="17"/>
      <c r="E2336" s="17"/>
      <c r="F2336" s="17"/>
      <c r="G2336" s="17"/>
      <c r="H2336" s="17"/>
      <c r="I2336" s="17"/>
      <c r="J2336" s="17"/>
      <c r="K2336" s="17"/>
      <c r="L2336" s="17"/>
      <c r="M2336" s="17"/>
      <c r="N2336" s="17"/>
      <c r="O2336" s="17"/>
      <c r="P2336" s="17"/>
      <c r="Q2336" s="17"/>
      <c r="R2336" s="17"/>
      <c r="S2336" s="17"/>
      <c r="T2336" s="17"/>
      <c r="U2336" s="17"/>
      <c r="V2336" s="17"/>
      <c r="W2336" s="17"/>
      <c r="X2336" s="17"/>
      <c r="Y2336" s="17"/>
      <c r="Z2336" s="17"/>
      <c r="AA2336" s="17"/>
      <c r="AB2336" s="17"/>
      <c r="AC2336" s="17"/>
    </row>
    <row r="2337" spans="1:29" x14ac:dyDescent="0.2">
      <c r="A2337" s="14"/>
      <c r="B2337" s="17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  <c r="S2337" s="17"/>
      <c r="T2337" s="17"/>
      <c r="U2337" s="17"/>
      <c r="V2337" s="17"/>
      <c r="W2337" s="17"/>
      <c r="X2337" s="17"/>
      <c r="Y2337" s="17"/>
      <c r="Z2337" s="17"/>
      <c r="AA2337" s="17"/>
      <c r="AB2337" s="17"/>
      <c r="AC2337" s="17"/>
    </row>
    <row r="2338" spans="1:29" x14ac:dyDescent="0.2">
      <c r="A2338" s="14"/>
      <c r="B2338" s="17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  <c r="S2338" s="17"/>
      <c r="T2338" s="17"/>
      <c r="U2338" s="17"/>
      <c r="V2338" s="17"/>
      <c r="W2338" s="17"/>
      <c r="X2338" s="17"/>
      <c r="Y2338" s="17"/>
      <c r="Z2338" s="17"/>
      <c r="AA2338" s="17"/>
      <c r="AB2338" s="17"/>
      <c r="AC2338" s="17"/>
    </row>
    <row r="2339" spans="1:29" x14ac:dyDescent="0.2">
      <c r="A2339" s="14"/>
      <c r="B2339" s="17"/>
      <c r="C2339" s="17"/>
      <c r="D2339" s="17"/>
      <c r="E2339" s="17"/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  <c r="S2339" s="17"/>
      <c r="T2339" s="17"/>
      <c r="U2339" s="17"/>
      <c r="V2339" s="17"/>
      <c r="W2339" s="17"/>
      <c r="X2339" s="17"/>
      <c r="Y2339" s="17"/>
      <c r="Z2339" s="17"/>
      <c r="AA2339" s="17"/>
      <c r="AB2339" s="17"/>
      <c r="AC2339" s="17"/>
    </row>
    <row r="2340" spans="1:29" x14ac:dyDescent="0.2">
      <c r="A2340" s="14"/>
      <c r="B2340" s="17"/>
      <c r="C2340" s="17"/>
      <c r="D2340" s="17"/>
      <c r="E2340" s="17"/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  <c r="S2340" s="17"/>
      <c r="T2340" s="17"/>
      <c r="U2340" s="17"/>
      <c r="V2340" s="17"/>
      <c r="W2340" s="17"/>
      <c r="X2340" s="17"/>
      <c r="Y2340" s="17"/>
      <c r="Z2340" s="17"/>
      <c r="AA2340" s="17"/>
      <c r="AB2340" s="17"/>
      <c r="AC2340" s="17"/>
    </row>
    <row r="2341" spans="1:29" x14ac:dyDescent="0.2">
      <c r="A2341" s="14"/>
      <c r="B2341" s="17"/>
      <c r="C2341" s="17"/>
      <c r="D2341" s="17"/>
      <c r="E2341" s="17"/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  <c r="S2341" s="17"/>
      <c r="T2341" s="17"/>
      <c r="U2341" s="17"/>
      <c r="V2341" s="17"/>
      <c r="W2341" s="17"/>
      <c r="X2341" s="17"/>
      <c r="Y2341" s="17"/>
      <c r="Z2341" s="17"/>
      <c r="AA2341" s="17"/>
      <c r="AB2341" s="17"/>
      <c r="AC2341" s="17"/>
    </row>
    <row r="2342" spans="1:29" x14ac:dyDescent="0.2">
      <c r="A2342" s="14"/>
      <c r="B2342" s="17"/>
      <c r="C2342" s="17"/>
      <c r="D2342" s="17"/>
      <c r="E2342" s="17"/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  <c r="P2342" s="17"/>
      <c r="Q2342" s="17"/>
      <c r="R2342" s="17"/>
      <c r="S2342" s="17"/>
      <c r="T2342" s="17"/>
      <c r="U2342" s="17"/>
      <c r="V2342" s="17"/>
      <c r="W2342" s="17"/>
      <c r="X2342" s="17"/>
      <c r="Y2342" s="17"/>
      <c r="Z2342" s="17"/>
      <c r="AA2342" s="17"/>
      <c r="AB2342" s="17"/>
      <c r="AC2342" s="17"/>
    </row>
    <row r="2343" spans="1:29" x14ac:dyDescent="0.2">
      <c r="A2343" s="14"/>
      <c r="B2343" s="17"/>
      <c r="C2343" s="17"/>
      <c r="D2343" s="17"/>
      <c r="E2343" s="17"/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  <c r="S2343" s="17"/>
      <c r="T2343" s="17"/>
      <c r="U2343" s="17"/>
      <c r="V2343" s="17"/>
      <c r="W2343" s="17"/>
      <c r="X2343" s="17"/>
      <c r="Y2343" s="17"/>
      <c r="Z2343" s="17"/>
      <c r="AA2343" s="17"/>
      <c r="AB2343" s="17"/>
      <c r="AC2343" s="17"/>
    </row>
    <row r="2344" spans="1:29" x14ac:dyDescent="0.2">
      <c r="A2344" s="14"/>
      <c r="B2344" s="17"/>
      <c r="C2344" s="17"/>
      <c r="D2344" s="17"/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  <c r="T2344" s="17"/>
      <c r="U2344" s="17"/>
      <c r="V2344" s="17"/>
      <c r="W2344" s="17"/>
      <c r="X2344" s="17"/>
      <c r="Y2344" s="17"/>
      <c r="Z2344" s="17"/>
      <c r="AA2344" s="17"/>
      <c r="AB2344" s="17"/>
      <c r="AC2344" s="17"/>
    </row>
    <row r="2345" spans="1:29" x14ac:dyDescent="0.2">
      <c r="A2345" s="14"/>
      <c r="B2345" s="17"/>
      <c r="C2345" s="17"/>
      <c r="D2345" s="17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  <c r="T2345" s="17"/>
      <c r="U2345" s="17"/>
      <c r="V2345" s="17"/>
      <c r="W2345" s="17"/>
      <c r="X2345" s="17"/>
      <c r="Y2345" s="17"/>
      <c r="Z2345" s="17"/>
      <c r="AA2345" s="17"/>
      <c r="AB2345" s="17"/>
      <c r="AC2345" s="17"/>
    </row>
    <row r="2346" spans="1:29" x14ac:dyDescent="0.2">
      <c r="A2346" s="14"/>
      <c r="B2346" s="17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  <c r="T2346" s="17"/>
      <c r="U2346" s="17"/>
      <c r="V2346" s="17"/>
      <c r="W2346" s="17"/>
      <c r="X2346" s="17"/>
      <c r="Y2346" s="17"/>
      <c r="Z2346" s="17"/>
      <c r="AA2346" s="17"/>
      <c r="AB2346" s="17"/>
      <c r="AC2346" s="17"/>
    </row>
    <row r="2347" spans="1:29" x14ac:dyDescent="0.2">
      <c r="A2347" s="14"/>
      <c r="B2347" s="1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  <c r="T2347" s="17"/>
      <c r="U2347" s="17"/>
      <c r="V2347" s="17"/>
      <c r="W2347" s="17"/>
      <c r="X2347" s="17"/>
      <c r="Y2347" s="17"/>
      <c r="Z2347" s="17"/>
      <c r="AA2347" s="17"/>
      <c r="AB2347" s="17"/>
      <c r="AC2347" s="17"/>
    </row>
    <row r="2348" spans="1:29" x14ac:dyDescent="0.2">
      <c r="A2348" s="14"/>
      <c r="B2348" s="17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  <c r="S2348" s="17"/>
      <c r="T2348" s="17"/>
      <c r="U2348" s="17"/>
      <c r="V2348" s="17"/>
      <c r="W2348" s="17"/>
      <c r="X2348" s="17"/>
      <c r="Y2348" s="17"/>
      <c r="Z2348" s="17"/>
      <c r="AA2348" s="17"/>
      <c r="AB2348" s="17"/>
      <c r="AC2348" s="17"/>
    </row>
    <row r="2349" spans="1:29" x14ac:dyDescent="0.2">
      <c r="A2349" s="14"/>
      <c r="B2349" s="1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  <c r="T2349" s="17"/>
      <c r="U2349" s="17"/>
      <c r="V2349" s="17"/>
      <c r="W2349" s="17"/>
      <c r="X2349" s="17"/>
      <c r="Y2349" s="17"/>
      <c r="Z2349" s="17"/>
      <c r="AA2349" s="17"/>
      <c r="AB2349" s="17"/>
      <c r="AC2349" s="17"/>
    </row>
    <row r="2350" spans="1:29" x14ac:dyDescent="0.2">
      <c r="A2350" s="14"/>
      <c r="B2350" s="17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  <c r="S2350" s="17"/>
      <c r="T2350" s="17"/>
      <c r="U2350" s="17"/>
      <c r="V2350" s="17"/>
      <c r="W2350" s="17"/>
      <c r="X2350" s="17"/>
      <c r="Y2350" s="17"/>
      <c r="Z2350" s="17"/>
      <c r="AA2350" s="17"/>
      <c r="AB2350" s="17"/>
      <c r="AC2350" s="17"/>
    </row>
    <row r="2351" spans="1:29" x14ac:dyDescent="0.2">
      <c r="A2351" s="14"/>
      <c r="B2351" s="17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  <c r="S2351" s="17"/>
      <c r="T2351" s="17"/>
      <c r="U2351" s="17"/>
      <c r="V2351" s="17"/>
      <c r="W2351" s="17"/>
      <c r="X2351" s="17"/>
      <c r="Y2351" s="17"/>
      <c r="Z2351" s="17"/>
      <c r="AA2351" s="17"/>
      <c r="AB2351" s="17"/>
      <c r="AC2351" s="17"/>
    </row>
    <row r="2352" spans="1:29" x14ac:dyDescent="0.2">
      <c r="A2352" s="14"/>
      <c r="B2352" s="17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  <c r="S2352" s="17"/>
      <c r="T2352" s="17"/>
      <c r="U2352" s="17"/>
      <c r="V2352" s="17"/>
      <c r="W2352" s="17"/>
      <c r="X2352" s="17"/>
      <c r="Y2352" s="17"/>
      <c r="Z2352" s="17"/>
      <c r="AA2352" s="17"/>
      <c r="AB2352" s="17"/>
      <c r="AC2352" s="17"/>
    </row>
    <row r="2353" spans="1:29" x14ac:dyDescent="0.2">
      <c r="A2353" s="14"/>
      <c r="B2353" s="17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17"/>
      <c r="T2353" s="17"/>
      <c r="U2353" s="17"/>
      <c r="V2353" s="17"/>
      <c r="W2353" s="17"/>
      <c r="X2353" s="17"/>
      <c r="Y2353" s="17"/>
      <c r="Z2353" s="17"/>
      <c r="AA2353" s="17"/>
      <c r="AB2353" s="17"/>
      <c r="AC2353" s="17"/>
    </row>
    <row r="2354" spans="1:29" x14ac:dyDescent="0.2">
      <c r="A2354" s="14"/>
      <c r="B2354" s="17"/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  <c r="S2354" s="17"/>
      <c r="T2354" s="17"/>
      <c r="U2354" s="17"/>
      <c r="V2354" s="17"/>
      <c r="W2354" s="17"/>
      <c r="X2354" s="17"/>
      <c r="Y2354" s="17"/>
      <c r="Z2354" s="17"/>
      <c r="AA2354" s="17"/>
      <c r="AB2354" s="17"/>
      <c r="AC2354" s="17"/>
    </row>
    <row r="2355" spans="1:29" x14ac:dyDescent="0.2">
      <c r="A2355" s="14"/>
      <c r="B2355" s="17"/>
      <c r="C2355" s="17"/>
      <c r="D2355" s="17"/>
      <c r="E2355" s="17"/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  <c r="S2355" s="17"/>
      <c r="T2355" s="17"/>
      <c r="U2355" s="17"/>
      <c r="V2355" s="17"/>
      <c r="W2355" s="17"/>
      <c r="X2355" s="17"/>
      <c r="Y2355" s="17"/>
      <c r="Z2355" s="17"/>
      <c r="AA2355" s="17"/>
      <c r="AB2355" s="17"/>
      <c r="AC2355" s="17"/>
    </row>
    <row r="2356" spans="1:29" x14ac:dyDescent="0.2">
      <c r="A2356" s="14"/>
      <c r="B2356" s="17"/>
      <c r="C2356" s="17"/>
      <c r="D2356" s="17"/>
      <c r="E2356" s="17"/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  <c r="S2356" s="17"/>
      <c r="T2356" s="17"/>
      <c r="U2356" s="17"/>
      <c r="V2356" s="17"/>
      <c r="W2356" s="17"/>
      <c r="X2356" s="17"/>
      <c r="Y2356" s="17"/>
      <c r="Z2356" s="17"/>
      <c r="AA2356" s="17"/>
      <c r="AB2356" s="17"/>
      <c r="AC2356" s="17"/>
    </row>
    <row r="2357" spans="1:29" x14ac:dyDescent="0.2">
      <c r="A2357" s="14"/>
      <c r="B2357" s="17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  <c r="S2357" s="17"/>
      <c r="T2357" s="17"/>
      <c r="U2357" s="17"/>
      <c r="V2357" s="17"/>
      <c r="W2357" s="17"/>
      <c r="X2357" s="17"/>
      <c r="Y2357" s="17"/>
      <c r="Z2357" s="17"/>
      <c r="AA2357" s="17"/>
      <c r="AB2357" s="17"/>
      <c r="AC2357" s="17"/>
    </row>
    <row r="2358" spans="1:29" x14ac:dyDescent="0.2">
      <c r="A2358" s="14"/>
      <c r="B2358" s="17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  <c r="S2358" s="17"/>
      <c r="T2358" s="17"/>
      <c r="U2358" s="17"/>
      <c r="V2358" s="17"/>
      <c r="W2358" s="17"/>
      <c r="X2358" s="17"/>
      <c r="Y2358" s="17"/>
      <c r="Z2358" s="17"/>
      <c r="AA2358" s="17"/>
      <c r="AB2358" s="17"/>
      <c r="AC2358" s="17"/>
    </row>
    <row r="2359" spans="1:29" x14ac:dyDescent="0.2">
      <c r="A2359" s="14"/>
      <c r="B2359" s="1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  <c r="T2359" s="17"/>
      <c r="U2359" s="17"/>
      <c r="V2359" s="17"/>
      <c r="W2359" s="17"/>
      <c r="X2359" s="17"/>
      <c r="Y2359" s="17"/>
      <c r="Z2359" s="17"/>
      <c r="AA2359" s="17"/>
      <c r="AB2359" s="17"/>
      <c r="AC2359" s="17"/>
    </row>
    <row r="2360" spans="1:29" x14ac:dyDescent="0.2">
      <c r="A2360" s="14"/>
      <c r="B2360" s="17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  <c r="S2360" s="17"/>
      <c r="T2360" s="17"/>
      <c r="U2360" s="17"/>
      <c r="V2360" s="17"/>
      <c r="W2360" s="17"/>
      <c r="X2360" s="17"/>
      <c r="Y2360" s="17"/>
      <c r="Z2360" s="17"/>
      <c r="AA2360" s="17"/>
      <c r="AB2360" s="17"/>
      <c r="AC2360" s="17"/>
    </row>
    <row r="2361" spans="1:29" x14ac:dyDescent="0.2">
      <c r="A2361" s="14"/>
      <c r="B2361" s="17"/>
      <c r="C2361" s="17"/>
      <c r="D2361" s="17"/>
      <c r="E2361" s="17"/>
      <c r="F2361" s="17"/>
      <c r="G2361" s="17"/>
      <c r="H2361" s="17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  <c r="S2361" s="17"/>
      <c r="T2361" s="17"/>
      <c r="U2361" s="17"/>
      <c r="V2361" s="17"/>
      <c r="W2361" s="17"/>
      <c r="X2361" s="17"/>
      <c r="Y2361" s="17"/>
      <c r="Z2361" s="17"/>
      <c r="AA2361" s="17"/>
      <c r="AB2361" s="17"/>
      <c r="AC2361" s="17"/>
    </row>
    <row r="2362" spans="1:29" x14ac:dyDescent="0.2">
      <c r="A2362" s="14"/>
      <c r="B2362" s="17"/>
      <c r="C2362" s="17"/>
      <c r="D2362" s="17"/>
      <c r="E2362" s="17"/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  <c r="S2362" s="17"/>
      <c r="T2362" s="17"/>
      <c r="U2362" s="17"/>
      <c r="V2362" s="17"/>
      <c r="W2362" s="17"/>
      <c r="X2362" s="17"/>
      <c r="Y2362" s="17"/>
      <c r="Z2362" s="17"/>
      <c r="AA2362" s="17"/>
      <c r="AB2362" s="17"/>
      <c r="AC2362" s="17"/>
    </row>
    <row r="2363" spans="1:29" x14ac:dyDescent="0.2">
      <c r="A2363" s="14"/>
      <c r="B2363" s="17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  <c r="S2363" s="17"/>
      <c r="T2363" s="17"/>
      <c r="U2363" s="17"/>
      <c r="V2363" s="17"/>
      <c r="W2363" s="17"/>
      <c r="X2363" s="17"/>
      <c r="Y2363" s="17"/>
      <c r="Z2363" s="17"/>
      <c r="AA2363" s="17"/>
      <c r="AB2363" s="17"/>
      <c r="AC2363" s="17"/>
    </row>
    <row r="2364" spans="1:29" x14ac:dyDescent="0.2">
      <c r="A2364" s="14"/>
      <c r="B2364" s="17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  <c r="S2364" s="17"/>
      <c r="T2364" s="17"/>
      <c r="U2364" s="17"/>
      <c r="V2364" s="17"/>
      <c r="W2364" s="17"/>
      <c r="X2364" s="17"/>
      <c r="Y2364" s="17"/>
      <c r="Z2364" s="17"/>
      <c r="AA2364" s="17"/>
      <c r="AB2364" s="17"/>
      <c r="AC2364" s="17"/>
    </row>
    <row r="2365" spans="1:29" x14ac:dyDescent="0.2">
      <c r="A2365" s="14"/>
      <c r="B2365" s="17"/>
      <c r="C2365" s="17"/>
      <c r="D2365" s="17"/>
      <c r="E2365" s="17"/>
      <c r="F2365" s="17"/>
      <c r="G2365" s="17"/>
      <c r="H2365" s="17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  <c r="S2365" s="17"/>
      <c r="T2365" s="17"/>
      <c r="U2365" s="17"/>
      <c r="V2365" s="17"/>
      <c r="W2365" s="17"/>
      <c r="X2365" s="17"/>
      <c r="Y2365" s="17"/>
      <c r="Z2365" s="17"/>
      <c r="AA2365" s="17"/>
      <c r="AB2365" s="17"/>
      <c r="AC2365" s="17"/>
    </row>
    <row r="2366" spans="1:29" x14ac:dyDescent="0.2">
      <c r="A2366" s="14"/>
      <c r="B2366" s="17"/>
      <c r="C2366" s="17"/>
      <c r="D2366" s="17"/>
      <c r="E2366" s="17"/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R2366" s="17"/>
      <c r="S2366" s="17"/>
      <c r="T2366" s="17"/>
      <c r="U2366" s="17"/>
      <c r="V2366" s="17"/>
      <c r="W2366" s="17"/>
      <c r="X2366" s="17"/>
      <c r="Y2366" s="17"/>
      <c r="Z2366" s="17"/>
      <c r="AA2366" s="17"/>
      <c r="AB2366" s="17"/>
      <c r="AC2366" s="17"/>
    </row>
    <row r="2367" spans="1:29" x14ac:dyDescent="0.2">
      <c r="A2367" s="14"/>
      <c r="B2367" s="17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  <c r="S2367" s="17"/>
      <c r="T2367" s="17"/>
      <c r="U2367" s="17"/>
      <c r="V2367" s="17"/>
      <c r="W2367" s="17"/>
      <c r="X2367" s="17"/>
      <c r="Y2367" s="17"/>
      <c r="Z2367" s="17"/>
      <c r="AA2367" s="17"/>
      <c r="AB2367" s="17"/>
      <c r="AC2367" s="17"/>
    </row>
    <row r="2368" spans="1:29" x14ac:dyDescent="0.2">
      <c r="A2368" s="14"/>
      <c r="B2368" s="17"/>
      <c r="C2368" s="17"/>
      <c r="D2368" s="17"/>
      <c r="E2368" s="17"/>
      <c r="F2368" s="17"/>
      <c r="G2368" s="17"/>
      <c r="H2368" s="17"/>
      <c r="I2368" s="17"/>
      <c r="J2368" s="17"/>
      <c r="K2368" s="17"/>
      <c r="L2368" s="17"/>
      <c r="M2368" s="17"/>
      <c r="N2368" s="17"/>
      <c r="O2368" s="17"/>
      <c r="P2368" s="17"/>
      <c r="Q2368" s="17"/>
      <c r="R2368" s="17"/>
      <c r="S2368" s="17"/>
      <c r="T2368" s="17"/>
      <c r="U2368" s="17"/>
      <c r="V2368" s="17"/>
      <c r="W2368" s="17"/>
      <c r="X2368" s="17"/>
      <c r="Y2368" s="17"/>
      <c r="Z2368" s="17"/>
      <c r="AA2368" s="17"/>
      <c r="AB2368" s="17"/>
      <c r="AC2368" s="17"/>
    </row>
    <row r="2369" spans="1:29" x14ac:dyDescent="0.2">
      <c r="A2369" s="14"/>
      <c r="B2369" s="17"/>
      <c r="C2369" s="17"/>
      <c r="D2369" s="17"/>
      <c r="E2369" s="17"/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  <c r="S2369" s="17"/>
      <c r="T2369" s="17"/>
      <c r="U2369" s="17"/>
      <c r="V2369" s="17"/>
      <c r="W2369" s="17"/>
      <c r="X2369" s="17"/>
      <c r="Y2369" s="17"/>
      <c r="Z2369" s="17"/>
      <c r="AA2369" s="17"/>
      <c r="AB2369" s="17"/>
      <c r="AC2369" s="17"/>
    </row>
    <row r="2370" spans="1:29" x14ac:dyDescent="0.2">
      <c r="A2370" s="14"/>
      <c r="B2370" s="17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  <c r="S2370" s="17"/>
      <c r="T2370" s="17"/>
      <c r="U2370" s="17"/>
      <c r="V2370" s="17"/>
      <c r="W2370" s="17"/>
      <c r="X2370" s="17"/>
      <c r="Y2370" s="17"/>
      <c r="Z2370" s="17"/>
      <c r="AA2370" s="17"/>
      <c r="AB2370" s="17"/>
      <c r="AC2370" s="17"/>
    </row>
    <row r="2371" spans="1:29" x14ac:dyDescent="0.2">
      <c r="A2371" s="14"/>
      <c r="B2371" s="1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  <c r="S2371" s="17"/>
      <c r="T2371" s="17"/>
      <c r="U2371" s="17"/>
      <c r="V2371" s="17"/>
      <c r="W2371" s="17"/>
      <c r="X2371" s="17"/>
      <c r="Y2371" s="17"/>
      <c r="Z2371" s="17"/>
      <c r="AA2371" s="17"/>
      <c r="AB2371" s="17"/>
      <c r="AC2371" s="17"/>
    </row>
    <row r="2372" spans="1:29" x14ac:dyDescent="0.2">
      <c r="A2372" s="14"/>
      <c r="B2372" s="17"/>
      <c r="C2372" s="17"/>
      <c r="D2372" s="17"/>
      <c r="E2372" s="17"/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  <c r="S2372" s="17"/>
      <c r="T2372" s="17"/>
      <c r="U2372" s="17"/>
      <c r="V2372" s="17"/>
      <c r="W2372" s="17"/>
      <c r="X2372" s="17"/>
      <c r="Y2372" s="17"/>
      <c r="Z2372" s="17"/>
      <c r="AA2372" s="17"/>
      <c r="AB2372" s="17"/>
      <c r="AC2372" s="17"/>
    </row>
    <row r="2373" spans="1:29" x14ac:dyDescent="0.2">
      <c r="A2373" s="14"/>
      <c r="B2373" s="17"/>
      <c r="C2373" s="17"/>
      <c r="D2373" s="17"/>
      <c r="E2373" s="17"/>
      <c r="F2373" s="17"/>
      <c r="G2373" s="17"/>
      <c r="H2373" s="17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  <c r="S2373" s="17"/>
      <c r="T2373" s="17"/>
      <c r="U2373" s="17"/>
      <c r="V2373" s="17"/>
      <c r="W2373" s="17"/>
      <c r="X2373" s="17"/>
      <c r="Y2373" s="17"/>
      <c r="Z2373" s="17"/>
      <c r="AA2373" s="17"/>
      <c r="AB2373" s="17"/>
      <c r="AC2373" s="17"/>
    </row>
    <row r="2374" spans="1:29" x14ac:dyDescent="0.2">
      <c r="A2374" s="14"/>
      <c r="B2374" s="1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  <c r="S2374" s="17"/>
      <c r="T2374" s="17"/>
      <c r="U2374" s="17"/>
      <c r="V2374" s="17"/>
      <c r="W2374" s="17"/>
      <c r="X2374" s="17"/>
      <c r="Y2374" s="17"/>
      <c r="Z2374" s="17"/>
      <c r="AA2374" s="17"/>
      <c r="AB2374" s="17"/>
      <c r="AC2374" s="17"/>
    </row>
    <row r="2375" spans="1:29" x14ac:dyDescent="0.2">
      <c r="A2375" s="14"/>
      <c r="B2375" s="1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  <c r="T2375" s="17"/>
      <c r="U2375" s="17"/>
      <c r="V2375" s="17"/>
      <c r="W2375" s="17"/>
      <c r="X2375" s="17"/>
      <c r="Y2375" s="17"/>
      <c r="Z2375" s="17"/>
      <c r="AA2375" s="17"/>
      <c r="AB2375" s="17"/>
      <c r="AC2375" s="17"/>
    </row>
    <row r="2376" spans="1:29" x14ac:dyDescent="0.2">
      <c r="A2376" s="14"/>
      <c r="B2376" s="17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  <c r="T2376" s="17"/>
      <c r="U2376" s="17"/>
      <c r="V2376" s="17"/>
      <c r="W2376" s="17"/>
      <c r="X2376" s="17"/>
      <c r="Y2376" s="17"/>
      <c r="Z2376" s="17"/>
      <c r="AA2376" s="17"/>
      <c r="AB2376" s="17"/>
      <c r="AC2376" s="17"/>
    </row>
    <row r="2377" spans="1:29" x14ac:dyDescent="0.2">
      <c r="A2377" s="14"/>
      <c r="B2377" s="17"/>
      <c r="C2377" s="17"/>
      <c r="D2377" s="17"/>
      <c r="E2377" s="17"/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  <c r="T2377" s="17"/>
      <c r="U2377" s="17"/>
      <c r="V2377" s="17"/>
      <c r="W2377" s="17"/>
      <c r="X2377" s="17"/>
      <c r="Y2377" s="17"/>
      <c r="Z2377" s="17"/>
      <c r="AA2377" s="17"/>
      <c r="AB2377" s="17"/>
      <c r="AC2377" s="17"/>
    </row>
    <row r="2378" spans="1:29" x14ac:dyDescent="0.2">
      <c r="A2378" s="14"/>
      <c r="B2378" s="17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  <c r="S2378" s="17"/>
      <c r="T2378" s="17"/>
      <c r="U2378" s="17"/>
      <c r="V2378" s="17"/>
      <c r="W2378" s="17"/>
      <c r="X2378" s="17"/>
      <c r="Y2378" s="17"/>
      <c r="Z2378" s="17"/>
      <c r="AA2378" s="17"/>
      <c r="AB2378" s="17"/>
      <c r="AC2378" s="17"/>
    </row>
    <row r="2379" spans="1:29" x14ac:dyDescent="0.2">
      <c r="A2379" s="14"/>
      <c r="B2379" s="1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  <c r="S2379" s="17"/>
      <c r="T2379" s="17"/>
      <c r="U2379" s="17"/>
      <c r="V2379" s="17"/>
      <c r="W2379" s="17"/>
      <c r="X2379" s="17"/>
      <c r="Y2379" s="17"/>
      <c r="Z2379" s="17"/>
      <c r="AA2379" s="17"/>
      <c r="AB2379" s="17"/>
      <c r="AC2379" s="17"/>
    </row>
    <row r="2380" spans="1:29" x14ac:dyDescent="0.2">
      <c r="A2380" s="14"/>
      <c r="B2380" s="1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  <c r="T2380" s="17"/>
      <c r="U2380" s="17"/>
      <c r="V2380" s="17"/>
      <c r="W2380" s="17"/>
      <c r="X2380" s="17"/>
      <c r="Y2380" s="17"/>
      <c r="Z2380" s="17"/>
      <c r="AA2380" s="17"/>
      <c r="AB2380" s="17"/>
      <c r="AC2380" s="17"/>
    </row>
    <row r="2381" spans="1:29" x14ac:dyDescent="0.2">
      <c r="A2381" s="14"/>
      <c r="B2381" s="1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17"/>
      <c r="T2381" s="17"/>
      <c r="U2381" s="17"/>
      <c r="V2381" s="17"/>
      <c r="W2381" s="17"/>
      <c r="X2381" s="17"/>
      <c r="Y2381" s="17"/>
      <c r="Z2381" s="17"/>
      <c r="AA2381" s="17"/>
      <c r="AB2381" s="17"/>
      <c r="AC2381" s="17"/>
    </row>
    <row r="2382" spans="1:29" x14ac:dyDescent="0.2">
      <c r="A2382" s="14"/>
      <c r="B2382" s="1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  <c r="S2382" s="17"/>
      <c r="T2382" s="17"/>
      <c r="U2382" s="17"/>
      <c r="V2382" s="17"/>
      <c r="W2382" s="17"/>
      <c r="X2382" s="17"/>
      <c r="Y2382" s="17"/>
      <c r="Z2382" s="17"/>
      <c r="AA2382" s="17"/>
      <c r="AB2382" s="17"/>
      <c r="AC2382" s="17"/>
    </row>
    <row r="2383" spans="1:29" x14ac:dyDescent="0.2">
      <c r="A2383" s="14"/>
      <c r="B2383" s="17"/>
      <c r="C2383" s="17"/>
      <c r="D2383" s="17"/>
      <c r="E2383" s="17"/>
      <c r="F2383" s="17"/>
      <c r="G2383" s="17"/>
      <c r="H2383" s="17"/>
      <c r="I2383" s="17"/>
      <c r="J2383" s="17"/>
      <c r="K2383" s="17"/>
      <c r="L2383" s="17"/>
      <c r="M2383" s="17"/>
      <c r="N2383" s="17"/>
      <c r="O2383" s="17"/>
      <c r="P2383" s="17"/>
      <c r="Q2383" s="17"/>
      <c r="R2383" s="17"/>
      <c r="S2383" s="17"/>
      <c r="T2383" s="17"/>
      <c r="U2383" s="17"/>
      <c r="V2383" s="17"/>
      <c r="W2383" s="17"/>
      <c r="X2383" s="17"/>
      <c r="Y2383" s="17"/>
      <c r="Z2383" s="17"/>
      <c r="AA2383" s="17"/>
      <c r="AB2383" s="17"/>
      <c r="AC2383" s="17"/>
    </row>
    <row r="2384" spans="1:29" x14ac:dyDescent="0.2">
      <c r="A2384" s="14"/>
      <c r="B2384" s="17"/>
      <c r="C2384" s="17"/>
      <c r="D2384" s="17"/>
      <c r="E2384" s="17"/>
      <c r="F2384" s="17"/>
      <c r="G2384" s="17"/>
      <c r="H2384" s="17"/>
      <c r="I2384" s="17"/>
      <c r="J2384" s="17"/>
      <c r="K2384" s="17"/>
      <c r="L2384" s="17"/>
      <c r="M2384" s="17"/>
      <c r="N2384" s="17"/>
      <c r="O2384" s="17"/>
      <c r="P2384" s="17"/>
      <c r="Q2384" s="17"/>
      <c r="R2384" s="17"/>
      <c r="S2384" s="17"/>
      <c r="T2384" s="17"/>
      <c r="U2384" s="17"/>
      <c r="V2384" s="17"/>
      <c r="W2384" s="17"/>
      <c r="X2384" s="17"/>
      <c r="Y2384" s="17"/>
      <c r="Z2384" s="17"/>
      <c r="AA2384" s="17"/>
      <c r="AB2384" s="17"/>
      <c r="AC2384" s="17"/>
    </row>
    <row r="2385" spans="1:29" x14ac:dyDescent="0.2">
      <c r="A2385" s="14"/>
      <c r="B2385" s="17"/>
      <c r="C2385" s="17"/>
      <c r="D2385" s="17"/>
      <c r="E2385" s="17"/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  <c r="S2385" s="17"/>
      <c r="T2385" s="17"/>
      <c r="U2385" s="17"/>
      <c r="V2385" s="17"/>
      <c r="W2385" s="17"/>
      <c r="X2385" s="17"/>
      <c r="Y2385" s="17"/>
      <c r="Z2385" s="17"/>
      <c r="AA2385" s="17"/>
      <c r="AB2385" s="17"/>
      <c r="AC2385" s="17"/>
    </row>
    <row r="2386" spans="1:29" x14ac:dyDescent="0.2">
      <c r="A2386" s="14"/>
      <c r="B2386" s="17"/>
      <c r="C2386" s="17"/>
      <c r="D2386" s="17"/>
      <c r="E2386" s="17"/>
      <c r="F2386" s="17"/>
      <c r="G2386" s="17"/>
      <c r="H2386" s="17"/>
      <c r="I2386" s="17"/>
      <c r="J2386" s="17"/>
      <c r="K2386" s="17"/>
      <c r="L2386" s="17"/>
      <c r="M2386" s="17"/>
      <c r="N2386" s="17"/>
      <c r="O2386" s="17"/>
      <c r="P2386" s="17"/>
      <c r="Q2386" s="17"/>
      <c r="R2386" s="17"/>
      <c r="S2386" s="17"/>
      <c r="T2386" s="17"/>
      <c r="U2386" s="17"/>
      <c r="V2386" s="17"/>
      <c r="W2386" s="17"/>
      <c r="X2386" s="17"/>
      <c r="Y2386" s="17"/>
      <c r="Z2386" s="17"/>
      <c r="AA2386" s="17"/>
      <c r="AB2386" s="17"/>
      <c r="AC2386" s="17"/>
    </row>
    <row r="2387" spans="1:29" x14ac:dyDescent="0.2">
      <c r="A2387" s="14"/>
      <c r="B2387" s="17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  <c r="P2387" s="17"/>
      <c r="Q2387" s="17"/>
      <c r="R2387" s="17"/>
      <c r="S2387" s="17"/>
      <c r="T2387" s="17"/>
      <c r="U2387" s="17"/>
      <c r="V2387" s="17"/>
      <c r="W2387" s="17"/>
      <c r="X2387" s="17"/>
      <c r="Y2387" s="17"/>
      <c r="Z2387" s="17"/>
      <c r="AA2387" s="17"/>
      <c r="AB2387" s="17"/>
      <c r="AC2387" s="17"/>
    </row>
    <row r="2388" spans="1:29" x14ac:dyDescent="0.2">
      <c r="A2388" s="14"/>
      <c r="B2388" s="17"/>
      <c r="C2388" s="17"/>
      <c r="D2388" s="17"/>
      <c r="E2388" s="17"/>
      <c r="F2388" s="17"/>
      <c r="G2388" s="17"/>
      <c r="H2388" s="17"/>
      <c r="I2388" s="17"/>
      <c r="J2388" s="17"/>
      <c r="K2388" s="17"/>
      <c r="L2388" s="17"/>
      <c r="M2388" s="17"/>
      <c r="N2388" s="17"/>
      <c r="O2388" s="17"/>
      <c r="P2388" s="17"/>
      <c r="Q2388" s="17"/>
      <c r="R2388" s="17"/>
      <c r="S2388" s="17"/>
      <c r="T2388" s="17"/>
      <c r="U2388" s="17"/>
      <c r="V2388" s="17"/>
      <c r="W2388" s="17"/>
      <c r="X2388" s="17"/>
      <c r="Y2388" s="17"/>
      <c r="Z2388" s="17"/>
      <c r="AA2388" s="17"/>
      <c r="AB2388" s="17"/>
      <c r="AC2388" s="17"/>
    </row>
    <row r="2389" spans="1:29" x14ac:dyDescent="0.2">
      <c r="A2389" s="14"/>
      <c r="B2389" s="17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  <c r="N2389" s="17"/>
      <c r="O2389" s="17"/>
      <c r="P2389" s="17"/>
      <c r="Q2389" s="17"/>
      <c r="R2389" s="17"/>
      <c r="S2389" s="17"/>
      <c r="T2389" s="17"/>
      <c r="U2389" s="17"/>
      <c r="V2389" s="17"/>
      <c r="W2389" s="17"/>
      <c r="X2389" s="17"/>
      <c r="Y2389" s="17"/>
      <c r="Z2389" s="17"/>
      <c r="AA2389" s="17"/>
      <c r="AB2389" s="17"/>
      <c r="AC2389" s="17"/>
    </row>
    <row r="2390" spans="1:29" x14ac:dyDescent="0.2">
      <c r="A2390" s="14"/>
      <c r="B2390" s="1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  <c r="P2390" s="17"/>
      <c r="Q2390" s="17"/>
      <c r="R2390" s="17"/>
      <c r="S2390" s="17"/>
      <c r="T2390" s="17"/>
      <c r="U2390" s="17"/>
      <c r="V2390" s="17"/>
      <c r="W2390" s="17"/>
      <c r="X2390" s="17"/>
      <c r="Y2390" s="17"/>
      <c r="Z2390" s="17"/>
      <c r="AA2390" s="17"/>
      <c r="AB2390" s="17"/>
      <c r="AC2390" s="17"/>
    </row>
    <row r="2391" spans="1:29" x14ac:dyDescent="0.2">
      <c r="A2391" s="14"/>
      <c r="B2391" s="17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  <c r="N2391" s="17"/>
      <c r="O2391" s="17"/>
      <c r="P2391" s="17"/>
      <c r="Q2391" s="17"/>
      <c r="R2391" s="17"/>
      <c r="S2391" s="17"/>
      <c r="T2391" s="17"/>
      <c r="U2391" s="17"/>
      <c r="V2391" s="17"/>
      <c r="W2391" s="17"/>
      <c r="X2391" s="17"/>
      <c r="Y2391" s="17"/>
      <c r="Z2391" s="17"/>
      <c r="AA2391" s="17"/>
      <c r="AB2391" s="17"/>
      <c r="AC2391" s="17"/>
    </row>
    <row r="2392" spans="1:29" x14ac:dyDescent="0.2">
      <c r="A2392" s="14"/>
      <c r="B2392" s="17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  <c r="N2392" s="17"/>
      <c r="O2392" s="17"/>
      <c r="P2392" s="17"/>
      <c r="Q2392" s="17"/>
      <c r="R2392" s="17"/>
      <c r="S2392" s="17"/>
      <c r="T2392" s="17"/>
      <c r="U2392" s="17"/>
      <c r="V2392" s="17"/>
      <c r="W2392" s="17"/>
      <c r="X2392" s="17"/>
      <c r="Y2392" s="17"/>
      <c r="Z2392" s="17"/>
      <c r="AA2392" s="17"/>
      <c r="AB2392" s="17"/>
      <c r="AC2392" s="17"/>
    </row>
    <row r="2393" spans="1:29" x14ac:dyDescent="0.2">
      <c r="A2393" s="14"/>
      <c r="B2393" s="17"/>
      <c r="C2393" s="17"/>
      <c r="D2393" s="17"/>
      <c r="E2393" s="17"/>
      <c r="F2393" s="17"/>
      <c r="G2393" s="17"/>
      <c r="H2393" s="17"/>
      <c r="I2393" s="17"/>
      <c r="J2393" s="17"/>
      <c r="K2393" s="17"/>
      <c r="L2393" s="17"/>
      <c r="M2393" s="17"/>
      <c r="N2393" s="17"/>
      <c r="O2393" s="17"/>
      <c r="P2393" s="17"/>
      <c r="Q2393" s="17"/>
      <c r="R2393" s="17"/>
      <c r="S2393" s="17"/>
      <c r="T2393" s="17"/>
      <c r="U2393" s="17"/>
      <c r="V2393" s="17"/>
      <c r="W2393" s="17"/>
      <c r="X2393" s="17"/>
      <c r="Y2393" s="17"/>
      <c r="Z2393" s="17"/>
      <c r="AA2393" s="17"/>
      <c r="AB2393" s="17"/>
      <c r="AC2393" s="17"/>
    </row>
    <row r="2394" spans="1:29" x14ac:dyDescent="0.2">
      <c r="A2394" s="14"/>
      <c r="B2394" s="17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  <c r="P2394" s="17"/>
      <c r="Q2394" s="17"/>
      <c r="R2394" s="17"/>
      <c r="S2394" s="17"/>
      <c r="T2394" s="17"/>
      <c r="U2394" s="17"/>
      <c r="V2394" s="17"/>
      <c r="W2394" s="17"/>
      <c r="X2394" s="17"/>
      <c r="Y2394" s="17"/>
      <c r="Z2394" s="17"/>
      <c r="AA2394" s="17"/>
      <c r="AB2394" s="17"/>
      <c r="AC2394" s="17"/>
    </row>
    <row r="2395" spans="1:29" x14ac:dyDescent="0.2">
      <c r="A2395" s="14"/>
      <c r="B2395" s="17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R2395" s="17"/>
      <c r="S2395" s="17"/>
      <c r="T2395" s="17"/>
      <c r="U2395" s="17"/>
      <c r="V2395" s="17"/>
      <c r="W2395" s="17"/>
      <c r="X2395" s="17"/>
      <c r="Y2395" s="17"/>
      <c r="Z2395" s="17"/>
      <c r="AA2395" s="17"/>
      <c r="AB2395" s="17"/>
      <c r="AC2395" s="17"/>
    </row>
    <row r="2396" spans="1:29" x14ac:dyDescent="0.2">
      <c r="A2396" s="14"/>
      <c r="B2396" s="17"/>
      <c r="C2396" s="17"/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  <c r="P2396" s="17"/>
      <c r="Q2396" s="17"/>
      <c r="R2396" s="17"/>
      <c r="S2396" s="17"/>
      <c r="T2396" s="17"/>
      <c r="U2396" s="17"/>
      <c r="V2396" s="17"/>
      <c r="W2396" s="17"/>
      <c r="X2396" s="17"/>
      <c r="Y2396" s="17"/>
      <c r="Z2396" s="17"/>
      <c r="AA2396" s="17"/>
      <c r="AB2396" s="17"/>
      <c r="AC2396" s="17"/>
    </row>
    <row r="2397" spans="1:29" x14ac:dyDescent="0.2">
      <c r="A2397" s="14"/>
      <c r="B2397" s="17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  <c r="S2397" s="17"/>
      <c r="T2397" s="17"/>
      <c r="U2397" s="17"/>
      <c r="V2397" s="17"/>
      <c r="W2397" s="17"/>
      <c r="X2397" s="17"/>
      <c r="Y2397" s="17"/>
      <c r="Z2397" s="17"/>
      <c r="AA2397" s="17"/>
      <c r="AB2397" s="17"/>
      <c r="AC2397" s="17"/>
    </row>
    <row r="2398" spans="1:29" x14ac:dyDescent="0.2">
      <c r="A2398" s="14"/>
      <c r="B2398" s="17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  <c r="P2398" s="17"/>
      <c r="Q2398" s="17"/>
      <c r="R2398" s="17"/>
      <c r="S2398" s="17"/>
      <c r="T2398" s="17"/>
      <c r="U2398" s="17"/>
      <c r="V2398" s="17"/>
      <c r="W2398" s="17"/>
      <c r="X2398" s="17"/>
      <c r="Y2398" s="17"/>
      <c r="Z2398" s="17"/>
      <c r="AA2398" s="17"/>
      <c r="AB2398" s="17"/>
      <c r="AC2398" s="17"/>
    </row>
    <row r="2399" spans="1:29" x14ac:dyDescent="0.2">
      <c r="A2399" s="14"/>
      <c r="B2399" s="17"/>
      <c r="C2399" s="17"/>
      <c r="D2399" s="17"/>
      <c r="E2399" s="17"/>
      <c r="F2399" s="17"/>
      <c r="G2399" s="17"/>
      <c r="H2399" s="17"/>
      <c r="I2399" s="17"/>
      <c r="J2399" s="17"/>
      <c r="K2399" s="17"/>
      <c r="L2399" s="17"/>
      <c r="M2399" s="17"/>
      <c r="N2399" s="17"/>
      <c r="O2399" s="17"/>
      <c r="P2399" s="17"/>
      <c r="Q2399" s="17"/>
      <c r="R2399" s="17"/>
      <c r="S2399" s="17"/>
      <c r="T2399" s="17"/>
      <c r="U2399" s="17"/>
      <c r="V2399" s="17"/>
      <c r="W2399" s="17"/>
      <c r="X2399" s="17"/>
      <c r="Y2399" s="17"/>
      <c r="Z2399" s="17"/>
      <c r="AA2399" s="17"/>
      <c r="AB2399" s="17"/>
      <c r="AC2399" s="17"/>
    </row>
    <row r="2400" spans="1:29" x14ac:dyDescent="0.2">
      <c r="A2400" s="14"/>
      <c r="B2400" s="17"/>
      <c r="C2400" s="17"/>
      <c r="D2400" s="17"/>
      <c r="E2400" s="17"/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  <c r="P2400" s="17"/>
      <c r="Q2400" s="17"/>
      <c r="R2400" s="17"/>
      <c r="S2400" s="17"/>
      <c r="T2400" s="17"/>
      <c r="U2400" s="17"/>
      <c r="V2400" s="17"/>
      <c r="W2400" s="17"/>
      <c r="X2400" s="17"/>
      <c r="Y2400" s="17"/>
      <c r="Z2400" s="17"/>
      <c r="AA2400" s="17"/>
      <c r="AB2400" s="17"/>
      <c r="AC2400" s="17"/>
    </row>
    <row r="2401" spans="1:29" x14ac:dyDescent="0.2">
      <c r="A2401" s="14"/>
      <c r="B2401" s="17"/>
      <c r="C2401" s="17"/>
      <c r="D2401" s="17"/>
      <c r="E2401" s="17"/>
      <c r="F2401" s="17"/>
      <c r="G2401" s="17"/>
      <c r="H2401" s="17"/>
      <c r="I2401" s="17"/>
      <c r="J2401" s="17"/>
      <c r="K2401" s="17"/>
      <c r="L2401" s="17"/>
      <c r="M2401" s="17"/>
      <c r="N2401" s="17"/>
      <c r="O2401" s="17"/>
      <c r="P2401" s="17"/>
      <c r="Q2401" s="17"/>
      <c r="R2401" s="17"/>
      <c r="S2401" s="17"/>
      <c r="T2401" s="17"/>
      <c r="U2401" s="17"/>
      <c r="V2401" s="17"/>
      <c r="W2401" s="17"/>
      <c r="X2401" s="17"/>
      <c r="Y2401" s="17"/>
      <c r="Z2401" s="17"/>
      <c r="AA2401" s="17"/>
      <c r="AB2401" s="17"/>
      <c r="AC2401" s="17"/>
    </row>
    <row r="2402" spans="1:29" x14ac:dyDescent="0.2">
      <c r="A2402" s="14"/>
      <c r="B2402" s="17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R2402" s="17"/>
      <c r="S2402" s="17"/>
      <c r="T2402" s="17"/>
      <c r="U2402" s="17"/>
      <c r="V2402" s="17"/>
      <c r="W2402" s="17"/>
      <c r="X2402" s="17"/>
      <c r="Y2402" s="17"/>
      <c r="Z2402" s="17"/>
      <c r="AA2402" s="17"/>
      <c r="AB2402" s="17"/>
      <c r="AC2402" s="17"/>
    </row>
    <row r="2403" spans="1:29" x14ac:dyDescent="0.2">
      <c r="A2403" s="14"/>
      <c r="B2403" s="17"/>
      <c r="C2403" s="17"/>
      <c r="D2403" s="17"/>
      <c r="E2403" s="17"/>
      <c r="F2403" s="17"/>
      <c r="G2403" s="17"/>
      <c r="H2403" s="17"/>
      <c r="I2403" s="17"/>
      <c r="J2403" s="17"/>
      <c r="K2403" s="17"/>
      <c r="L2403" s="17"/>
      <c r="M2403" s="17"/>
      <c r="N2403" s="17"/>
      <c r="O2403" s="17"/>
      <c r="P2403" s="17"/>
      <c r="Q2403" s="17"/>
      <c r="R2403" s="17"/>
      <c r="S2403" s="17"/>
      <c r="T2403" s="17"/>
      <c r="U2403" s="17"/>
      <c r="V2403" s="17"/>
      <c r="W2403" s="17"/>
      <c r="X2403" s="17"/>
      <c r="Y2403" s="17"/>
      <c r="Z2403" s="17"/>
      <c r="AA2403" s="17"/>
      <c r="AB2403" s="17"/>
      <c r="AC2403" s="17"/>
    </row>
    <row r="2404" spans="1:29" x14ac:dyDescent="0.2">
      <c r="A2404" s="14"/>
      <c r="B2404" s="17"/>
      <c r="C2404" s="17"/>
      <c r="D2404" s="17"/>
      <c r="E2404" s="17"/>
      <c r="F2404" s="17"/>
      <c r="G2404" s="17"/>
      <c r="H2404" s="17"/>
      <c r="I2404" s="17"/>
      <c r="J2404" s="17"/>
      <c r="K2404" s="17"/>
      <c r="L2404" s="17"/>
      <c r="M2404" s="17"/>
      <c r="N2404" s="17"/>
      <c r="O2404" s="17"/>
      <c r="P2404" s="17"/>
      <c r="Q2404" s="17"/>
      <c r="R2404" s="17"/>
      <c r="S2404" s="17"/>
      <c r="T2404" s="17"/>
      <c r="U2404" s="17"/>
      <c r="V2404" s="17"/>
      <c r="W2404" s="17"/>
      <c r="X2404" s="17"/>
      <c r="Y2404" s="17"/>
      <c r="Z2404" s="17"/>
      <c r="AA2404" s="17"/>
      <c r="AB2404" s="17"/>
      <c r="AC2404" s="17"/>
    </row>
    <row r="2405" spans="1:29" x14ac:dyDescent="0.2">
      <c r="A2405" s="14"/>
      <c r="B2405" s="17"/>
      <c r="C2405" s="17"/>
      <c r="D2405" s="17"/>
      <c r="E2405" s="17"/>
      <c r="F2405" s="17"/>
      <c r="G2405" s="17"/>
      <c r="H2405" s="17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  <c r="S2405" s="17"/>
      <c r="T2405" s="17"/>
      <c r="U2405" s="17"/>
      <c r="V2405" s="17"/>
      <c r="W2405" s="17"/>
      <c r="X2405" s="17"/>
      <c r="Y2405" s="17"/>
      <c r="Z2405" s="17"/>
      <c r="AA2405" s="17"/>
      <c r="AB2405" s="17"/>
      <c r="AC2405" s="17"/>
    </row>
    <row r="2406" spans="1:29" x14ac:dyDescent="0.2">
      <c r="A2406" s="14"/>
      <c r="B2406" s="17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  <c r="N2406" s="17"/>
      <c r="O2406" s="17"/>
      <c r="P2406" s="17"/>
      <c r="Q2406" s="17"/>
      <c r="R2406" s="17"/>
      <c r="S2406" s="17"/>
      <c r="T2406" s="17"/>
      <c r="U2406" s="17"/>
      <c r="V2406" s="17"/>
      <c r="W2406" s="17"/>
      <c r="X2406" s="17"/>
      <c r="Y2406" s="17"/>
      <c r="Z2406" s="17"/>
      <c r="AA2406" s="17"/>
      <c r="AB2406" s="17"/>
      <c r="AC2406" s="17"/>
    </row>
    <row r="2407" spans="1:29" x14ac:dyDescent="0.2">
      <c r="A2407" s="14"/>
      <c r="B2407" s="17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R2407" s="17"/>
      <c r="S2407" s="17"/>
      <c r="T2407" s="17"/>
      <c r="U2407" s="17"/>
      <c r="V2407" s="17"/>
      <c r="W2407" s="17"/>
      <c r="X2407" s="17"/>
      <c r="Y2407" s="17"/>
      <c r="Z2407" s="17"/>
      <c r="AA2407" s="17"/>
      <c r="AB2407" s="17"/>
      <c r="AC2407" s="17"/>
    </row>
    <row r="2408" spans="1:29" x14ac:dyDescent="0.2">
      <c r="A2408" s="14"/>
      <c r="B2408" s="17"/>
      <c r="C2408" s="17"/>
      <c r="D2408" s="17"/>
      <c r="E2408" s="17"/>
      <c r="F2408" s="17"/>
      <c r="G2408" s="17"/>
      <c r="H2408" s="17"/>
      <c r="I2408" s="17"/>
      <c r="J2408" s="17"/>
      <c r="K2408" s="17"/>
      <c r="L2408" s="17"/>
      <c r="M2408" s="17"/>
      <c r="N2408" s="17"/>
      <c r="O2408" s="17"/>
      <c r="P2408" s="17"/>
      <c r="Q2408" s="17"/>
      <c r="R2408" s="17"/>
      <c r="S2408" s="17"/>
      <c r="T2408" s="17"/>
      <c r="U2408" s="17"/>
      <c r="V2408" s="17"/>
      <c r="W2408" s="17"/>
      <c r="X2408" s="17"/>
      <c r="Y2408" s="17"/>
      <c r="Z2408" s="17"/>
      <c r="AA2408" s="17"/>
      <c r="AB2408" s="17"/>
      <c r="AC2408" s="17"/>
    </row>
    <row r="2409" spans="1:29" x14ac:dyDescent="0.2">
      <c r="A2409" s="14"/>
      <c r="B2409" s="17"/>
      <c r="C2409" s="17"/>
      <c r="D2409" s="17"/>
      <c r="E2409" s="17"/>
      <c r="F2409" s="17"/>
      <c r="G2409" s="17"/>
      <c r="H2409" s="17"/>
      <c r="I2409" s="17"/>
      <c r="J2409" s="17"/>
      <c r="K2409" s="17"/>
      <c r="L2409" s="17"/>
      <c r="M2409" s="17"/>
      <c r="N2409" s="17"/>
      <c r="O2409" s="17"/>
      <c r="P2409" s="17"/>
      <c r="Q2409" s="17"/>
      <c r="R2409" s="17"/>
      <c r="S2409" s="17"/>
      <c r="T2409" s="17"/>
      <c r="U2409" s="17"/>
      <c r="V2409" s="17"/>
      <c r="W2409" s="17"/>
      <c r="X2409" s="17"/>
      <c r="Y2409" s="17"/>
      <c r="Z2409" s="17"/>
      <c r="AA2409" s="17"/>
      <c r="AB2409" s="17"/>
      <c r="AC2409" s="17"/>
    </row>
    <row r="2410" spans="1:29" x14ac:dyDescent="0.2">
      <c r="A2410" s="14"/>
      <c r="B2410" s="17"/>
      <c r="C2410" s="17"/>
      <c r="D2410" s="17"/>
      <c r="E2410" s="17"/>
      <c r="F2410" s="17"/>
      <c r="G2410" s="17"/>
      <c r="H2410" s="17"/>
      <c r="I2410" s="17"/>
      <c r="J2410" s="17"/>
      <c r="K2410" s="17"/>
      <c r="L2410" s="17"/>
      <c r="M2410" s="17"/>
      <c r="N2410" s="17"/>
      <c r="O2410" s="17"/>
      <c r="P2410" s="17"/>
      <c r="Q2410" s="17"/>
      <c r="R2410" s="17"/>
      <c r="S2410" s="17"/>
      <c r="T2410" s="17"/>
      <c r="U2410" s="17"/>
      <c r="V2410" s="17"/>
      <c r="W2410" s="17"/>
      <c r="X2410" s="17"/>
      <c r="Y2410" s="17"/>
      <c r="Z2410" s="17"/>
      <c r="AA2410" s="17"/>
      <c r="AB2410" s="17"/>
      <c r="AC2410" s="17"/>
    </row>
    <row r="2411" spans="1:29" x14ac:dyDescent="0.2">
      <c r="A2411" s="14"/>
      <c r="B2411" s="17"/>
      <c r="C2411" s="17"/>
      <c r="D2411" s="17"/>
      <c r="E2411" s="17"/>
      <c r="F2411" s="17"/>
      <c r="G2411" s="17"/>
      <c r="H2411" s="17"/>
      <c r="I2411" s="17"/>
      <c r="J2411" s="17"/>
      <c r="K2411" s="17"/>
      <c r="L2411" s="17"/>
      <c r="M2411" s="17"/>
      <c r="N2411" s="17"/>
      <c r="O2411" s="17"/>
      <c r="P2411" s="17"/>
      <c r="Q2411" s="17"/>
      <c r="R2411" s="17"/>
      <c r="S2411" s="17"/>
      <c r="T2411" s="17"/>
      <c r="U2411" s="17"/>
      <c r="V2411" s="17"/>
      <c r="W2411" s="17"/>
      <c r="X2411" s="17"/>
      <c r="Y2411" s="17"/>
      <c r="Z2411" s="17"/>
      <c r="AA2411" s="17"/>
      <c r="AB2411" s="17"/>
      <c r="AC2411" s="17"/>
    </row>
    <row r="2412" spans="1:29" x14ac:dyDescent="0.2">
      <c r="A2412" s="14"/>
      <c r="B2412" s="17"/>
      <c r="C2412" s="17"/>
      <c r="D2412" s="17"/>
      <c r="E2412" s="17"/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  <c r="P2412" s="17"/>
      <c r="Q2412" s="17"/>
      <c r="R2412" s="17"/>
      <c r="S2412" s="17"/>
      <c r="T2412" s="17"/>
      <c r="U2412" s="17"/>
      <c r="V2412" s="17"/>
      <c r="W2412" s="17"/>
      <c r="X2412" s="17"/>
      <c r="Y2412" s="17"/>
      <c r="Z2412" s="17"/>
      <c r="AA2412" s="17"/>
      <c r="AB2412" s="17"/>
      <c r="AC2412" s="17"/>
    </row>
    <row r="2413" spans="1:29" x14ac:dyDescent="0.2">
      <c r="A2413" s="14"/>
      <c r="B2413" s="17"/>
      <c r="C2413" s="17"/>
      <c r="D2413" s="17"/>
      <c r="E2413" s="17"/>
      <c r="F2413" s="17"/>
      <c r="G2413" s="17"/>
      <c r="H2413" s="17"/>
      <c r="I2413" s="17"/>
      <c r="J2413" s="17"/>
      <c r="K2413" s="17"/>
      <c r="L2413" s="17"/>
      <c r="M2413" s="17"/>
      <c r="N2413" s="17"/>
      <c r="O2413" s="17"/>
      <c r="P2413" s="17"/>
      <c r="Q2413" s="17"/>
      <c r="R2413" s="17"/>
      <c r="S2413" s="17"/>
      <c r="T2413" s="17"/>
      <c r="U2413" s="17"/>
      <c r="V2413" s="17"/>
      <c r="W2413" s="17"/>
      <c r="X2413" s="17"/>
      <c r="Y2413" s="17"/>
      <c r="Z2413" s="17"/>
      <c r="AA2413" s="17"/>
      <c r="AB2413" s="17"/>
      <c r="AC2413" s="17"/>
    </row>
    <row r="2414" spans="1:29" x14ac:dyDescent="0.2">
      <c r="A2414" s="14"/>
      <c r="B2414" s="17"/>
      <c r="C2414" s="17"/>
      <c r="D2414" s="17"/>
      <c r="E2414" s="17"/>
      <c r="F2414" s="17"/>
      <c r="G2414" s="17"/>
      <c r="H2414" s="17"/>
      <c r="I2414" s="17"/>
      <c r="J2414" s="17"/>
      <c r="K2414" s="17"/>
      <c r="L2414" s="17"/>
      <c r="M2414" s="17"/>
      <c r="N2414" s="17"/>
      <c r="O2414" s="17"/>
      <c r="P2414" s="17"/>
      <c r="Q2414" s="17"/>
      <c r="R2414" s="17"/>
      <c r="S2414" s="17"/>
      <c r="T2414" s="17"/>
      <c r="U2414" s="17"/>
      <c r="V2414" s="17"/>
      <c r="W2414" s="17"/>
      <c r="X2414" s="17"/>
      <c r="Y2414" s="17"/>
      <c r="Z2414" s="17"/>
      <c r="AA2414" s="17"/>
      <c r="AB2414" s="17"/>
      <c r="AC2414" s="17"/>
    </row>
    <row r="2415" spans="1:29" x14ac:dyDescent="0.2">
      <c r="A2415" s="14"/>
      <c r="B2415" s="17"/>
      <c r="C2415" s="17"/>
      <c r="D2415" s="17"/>
      <c r="E2415" s="17"/>
      <c r="F2415" s="17"/>
      <c r="G2415" s="17"/>
      <c r="H2415" s="17"/>
      <c r="I2415" s="17"/>
      <c r="J2415" s="17"/>
      <c r="K2415" s="17"/>
      <c r="L2415" s="17"/>
      <c r="M2415" s="17"/>
      <c r="N2415" s="17"/>
      <c r="O2415" s="17"/>
      <c r="P2415" s="17"/>
      <c r="Q2415" s="17"/>
      <c r="R2415" s="17"/>
      <c r="S2415" s="17"/>
      <c r="T2415" s="17"/>
      <c r="U2415" s="17"/>
      <c r="V2415" s="17"/>
      <c r="W2415" s="17"/>
      <c r="X2415" s="17"/>
      <c r="Y2415" s="17"/>
      <c r="Z2415" s="17"/>
      <c r="AA2415" s="17"/>
      <c r="AB2415" s="17"/>
      <c r="AC2415" s="17"/>
    </row>
    <row r="2416" spans="1:29" x14ac:dyDescent="0.2">
      <c r="A2416" s="14"/>
      <c r="B2416" s="17"/>
      <c r="C2416" s="17"/>
      <c r="D2416" s="17"/>
      <c r="E2416" s="17"/>
      <c r="F2416" s="17"/>
      <c r="G2416" s="17"/>
      <c r="H2416" s="17"/>
      <c r="I2416" s="17"/>
      <c r="J2416" s="17"/>
      <c r="K2416" s="17"/>
      <c r="L2416" s="17"/>
      <c r="M2416" s="17"/>
      <c r="N2416" s="17"/>
      <c r="O2416" s="17"/>
      <c r="P2416" s="17"/>
      <c r="Q2416" s="17"/>
      <c r="R2416" s="17"/>
      <c r="S2416" s="17"/>
      <c r="T2416" s="17"/>
      <c r="U2416" s="17"/>
      <c r="V2416" s="17"/>
      <c r="W2416" s="17"/>
      <c r="X2416" s="17"/>
      <c r="Y2416" s="17"/>
      <c r="Z2416" s="17"/>
      <c r="AA2416" s="17"/>
      <c r="AB2416" s="17"/>
      <c r="AC2416" s="17"/>
    </row>
    <row r="2417" spans="1:29" x14ac:dyDescent="0.2">
      <c r="A2417" s="14"/>
      <c r="B2417" s="17"/>
      <c r="C2417" s="17"/>
      <c r="D2417" s="17"/>
      <c r="E2417" s="17"/>
      <c r="F2417" s="17"/>
      <c r="G2417" s="17"/>
      <c r="H2417" s="17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  <c r="S2417" s="17"/>
      <c r="T2417" s="17"/>
      <c r="U2417" s="17"/>
      <c r="V2417" s="17"/>
      <c r="W2417" s="17"/>
      <c r="X2417" s="17"/>
      <c r="Y2417" s="17"/>
      <c r="Z2417" s="17"/>
      <c r="AA2417" s="17"/>
      <c r="AB2417" s="17"/>
      <c r="AC2417" s="17"/>
    </row>
    <row r="2418" spans="1:29" x14ac:dyDescent="0.2">
      <c r="A2418" s="14"/>
      <c r="B2418" s="17"/>
      <c r="C2418" s="17"/>
      <c r="D2418" s="17"/>
      <c r="E2418" s="17"/>
      <c r="F2418" s="17"/>
      <c r="G2418" s="17"/>
      <c r="H2418" s="17"/>
      <c r="I2418" s="17"/>
      <c r="J2418" s="17"/>
      <c r="K2418" s="17"/>
      <c r="L2418" s="17"/>
      <c r="M2418" s="17"/>
      <c r="N2418" s="17"/>
      <c r="O2418" s="17"/>
      <c r="P2418" s="17"/>
      <c r="Q2418" s="17"/>
      <c r="R2418" s="17"/>
      <c r="S2418" s="17"/>
      <c r="T2418" s="17"/>
      <c r="U2418" s="17"/>
      <c r="V2418" s="17"/>
      <c r="W2418" s="17"/>
      <c r="X2418" s="17"/>
      <c r="Y2418" s="17"/>
      <c r="Z2418" s="17"/>
      <c r="AA2418" s="17"/>
      <c r="AB2418" s="17"/>
      <c r="AC2418" s="17"/>
    </row>
    <row r="2419" spans="1:29" x14ac:dyDescent="0.2">
      <c r="A2419" s="14"/>
      <c r="B2419" s="17"/>
      <c r="C2419" s="17"/>
      <c r="D2419" s="17"/>
      <c r="E2419" s="17"/>
      <c r="F2419" s="17"/>
      <c r="G2419" s="17"/>
      <c r="H2419" s="17"/>
      <c r="I2419" s="17"/>
      <c r="J2419" s="17"/>
      <c r="K2419" s="17"/>
      <c r="L2419" s="17"/>
      <c r="M2419" s="17"/>
      <c r="N2419" s="17"/>
      <c r="O2419" s="17"/>
      <c r="P2419" s="17"/>
      <c r="Q2419" s="17"/>
      <c r="R2419" s="17"/>
      <c r="S2419" s="17"/>
      <c r="T2419" s="17"/>
      <c r="U2419" s="17"/>
      <c r="V2419" s="17"/>
      <c r="W2419" s="17"/>
      <c r="X2419" s="17"/>
      <c r="Y2419" s="17"/>
      <c r="Z2419" s="17"/>
      <c r="AA2419" s="17"/>
      <c r="AB2419" s="17"/>
      <c r="AC2419" s="17"/>
    </row>
    <row r="2420" spans="1:29" x14ac:dyDescent="0.2">
      <c r="A2420" s="14"/>
      <c r="B2420" s="17"/>
      <c r="C2420" s="17"/>
      <c r="D2420" s="17"/>
      <c r="E2420" s="17"/>
      <c r="F2420" s="17"/>
      <c r="G2420" s="17"/>
      <c r="H2420" s="17"/>
      <c r="I2420" s="17"/>
      <c r="J2420" s="17"/>
      <c r="K2420" s="17"/>
      <c r="L2420" s="17"/>
      <c r="M2420" s="17"/>
      <c r="N2420" s="17"/>
      <c r="O2420" s="17"/>
      <c r="P2420" s="17"/>
      <c r="Q2420" s="17"/>
      <c r="R2420" s="17"/>
      <c r="S2420" s="17"/>
      <c r="T2420" s="17"/>
      <c r="U2420" s="17"/>
      <c r="V2420" s="17"/>
      <c r="W2420" s="17"/>
      <c r="X2420" s="17"/>
      <c r="Y2420" s="17"/>
      <c r="Z2420" s="17"/>
      <c r="AA2420" s="17"/>
      <c r="AB2420" s="17"/>
      <c r="AC2420" s="17"/>
    </row>
    <row r="2421" spans="1:29" x14ac:dyDescent="0.2">
      <c r="A2421" s="14"/>
      <c r="B2421" s="17"/>
      <c r="C2421" s="17"/>
      <c r="D2421" s="17"/>
      <c r="E2421" s="17"/>
      <c r="F2421" s="17"/>
      <c r="G2421" s="17"/>
      <c r="H2421" s="17"/>
      <c r="I2421" s="17"/>
      <c r="J2421" s="17"/>
      <c r="K2421" s="17"/>
      <c r="L2421" s="17"/>
      <c r="M2421" s="17"/>
      <c r="N2421" s="17"/>
      <c r="O2421" s="17"/>
      <c r="P2421" s="17"/>
      <c r="Q2421" s="17"/>
      <c r="R2421" s="17"/>
      <c r="S2421" s="17"/>
      <c r="T2421" s="17"/>
      <c r="U2421" s="17"/>
      <c r="V2421" s="17"/>
      <c r="W2421" s="17"/>
      <c r="X2421" s="17"/>
      <c r="Y2421" s="17"/>
      <c r="Z2421" s="17"/>
      <c r="AA2421" s="17"/>
      <c r="AB2421" s="17"/>
      <c r="AC2421" s="17"/>
    </row>
    <row r="2422" spans="1:29" x14ac:dyDescent="0.2">
      <c r="A2422" s="14"/>
      <c r="B2422" s="17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R2422" s="17"/>
      <c r="S2422" s="17"/>
      <c r="T2422" s="17"/>
      <c r="U2422" s="17"/>
      <c r="V2422" s="17"/>
      <c r="W2422" s="17"/>
      <c r="X2422" s="17"/>
      <c r="Y2422" s="17"/>
      <c r="Z2422" s="17"/>
      <c r="AA2422" s="17"/>
      <c r="AB2422" s="17"/>
      <c r="AC2422" s="17"/>
    </row>
    <row r="2423" spans="1:29" x14ac:dyDescent="0.2">
      <c r="A2423" s="14"/>
      <c r="B2423" s="17"/>
      <c r="C2423" s="17"/>
      <c r="D2423" s="17"/>
      <c r="E2423" s="17"/>
      <c r="F2423" s="17"/>
      <c r="G2423" s="17"/>
      <c r="H2423" s="17"/>
      <c r="I2423" s="17"/>
      <c r="J2423" s="17"/>
      <c r="K2423" s="17"/>
      <c r="L2423" s="17"/>
      <c r="M2423" s="17"/>
      <c r="N2423" s="17"/>
      <c r="O2423" s="17"/>
      <c r="P2423" s="17"/>
      <c r="Q2423" s="17"/>
      <c r="R2423" s="17"/>
      <c r="S2423" s="17"/>
      <c r="T2423" s="17"/>
      <c r="U2423" s="17"/>
      <c r="V2423" s="17"/>
      <c r="W2423" s="17"/>
      <c r="X2423" s="17"/>
      <c r="Y2423" s="17"/>
      <c r="Z2423" s="17"/>
      <c r="AA2423" s="17"/>
      <c r="AB2423" s="17"/>
      <c r="AC2423" s="17"/>
    </row>
    <row r="2424" spans="1:29" x14ac:dyDescent="0.2">
      <c r="A2424" s="14"/>
      <c r="B2424" s="17"/>
      <c r="C2424" s="17"/>
      <c r="D2424" s="17"/>
      <c r="E2424" s="17"/>
      <c r="F2424" s="17"/>
      <c r="G2424" s="17"/>
      <c r="H2424" s="17"/>
      <c r="I2424" s="17"/>
      <c r="J2424" s="17"/>
      <c r="K2424" s="17"/>
      <c r="L2424" s="17"/>
      <c r="M2424" s="17"/>
      <c r="N2424" s="17"/>
      <c r="O2424" s="17"/>
      <c r="P2424" s="17"/>
      <c r="Q2424" s="17"/>
      <c r="R2424" s="17"/>
      <c r="S2424" s="17"/>
      <c r="T2424" s="17"/>
      <c r="U2424" s="17"/>
      <c r="V2424" s="17"/>
      <c r="W2424" s="17"/>
      <c r="X2424" s="17"/>
      <c r="Y2424" s="17"/>
      <c r="Z2424" s="17"/>
      <c r="AA2424" s="17"/>
      <c r="AB2424" s="17"/>
      <c r="AC2424" s="17"/>
    </row>
    <row r="2425" spans="1:29" x14ac:dyDescent="0.2">
      <c r="A2425" s="14"/>
      <c r="B2425" s="17"/>
      <c r="C2425" s="17"/>
      <c r="D2425" s="17"/>
      <c r="E2425" s="17"/>
      <c r="F2425" s="17"/>
      <c r="G2425" s="17"/>
      <c r="H2425" s="17"/>
      <c r="I2425" s="17"/>
      <c r="J2425" s="17"/>
      <c r="K2425" s="17"/>
      <c r="L2425" s="17"/>
      <c r="M2425" s="17"/>
      <c r="N2425" s="17"/>
      <c r="O2425" s="17"/>
      <c r="P2425" s="17"/>
      <c r="Q2425" s="17"/>
      <c r="R2425" s="17"/>
      <c r="S2425" s="17"/>
      <c r="T2425" s="17"/>
      <c r="U2425" s="17"/>
      <c r="V2425" s="17"/>
      <c r="W2425" s="17"/>
      <c r="X2425" s="17"/>
      <c r="Y2425" s="17"/>
      <c r="Z2425" s="17"/>
      <c r="AA2425" s="17"/>
      <c r="AB2425" s="17"/>
      <c r="AC2425" s="17"/>
    </row>
    <row r="2426" spans="1:29" x14ac:dyDescent="0.2">
      <c r="A2426" s="14"/>
      <c r="B2426" s="17"/>
      <c r="C2426" s="17"/>
      <c r="D2426" s="17"/>
      <c r="E2426" s="17"/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  <c r="P2426" s="17"/>
      <c r="Q2426" s="17"/>
      <c r="R2426" s="17"/>
      <c r="S2426" s="17"/>
      <c r="T2426" s="17"/>
      <c r="U2426" s="17"/>
      <c r="V2426" s="17"/>
      <c r="W2426" s="17"/>
      <c r="X2426" s="17"/>
      <c r="Y2426" s="17"/>
      <c r="Z2426" s="17"/>
      <c r="AA2426" s="17"/>
      <c r="AB2426" s="17"/>
      <c r="AC2426" s="17"/>
    </row>
    <row r="2427" spans="1:29" x14ac:dyDescent="0.2">
      <c r="A2427" s="14"/>
      <c r="B2427" s="17"/>
      <c r="C2427" s="17"/>
      <c r="D2427" s="17"/>
      <c r="E2427" s="17"/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  <c r="P2427" s="17"/>
      <c r="Q2427" s="17"/>
      <c r="R2427" s="17"/>
      <c r="S2427" s="17"/>
      <c r="T2427" s="17"/>
      <c r="U2427" s="17"/>
      <c r="V2427" s="17"/>
      <c r="W2427" s="17"/>
      <c r="X2427" s="17"/>
      <c r="Y2427" s="17"/>
      <c r="Z2427" s="17"/>
      <c r="AA2427" s="17"/>
      <c r="AB2427" s="17"/>
      <c r="AC2427" s="17"/>
    </row>
    <row r="2428" spans="1:29" x14ac:dyDescent="0.2">
      <c r="A2428" s="14"/>
      <c r="B2428" s="17"/>
      <c r="C2428" s="17"/>
      <c r="D2428" s="17"/>
      <c r="E2428" s="17"/>
      <c r="F2428" s="17"/>
      <c r="G2428" s="17"/>
      <c r="H2428" s="17"/>
      <c r="I2428" s="17"/>
      <c r="J2428" s="17"/>
      <c r="K2428" s="17"/>
      <c r="L2428" s="17"/>
      <c r="M2428" s="17"/>
      <c r="N2428" s="17"/>
      <c r="O2428" s="17"/>
      <c r="P2428" s="17"/>
      <c r="Q2428" s="17"/>
      <c r="R2428" s="17"/>
      <c r="S2428" s="17"/>
      <c r="T2428" s="17"/>
      <c r="U2428" s="17"/>
      <c r="V2428" s="17"/>
      <c r="W2428" s="17"/>
      <c r="X2428" s="17"/>
      <c r="Y2428" s="17"/>
      <c r="Z2428" s="17"/>
      <c r="AA2428" s="17"/>
      <c r="AB2428" s="17"/>
      <c r="AC2428" s="17"/>
    </row>
    <row r="2429" spans="1:29" x14ac:dyDescent="0.2">
      <c r="A2429" s="14"/>
      <c r="B2429" s="17"/>
      <c r="C2429" s="17"/>
      <c r="D2429" s="17"/>
      <c r="E2429" s="17"/>
      <c r="F2429" s="17"/>
      <c r="G2429" s="17"/>
      <c r="H2429" s="17"/>
      <c r="I2429" s="17"/>
      <c r="J2429" s="17"/>
      <c r="K2429" s="17"/>
      <c r="L2429" s="17"/>
      <c r="M2429" s="17"/>
      <c r="N2429" s="17"/>
      <c r="O2429" s="17"/>
      <c r="P2429" s="17"/>
      <c r="Q2429" s="17"/>
      <c r="R2429" s="17"/>
      <c r="S2429" s="17"/>
      <c r="T2429" s="17"/>
      <c r="U2429" s="17"/>
      <c r="V2429" s="17"/>
      <c r="W2429" s="17"/>
      <c r="X2429" s="17"/>
      <c r="Y2429" s="17"/>
      <c r="Z2429" s="17"/>
      <c r="AA2429" s="17"/>
      <c r="AB2429" s="17"/>
      <c r="AC2429" s="17"/>
    </row>
    <row r="2430" spans="1:29" x14ac:dyDescent="0.2">
      <c r="A2430" s="14"/>
      <c r="B2430" s="17"/>
      <c r="C2430" s="17"/>
      <c r="D2430" s="17"/>
      <c r="E2430" s="17"/>
      <c r="F2430" s="17"/>
      <c r="G2430" s="17"/>
      <c r="H2430" s="17"/>
      <c r="I2430" s="17"/>
      <c r="J2430" s="17"/>
      <c r="K2430" s="17"/>
      <c r="L2430" s="17"/>
      <c r="M2430" s="17"/>
      <c r="N2430" s="17"/>
      <c r="O2430" s="17"/>
      <c r="P2430" s="17"/>
      <c r="Q2430" s="17"/>
      <c r="R2430" s="17"/>
      <c r="S2430" s="17"/>
      <c r="T2430" s="17"/>
      <c r="U2430" s="17"/>
      <c r="V2430" s="17"/>
      <c r="W2430" s="17"/>
      <c r="X2430" s="17"/>
      <c r="Y2430" s="17"/>
      <c r="Z2430" s="17"/>
      <c r="AA2430" s="17"/>
      <c r="AB2430" s="17"/>
      <c r="AC2430" s="17"/>
    </row>
    <row r="2431" spans="1:29" x14ac:dyDescent="0.2">
      <c r="A2431" s="14"/>
      <c r="B2431" s="17"/>
      <c r="C2431" s="17"/>
      <c r="D2431" s="17"/>
      <c r="E2431" s="17"/>
      <c r="F2431" s="17"/>
      <c r="G2431" s="17"/>
      <c r="H2431" s="17"/>
      <c r="I2431" s="17"/>
      <c r="J2431" s="17"/>
      <c r="K2431" s="17"/>
      <c r="L2431" s="17"/>
      <c r="M2431" s="17"/>
      <c r="N2431" s="17"/>
      <c r="O2431" s="17"/>
      <c r="P2431" s="17"/>
      <c r="Q2431" s="17"/>
      <c r="R2431" s="17"/>
      <c r="S2431" s="17"/>
      <c r="T2431" s="17"/>
      <c r="U2431" s="17"/>
      <c r="V2431" s="17"/>
      <c r="W2431" s="17"/>
      <c r="X2431" s="17"/>
      <c r="Y2431" s="17"/>
      <c r="Z2431" s="17"/>
      <c r="AA2431" s="17"/>
      <c r="AB2431" s="17"/>
      <c r="AC2431" s="17"/>
    </row>
    <row r="2432" spans="1:29" x14ac:dyDescent="0.2">
      <c r="A2432" s="14"/>
      <c r="B2432" s="17"/>
      <c r="C2432" s="17"/>
      <c r="D2432" s="17"/>
      <c r="E2432" s="17"/>
      <c r="F2432" s="17"/>
      <c r="G2432" s="17"/>
      <c r="H2432" s="17"/>
      <c r="I2432" s="17"/>
      <c r="J2432" s="17"/>
      <c r="K2432" s="17"/>
      <c r="L2432" s="17"/>
      <c r="M2432" s="17"/>
      <c r="N2432" s="17"/>
      <c r="O2432" s="17"/>
      <c r="P2432" s="17"/>
      <c r="Q2432" s="17"/>
      <c r="R2432" s="17"/>
      <c r="S2432" s="17"/>
      <c r="T2432" s="17"/>
      <c r="U2432" s="17"/>
      <c r="V2432" s="17"/>
      <c r="W2432" s="17"/>
      <c r="X2432" s="17"/>
      <c r="Y2432" s="17"/>
      <c r="Z2432" s="17"/>
      <c r="AA2432" s="17"/>
      <c r="AB2432" s="17"/>
      <c r="AC2432" s="17"/>
    </row>
    <row r="2433" spans="1:29" x14ac:dyDescent="0.2">
      <c r="A2433" s="14"/>
      <c r="B2433" s="17"/>
      <c r="C2433" s="17"/>
      <c r="D2433" s="17"/>
      <c r="E2433" s="17"/>
      <c r="F2433" s="17"/>
      <c r="G2433" s="17"/>
      <c r="H2433" s="17"/>
      <c r="I2433" s="17"/>
      <c r="J2433" s="17"/>
      <c r="K2433" s="17"/>
      <c r="L2433" s="17"/>
      <c r="M2433" s="17"/>
      <c r="N2433" s="17"/>
      <c r="O2433" s="17"/>
      <c r="P2433" s="17"/>
      <c r="Q2433" s="17"/>
      <c r="R2433" s="17"/>
      <c r="S2433" s="17"/>
      <c r="T2433" s="17"/>
      <c r="U2433" s="17"/>
      <c r="V2433" s="17"/>
      <c r="W2433" s="17"/>
      <c r="X2433" s="17"/>
      <c r="Y2433" s="17"/>
      <c r="Z2433" s="17"/>
      <c r="AA2433" s="17"/>
      <c r="AB2433" s="17"/>
      <c r="AC2433" s="17"/>
    </row>
    <row r="2434" spans="1:29" x14ac:dyDescent="0.2">
      <c r="A2434" s="14"/>
      <c r="B2434" s="17"/>
      <c r="C2434" s="17"/>
      <c r="D2434" s="17"/>
      <c r="E2434" s="17"/>
      <c r="F2434" s="17"/>
      <c r="G2434" s="17"/>
      <c r="H2434" s="17"/>
      <c r="I2434" s="17"/>
      <c r="J2434" s="17"/>
      <c r="K2434" s="17"/>
      <c r="L2434" s="17"/>
      <c r="M2434" s="17"/>
      <c r="N2434" s="17"/>
      <c r="O2434" s="17"/>
      <c r="P2434" s="17"/>
      <c r="Q2434" s="17"/>
      <c r="R2434" s="17"/>
      <c r="S2434" s="17"/>
      <c r="T2434" s="17"/>
      <c r="U2434" s="17"/>
      <c r="V2434" s="17"/>
      <c r="W2434" s="17"/>
      <c r="X2434" s="17"/>
      <c r="Y2434" s="17"/>
      <c r="Z2434" s="17"/>
      <c r="AA2434" s="17"/>
      <c r="AB2434" s="17"/>
      <c r="AC2434" s="17"/>
    </row>
    <row r="2435" spans="1:29" x14ac:dyDescent="0.2">
      <c r="A2435" s="14"/>
      <c r="B2435" s="17"/>
      <c r="C2435" s="17"/>
      <c r="D2435" s="17"/>
      <c r="E2435" s="17"/>
      <c r="F2435" s="17"/>
      <c r="G2435" s="17"/>
      <c r="H2435" s="17"/>
      <c r="I2435" s="17"/>
      <c r="J2435" s="17"/>
      <c r="K2435" s="17"/>
      <c r="L2435" s="17"/>
      <c r="M2435" s="17"/>
      <c r="N2435" s="17"/>
      <c r="O2435" s="17"/>
      <c r="P2435" s="17"/>
      <c r="Q2435" s="17"/>
      <c r="R2435" s="17"/>
      <c r="S2435" s="17"/>
      <c r="T2435" s="17"/>
      <c r="U2435" s="17"/>
      <c r="V2435" s="17"/>
      <c r="W2435" s="17"/>
      <c r="X2435" s="17"/>
      <c r="Y2435" s="17"/>
      <c r="Z2435" s="17"/>
      <c r="AA2435" s="17"/>
      <c r="AB2435" s="17"/>
      <c r="AC2435" s="17"/>
    </row>
    <row r="2436" spans="1:29" x14ac:dyDescent="0.2">
      <c r="A2436" s="14"/>
      <c r="B2436" s="17"/>
      <c r="C2436" s="17"/>
      <c r="D2436" s="17"/>
      <c r="E2436" s="17"/>
      <c r="F2436" s="17"/>
      <c r="G2436" s="17"/>
      <c r="H2436" s="17"/>
      <c r="I2436" s="17"/>
      <c r="J2436" s="17"/>
      <c r="K2436" s="17"/>
      <c r="L2436" s="17"/>
      <c r="M2436" s="17"/>
      <c r="N2436" s="17"/>
      <c r="O2436" s="17"/>
      <c r="P2436" s="17"/>
      <c r="Q2436" s="17"/>
      <c r="R2436" s="17"/>
      <c r="S2436" s="17"/>
      <c r="T2436" s="17"/>
      <c r="U2436" s="17"/>
      <c r="V2436" s="17"/>
      <c r="W2436" s="17"/>
      <c r="X2436" s="17"/>
      <c r="Y2436" s="17"/>
      <c r="Z2436" s="17"/>
      <c r="AA2436" s="17"/>
      <c r="AB2436" s="17"/>
      <c r="AC2436" s="17"/>
    </row>
    <row r="2437" spans="1:29" x14ac:dyDescent="0.2">
      <c r="A2437" s="14"/>
      <c r="B2437" s="17"/>
      <c r="C2437" s="17"/>
      <c r="D2437" s="17"/>
      <c r="E2437" s="17"/>
      <c r="F2437" s="17"/>
      <c r="G2437" s="17"/>
      <c r="H2437" s="17"/>
      <c r="I2437" s="17"/>
      <c r="J2437" s="17"/>
      <c r="K2437" s="17"/>
      <c r="L2437" s="17"/>
      <c r="M2437" s="17"/>
      <c r="N2437" s="17"/>
      <c r="O2437" s="17"/>
      <c r="P2437" s="17"/>
      <c r="Q2437" s="17"/>
      <c r="R2437" s="17"/>
      <c r="S2437" s="17"/>
      <c r="T2437" s="17"/>
      <c r="U2437" s="17"/>
      <c r="V2437" s="17"/>
      <c r="W2437" s="17"/>
      <c r="X2437" s="17"/>
      <c r="Y2437" s="17"/>
      <c r="Z2437" s="17"/>
      <c r="AA2437" s="17"/>
      <c r="AB2437" s="17"/>
      <c r="AC2437" s="17"/>
    </row>
    <row r="2438" spans="1:29" x14ac:dyDescent="0.2">
      <c r="A2438" s="14"/>
      <c r="B2438" s="17"/>
      <c r="C2438" s="17"/>
      <c r="D2438" s="17"/>
      <c r="E2438" s="17"/>
      <c r="F2438" s="17"/>
      <c r="G2438" s="17"/>
      <c r="H2438" s="17"/>
      <c r="I2438" s="17"/>
      <c r="J2438" s="17"/>
      <c r="K2438" s="17"/>
      <c r="L2438" s="17"/>
      <c r="M2438" s="17"/>
      <c r="N2438" s="17"/>
      <c r="O2438" s="17"/>
      <c r="P2438" s="17"/>
      <c r="Q2438" s="17"/>
      <c r="R2438" s="17"/>
      <c r="S2438" s="17"/>
      <c r="T2438" s="17"/>
      <c r="U2438" s="17"/>
      <c r="V2438" s="17"/>
      <c r="W2438" s="17"/>
      <c r="X2438" s="17"/>
      <c r="Y2438" s="17"/>
      <c r="Z2438" s="17"/>
      <c r="AA2438" s="17"/>
      <c r="AB2438" s="17"/>
      <c r="AC2438" s="17"/>
    </row>
    <row r="2439" spans="1:29" x14ac:dyDescent="0.2">
      <c r="A2439" s="14"/>
      <c r="B2439" s="17"/>
      <c r="C2439" s="17"/>
      <c r="D2439" s="17"/>
      <c r="E2439" s="17"/>
      <c r="F2439" s="17"/>
      <c r="G2439" s="17"/>
      <c r="H2439" s="17"/>
      <c r="I2439" s="17"/>
      <c r="J2439" s="17"/>
      <c r="K2439" s="17"/>
      <c r="L2439" s="17"/>
      <c r="M2439" s="17"/>
      <c r="N2439" s="17"/>
      <c r="O2439" s="17"/>
      <c r="P2439" s="17"/>
      <c r="Q2439" s="17"/>
      <c r="R2439" s="17"/>
      <c r="S2439" s="17"/>
      <c r="T2439" s="17"/>
      <c r="U2439" s="17"/>
      <c r="V2439" s="17"/>
      <c r="W2439" s="17"/>
      <c r="X2439" s="17"/>
      <c r="Y2439" s="17"/>
      <c r="Z2439" s="17"/>
      <c r="AA2439" s="17"/>
      <c r="AB2439" s="17"/>
      <c r="AC2439" s="17"/>
    </row>
    <row r="2440" spans="1:29" x14ac:dyDescent="0.2">
      <c r="A2440" s="14"/>
      <c r="B2440" s="17"/>
      <c r="C2440" s="17"/>
      <c r="D2440" s="17"/>
      <c r="E2440" s="17"/>
      <c r="F2440" s="17"/>
      <c r="G2440" s="17"/>
      <c r="H2440" s="17"/>
      <c r="I2440" s="17"/>
      <c r="J2440" s="17"/>
      <c r="K2440" s="17"/>
      <c r="L2440" s="17"/>
      <c r="M2440" s="17"/>
      <c r="N2440" s="17"/>
      <c r="O2440" s="17"/>
      <c r="P2440" s="17"/>
      <c r="Q2440" s="17"/>
      <c r="R2440" s="17"/>
      <c r="S2440" s="17"/>
      <c r="T2440" s="17"/>
      <c r="U2440" s="17"/>
      <c r="V2440" s="17"/>
      <c r="W2440" s="17"/>
      <c r="X2440" s="17"/>
      <c r="Y2440" s="17"/>
      <c r="Z2440" s="17"/>
      <c r="AA2440" s="17"/>
      <c r="AB2440" s="17"/>
      <c r="AC2440" s="17"/>
    </row>
    <row r="2441" spans="1:29" x14ac:dyDescent="0.2">
      <c r="A2441" s="14"/>
      <c r="B2441" s="17"/>
      <c r="C2441" s="17"/>
      <c r="D2441" s="17"/>
      <c r="E2441" s="17"/>
      <c r="F2441" s="17"/>
      <c r="G2441" s="17"/>
      <c r="H2441" s="17"/>
      <c r="I2441" s="17"/>
      <c r="J2441" s="17"/>
      <c r="K2441" s="17"/>
      <c r="L2441" s="17"/>
      <c r="M2441" s="17"/>
      <c r="N2441" s="17"/>
      <c r="O2441" s="17"/>
      <c r="P2441" s="17"/>
      <c r="Q2441" s="17"/>
      <c r="R2441" s="17"/>
      <c r="S2441" s="17"/>
      <c r="T2441" s="17"/>
      <c r="U2441" s="17"/>
      <c r="V2441" s="17"/>
      <c r="W2441" s="17"/>
      <c r="X2441" s="17"/>
      <c r="Y2441" s="17"/>
      <c r="Z2441" s="17"/>
      <c r="AA2441" s="17"/>
      <c r="AB2441" s="17"/>
      <c r="AC2441" s="17"/>
    </row>
    <row r="2442" spans="1:29" x14ac:dyDescent="0.2">
      <c r="A2442" s="14"/>
      <c r="B2442" s="17"/>
      <c r="C2442" s="17"/>
      <c r="D2442" s="17"/>
      <c r="E2442" s="17"/>
      <c r="F2442" s="17"/>
      <c r="G2442" s="17"/>
      <c r="H2442" s="17"/>
      <c r="I2442" s="17"/>
      <c r="J2442" s="17"/>
      <c r="K2442" s="17"/>
      <c r="L2442" s="17"/>
      <c r="M2442" s="17"/>
      <c r="N2442" s="17"/>
      <c r="O2442" s="17"/>
      <c r="P2442" s="17"/>
      <c r="Q2442" s="17"/>
      <c r="R2442" s="17"/>
      <c r="S2442" s="17"/>
      <c r="T2442" s="17"/>
      <c r="U2442" s="17"/>
      <c r="V2442" s="17"/>
      <c r="W2442" s="17"/>
      <c r="X2442" s="17"/>
      <c r="Y2442" s="17"/>
      <c r="Z2442" s="17"/>
      <c r="AA2442" s="17"/>
      <c r="AB2442" s="17"/>
      <c r="AC2442" s="17"/>
    </row>
    <row r="2443" spans="1:29" x14ac:dyDescent="0.2">
      <c r="A2443" s="14"/>
      <c r="B2443" s="17"/>
      <c r="C2443" s="17"/>
      <c r="D2443" s="17"/>
      <c r="E2443" s="17"/>
      <c r="F2443" s="17"/>
      <c r="G2443" s="17"/>
      <c r="H2443" s="17"/>
      <c r="I2443" s="17"/>
      <c r="J2443" s="17"/>
      <c r="K2443" s="17"/>
      <c r="L2443" s="17"/>
      <c r="M2443" s="17"/>
      <c r="N2443" s="17"/>
      <c r="O2443" s="17"/>
      <c r="P2443" s="17"/>
      <c r="Q2443" s="17"/>
      <c r="R2443" s="17"/>
      <c r="S2443" s="17"/>
      <c r="T2443" s="17"/>
      <c r="U2443" s="17"/>
      <c r="V2443" s="17"/>
      <c r="W2443" s="17"/>
      <c r="X2443" s="17"/>
      <c r="Y2443" s="17"/>
      <c r="Z2443" s="17"/>
      <c r="AA2443" s="17"/>
      <c r="AB2443" s="17"/>
      <c r="AC2443" s="17"/>
    </row>
    <row r="2444" spans="1:29" x14ac:dyDescent="0.2">
      <c r="A2444" s="14"/>
      <c r="B2444" s="17"/>
      <c r="C2444" s="17"/>
      <c r="D2444" s="17"/>
      <c r="E2444" s="17"/>
      <c r="F2444" s="17"/>
      <c r="G2444" s="17"/>
      <c r="H2444" s="17"/>
      <c r="I2444" s="17"/>
      <c r="J2444" s="17"/>
      <c r="K2444" s="17"/>
      <c r="L2444" s="17"/>
      <c r="M2444" s="17"/>
      <c r="N2444" s="17"/>
      <c r="O2444" s="17"/>
      <c r="P2444" s="17"/>
      <c r="Q2444" s="17"/>
      <c r="R2444" s="17"/>
      <c r="S2444" s="17"/>
      <c r="T2444" s="17"/>
      <c r="U2444" s="17"/>
      <c r="V2444" s="17"/>
      <c r="W2444" s="17"/>
      <c r="X2444" s="17"/>
      <c r="Y2444" s="17"/>
      <c r="Z2444" s="17"/>
      <c r="AA2444" s="17"/>
      <c r="AB2444" s="17"/>
      <c r="AC2444" s="17"/>
    </row>
    <row r="2445" spans="1:29" x14ac:dyDescent="0.2">
      <c r="A2445" s="14"/>
      <c r="B2445" s="17"/>
      <c r="C2445" s="17"/>
      <c r="D2445" s="17"/>
      <c r="E2445" s="17"/>
      <c r="F2445" s="17"/>
      <c r="G2445" s="17"/>
      <c r="H2445" s="17"/>
      <c r="I2445" s="17"/>
      <c r="J2445" s="17"/>
      <c r="K2445" s="17"/>
      <c r="L2445" s="17"/>
      <c r="M2445" s="17"/>
      <c r="N2445" s="17"/>
      <c r="O2445" s="17"/>
      <c r="P2445" s="17"/>
      <c r="Q2445" s="17"/>
      <c r="R2445" s="17"/>
      <c r="S2445" s="17"/>
      <c r="T2445" s="17"/>
      <c r="U2445" s="17"/>
      <c r="V2445" s="17"/>
      <c r="W2445" s="17"/>
      <c r="X2445" s="17"/>
      <c r="Y2445" s="17"/>
      <c r="Z2445" s="17"/>
      <c r="AA2445" s="17"/>
      <c r="AB2445" s="17"/>
      <c r="AC2445" s="17"/>
    </row>
    <row r="2446" spans="1:29" x14ac:dyDescent="0.2">
      <c r="A2446" s="14"/>
      <c r="B2446" s="17"/>
      <c r="C2446" s="17"/>
      <c r="D2446" s="17"/>
      <c r="E2446" s="17"/>
      <c r="F2446" s="17"/>
      <c r="G2446" s="17"/>
      <c r="H2446" s="17"/>
      <c r="I2446" s="17"/>
      <c r="J2446" s="17"/>
      <c r="K2446" s="17"/>
      <c r="L2446" s="17"/>
      <c r="M2446" s="17"/>
      <c r="N2446" s="17"/>
      <c r="O2446" s="17"/>
      <c r="P2446" s="17"/>
      <c r="Q2446" s="17"/>
      <c r="R2446" s="17"/>
      <c r="S2446" s="17"/>
      <c r="T2446" s="17"/>
      <c r="U2446" s="17"/>
      <c r="V2446" s="17"/>
      <c r="W2446" s="17"/>
      <c r="X2446" s="17"/>
      <c r="Y2446" s="17"/>
      <c r="Z2446" s="17"/>
      <c r="AA2446" s="17"/>
      <c r="AB2446" s="17"/>
      <c r="AC2446" s="17"/>
    </row>
    <row r="2447" spans="1:29" x14ac:dyDescent="0.2">
      <c r="A2447" s="14"/>
      <c r="B2447" s="17"/>
      <c r="C2447" s="17"/>
      <c r="D2447" s="17"/>
      <c r="E2447" s="17"/>
      <c r="F2447" s="17"/>
      <c r="G2447" s="17"/>
      <c r="H2447" s="17"/>
      <c r="I2447" s="17"/>
      <c r="J2447" s="17"/>
      <c r="K2447" s="17"/>
      <c r="L2447" s="17"/>
      <c r="M2447" s="17"/>
      <c r="N2447" s="17"/>
      <c r="O2447" s="17"/>
      <c r="P2447" s="17"/>
      <c r="Q2447" s="17"/>
      <c r="R2447" s="17"/>
      <c r="S2447" s="17"/>
      <c r="T2447" s="17"/>
      <c r="U2447" s="17"/>
      <c r="V2447" s="17"/>
      <c r="W2447" s="17"/>
      <c r="X2447" s="17"/>
      <c r="Y2447" s="17"/>
      <c r="Z2447" s="17"/>
      <c r="AA2447" s="17"/>
      <c r="AB2447" s="17"/>
      <c r="AC2447" s="17"/>
    </row>
    <row r="2448" spans="1:29" x14ac:dyDescent="0.2">
      <c r="A2448" s="14"/>
      <c r="B2448" s="17"/>
      <c r="C2448" s="17"/>
      <c r="D2448" s="17"/>
      <c r="E2448" s="17"/>
      <c r="F2448" s="17"/>
      <c r="G2448" s="17"/>
      <c r="H2448" s="17"/>
      <c r="I2448" s="17"/>
      <c r="J2448" s="17"/>
      <c r="K2448" s="17"/>
      <c r="L2448" s="17"/>
      <c r="M2448" s="17"/>
      <c r="N2448" s="17"/>
      <c r="O2448" s="17"/>
      <c r="P2448" s="17"/>
      <c r="Q2448" s="17"/>
      <c r="R2448" s="17"/>
      <c r="S2448" s="17"/>
      <c r="T2448" s="17"/>
      <c r="U2448" s="17"/>
      <c r="V2448" s="17"/>
      <c r="W2448" s="17"/>
      <c r="X2448" s="17"/>
      <c r="Y2448" s="17"/>
      <c r="Z2448" s="17"/>
      <c r="AA2448" s="17"/>
      <c r="AB2448" s="17"/>
      <c r="AC2448" s="17"/>
    </row>
    <row r="2449" spans="1:29" x14ac:dyDescent="0.2">
      <c r="A2449" s="14"/>
      <c r="B2449" s="17"/>
      <c r="C2449" s="17"/>
      <c r="D2449" s="17"/>
      <c r="E2449" s="17"/>
      <c r="F2449" s="17"/>
      <c r="G2449" s="17"/>
      <c r="H2449" s="17"/>
      <c r="I2449" s="17"/>
      <c r="J2449" s="17"/>
      <c r="K2449" s="17"/>
      <c r="L2449" s="17"/>
      <c r="M2449" s="17"/>
      <c r="N2449" s="17"/>
      <c r="O2449" s="17"/>
      <c r="P2449" s="17"/>
      <c r="Q2449" s="17"/>
      <c r="R2449" s="17"/>
      <c r="S2449" s="17"/>
      <c r="T2449" s="17"/>
      <c r="U2449" s="17"/>
      <c r="V2449" s="17"/>
      <c r="W2449" s="17"/>
      <c r="X2449" s="17"/>
      <c r="Y2449" s="17"/>
      <c r="Z2449" s="17"/>
      <c r="AA2449" s="17"/>
      <c r="AB2449" s="17"/>
      <c r="AC2449" s="17"/>
    </row>
    <row r="2450" spans="1:29" x14ac:dyDescent="0.2">
      <c r="A2450" s="14"/>
      <c r="B2450" s="17"/>
      <c r="C2450" s="17"/>
      <c r="D2450" s="17"/>
      <c r="E2450" s="17"/>
      <c r="F2450" s="17"/>
      <c r="G2450" s="17"/>
      <c r="H2450" s="17"/>
      <c r="I2450" s="17"/>
      <c r="J2450" s="17"/>
      <c r="K2450" s="17"/>
      <c r="L2450" s="17"/>
      <c r="M2450" s="17"/>
      <c r="N2450" s="17"/>
      <c r="O2450" s="17"/>
      <c r="P2450" s="17"/>
      <c r="Q2450" s="17"/>
      <c r="R2450" s="17"/>
      <c r="S2450" s="17"/>
      <c r="T2450" s="17"/>
      <c r="U2450" s="17"/>
      <c r="V2450" s="17"/>
      <c r="W2450" s="17"/>
      <c r="X2450" s="17"/>
      <c r="Y2450" s="17"/>
      <c r="Z2450" s="17"/>
      <c r="AA2450" s="17"/>
      <c r="AB2450" s="17"/>
      <c r="AC2450" s="17"/>
    </row>
    <row r="2451" spans="1:29" x14ac:dyDescent="0.2">
      <c r="A2451" s="14"/>
      <c r="B2451" s="17"/>
      <c r="C2451" s="17"/>
      <c r="D2451" s="17"/>
      <c r="E2451" s="17"/>
      <c r="F2451" s="17"/>
      <c r="G2451" s="17"/>
      <c r="H2451" s="17"/>
      <c r="I2451" s="17"/>
      <c r="J2451" s="17"/>
      <c r="K2451" s="17"/>
      <c r="L2451" s="17"/>
      <c r="M2451" s="17"/>
      <c r="N2451" s="17"/>
      <c r="O2451" s="17"/>
      <c r="P2451" s="17"/>
      <c r="Q2451" s="17"/>
      <c r="R2451" s="17"/>
      <c r="S2451" s="17"/>
      <c r="T2451" s="17"/>
      <c r="U2451" s="17"/>
      <c r="V2451" s="17"/>
      <c r="W2451" s="17"/>
      <c r="X2451" s="17"/>
      <c r="Y2451" s="17"/>
      <c r="Z2451" s="17"/>
      <c r="AA2451" s="17"/>
      <c r="AB2451" s="17"/>
      <c r="AC2451" s="17"/>
    </row>
    <row r="2452" spans="1:29" x14ac:dyDescent="0.2">
      <c r="A2452" s="14"/>
      <c r="B2452" s="17"/>
      <c r="C2452" s="17"/>
      <c r="D2452" s="17"/>
      <c r="E2452" s="17"/>
      <c r="F2452" s="17"/>
      <c r="G2452" s="17"/>
      <c r="H2452" s="17"/>
      <c r="I2452" s="17"/>
      <c r="J2452" s="17"/>
      <c r="K2452" s="17"/>
      <c r="L2452" s="17"/>
      <c r="M2452" s="17"/>
      <c r="N2452" s="17"/>
      <c r="O2452" s="17"/>
      <c r="P2452" s="17"/>
      <c r="Q2452" s="17"/>
      <c r="R2452" s="17"/>
      <c r="S2452" s="17"/>
      <c r="T2452" s="17"/>
      <c r="U2452" s="17"/>
      <c r="V2452" s="17"/>
      <c r="W2452" s="17"/>
      <c r="X2452" s="17"/>
      <c r="Y2452" s="17"/>
      <c r="Z2452" s="17"/>
      <c r="AA2452" s="17"/>
      <c r="AB2452" s="17"/>
      <c r="AC2452" s="17"/>
    </row>
    <row r="2453" spans="1:29" x14ac:dyDescent="0.2">
      <c r="A2453" s="14"/>
      <c r="B2453" s="17"/>
      <c r="C2453" s="17"/>
      <c r="D2453" s="17"/>
      <c r="E2453" s="17"/>
      <c r="F2453" s="17"/>
      <c r="G2453" s="17"/>
      <c r="H2453" s="17"/>
      <c r="I2453" s="17"/>
      <c r="J2453" s="17"/>
      <c r="K2453" s="17"/>
      <c r="L2453" s="17"/>
      <c r="M2453" s="17"/>
      <c r="N2453" s="17"/>
      <c r="O2453" s="17"/>
      <c r="P2453" s="17"/>
      <c r="Q2453" s="17"/>
      <c r="R2453" s="17"/>
      <c r="S2453" s="17"/>
      <c r="T2453" s="17"/>
      <c r="U2453" s="17"/>
      <c r="V2453" s="17"/>
      <c r="W2453" s="17"/>
      <c r="X2453" s="17"/>
      <c r="Y2453" s="17"/>
      <c r="Z2453" s="17"/>
      <c r="AA2453" s="17"/>
      <c r="AB2453" s="17"/>
      <c r="AC2453" s="17"/>
    </row>
    <row r="2454" spans="1:29" x14ac:dyDescent="0.2">
      <c r="A2454" s="14"/>
      <c r="B2454" s="17"/>
      <c r="C2454" s="17"/>
      <c r="D2454" s="17"/>
      <c r="E2454" s="17"/>
      <c r="F2454" s="17"/>
      <c r="G2454" s="17"/>
      <c r="H2454" s="17"/>
      <c r="I2454" s="17"/>
      <c r="J2454" s="17"/>
      <c r="K2454" s="17"/>
      <c r="L2454" s="17"/>
      <c r="M2454" s="17"/>
      <c r="N2454" s="17"/>
      <c r="O2454" s="17"/>
      <c r="P2454" s="17"/>
      <c r="Q2454" s="17"/>
      <c r="R2454" s="17"/>
      <c r="S2454" s="17"/>
      <c r="T2454" s="17"/>
      <c r="U2454" s="17"/>
      <c r="V2454" s="17"/>
      <c r="W2454" s="17"/>
      <c r="X2454" s="17"/>
      <c r="Y2454" s="17"/>
      <c r="Z2454" s="17"/>
      <c r="AA2454" s="17"/>
      <c r="AB2454" s="17"/>
      <c r="AC2454" s="17"/>
    </row>
    <row r="2455" spans="1:29" x14ac:dyDescent="0.2">
      <c r="A2455" s="14"/>
      <c r="B2455" s="17"/>
      <c r="C2455" s="17"/>
      <c r="D2455" s="17"/>
      <c r="E2455" s="17"/>
      <c r="F2455" s="17"/>
      <c r="G2455" s="17"/>
      <c r="H2455" s="17"/>
      <c r="I2455" s="17"/>
      <c r="J2455" s="17"/>
      <c r="K2455" s="17"/>
      <c r="L2455" s="17"/>
      <c r="M2455" s="17"/>
      <c r="N2455" s="17"/>
      <c r="O2455" s="17"/>
      <c r="P2455" s="17"/>
      <c r="Q2455" s="17"/>
      <c r="R2455" s="17"/>
      <c r="S2455" s="17"/>
      <c r="T2455" s="17"/>
      <c r="U2455" s="17"/>
      <c r="V2455" s="17"/>
      <c r="W2455" s="17"/>
      <c r="X2455" s="17"/>
      <c r="Y2455" s="17"/>
      <c r="Z2455" s="17"/>
      <c r="AA2455" s="17"/>
      <c r="AB2455" s="17"/>
      <c r="AC2455" s="17"/>
    </row>
    <row r="2456" spans="1:29" x14ac:dyDescent="0.2">
      <c r="A2456" s="14"/>
      <c r="B2456" s="17"/>
      <c r="C2456" s="17"/>
      <c r="D2456" s="17"/>
      <c r="E2456" s="17"/>
      <c r="F2456" s="17"/>
      <c r="G2456" s="17"/>
      <c r="H2456" s="17"/>
      <c r="I2456" s="17"/>
      <c r="J2456" s="17"/>
      <c r="K2456" s="17"/>
      <c r="L2456" s="17"/>
      <c r="M2456" s="17"/>
      <c r="N2456" s="17"/>
      <c r="O2456" s="17"/>
      <c r="P2456" s="17"/>
      <c r="Q2456" s="17"/>
      <c r="R2456" s="17"/>
      <c r="S2456" s="17"/>
      <c r="T2456" s="17"/>
      <c r="U2456" s="17"/>
      <c r="V2456" s="17"/>
      <c r="W2456" s="17"/>
      <c r="X2456" s="17"/>
      <c r="Y2456" s="17"/>
      <c r="Z2456" s="17"/>
      <c r="AA2456" s="17"/>
      <c r="AB2456" s="17"/>
      <c r="AC2456" s="17"/>
    </row>
    <row r="2457" spans="1:29" x14ac:dyDescent="0.2">
      <c r="A2457" s="14"/>
      <c r="B2457" s="17"/>
      <c r="C2457" s="17"/>
      <c r="D2457" s="17"/>
      <c r="E2457" s="17"/>
      <c r="F2457" s="17"/>
      <c r="G2457" s="17"/>
      <c r="H2457" s="17"/>
      <c r="I2457" s="17"/>
      <c r="J2457" s="17"/>
      <c r="K2457" s="17"/>
      <c r="L2457" s="17"/>
      <c r="M2457" s="17"/>
      <c r="N2457" s="17"/>
      <c r="O2457" s="17"/>
      <c r="P2457" s="17"/>
      <c r="Q2457" s="17"/>
      <c r="R2457" s="17"/>
      <c r="S2457" s="17"/>
      <c r="T2457" s="17"/>
      <c r="U2457" s="17"/>
      <c r="V2457" s="17"/>
      <c r="W2457" s="17"/>
      <c r="X2457" s="17"/>
      <c r="Y2457" s="17"/>
      <c r="Z2457" s="17"/>
      <c r="AA2457" s="17"/>
      <c r="AB2457" s="17"/>
      <c r="AC2457" s="17"/>
    </row>
    <row r="2458" spans="1:29" x14ac:dyDescent="0.2">
      <c r="A2458" s="14"/>
      <c r="B2458" s="17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  <c r="M2458" s="17"/>
      <c r="N2458" s="17"/>
      <c r="O2458" s="17"/>
      <c r="P2458" s="17"/>
      <c r="Q2458" s="17"/>
      <c r="R2458" s="17"/>
      <c r="S2458" s="17"/>
      <c r="T2458" s="17"/>
      <c r="U2458" s="17"/>
      <c r="V2458" s="17"/>
      <c r="W2458" s="17"/>
      <c r="X2458" s="17"/>
      <c r="Y2458" s="17"/>
      <c r="Z2458" s="17"/>
      <c r="AA2458" s="17"/>
      <c r="AB2458" s="17"/>
      <c r="AC2458" s="17"/>
    </row>
    <row r="2459" spans="1:29" x14ac:dyDescent="0.2">
      <c r="A2459" s="14"/>
      <c r="B2459" s="17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  <c r="M2459" s="17"/>
      <c r="N2459" s="17"/>
      <c r="O2459" s="17"/>
      <c r="P2459" s="17"/>
      <c r="Q2459" s="17"/>
      <c r="R2459" s="17"/>
      <c r="S2459" s="17"/>
      <c r="T2459" s="17"/>
      <c r="U2459" s="17"/>
      <c r="V2459" s="17"/>
      <c r="W2459" s="17"/>
      <c r="X2459" s="17"/>
      <c r="Y2459" s="17"/>
      <c r="Z2459" s="17"/>
      <c r="AA2459" s="17"/>
      <c r="AB2459" s="17"/>
      <c r="AC2459" s="17"/>
    </row>
    <row r="2460" spans="1:29" x14ac:dyDescent="0.2">
      <c r="A2460" s="14"/>
      <c r="B2460" s="17"/>
      <c r="C2460" s="17"/>
      <c r="D2460" s="17"/>
      <c r="E2460" s="17"/>
      <c r="F2460" s="17"/>
      <c r="G2460" s="17"/>
      <c r="H2460" s="17"/>
      <c r="I2460" s="17"/>
      <c r="J2460" s="17"/>
      <c r="K2460" s="17"/>
      <c r="L2460" s="17"/>
      <c r="M2460" s="17"/>
      <c r="N2460" s="17"/>
      <c r="O2460" s="17"/>
      <c r="P2460" s="17"/>
      <c r="Q2460" s="17"/>
      <c r="R2460" s="17"/>
      <c r="S2460" s="17"/>
      <c r="T2460" s="17"/>
      <c r="U2460" s="17"/>
      <c r="V2460" s="17"/>
      <c r="W2460" s="17"/>
      <c r="X2460" s="17"/>
      <c r="Y2460" s="17"/>
      <c r="Z2460" s="17"/>
      <c r="AA2460" s="17"/>
      <c r="AB2460" s="17"/>
      <c r="AC2460" s="17"/>
    </row>
    <row r="2461" spans="1:29" x14ac:dyDescent="0.2">
      <c r="A2461" s="14"/>
      <c r="B2461" s="17"/>
      <c r="C2461" s="17"/>
      <c r="D2461" s="17"/>
      <c r="E2461" s="17"/>
      <c r="F2461" s="17"/>
      <c r="G2461" s="17"/>
      <c r="H2461" s="17"/>
      <c r="I2461" s="17"/>
      <c r="J2461" s="17"/>
      <c r="K2461" s="17"/>
      <c r="L2461" s="17"/>
      <c r="M2461" s="17"/>
      <c r="N2461" s="17"/>
      <c r="O2461" s="17"/>
      <c r="P2461" s="17"/>
      <c r="Q2461" s="17"/>
      <c r="R2461" s="17"/>
      <c r="S2461" s="17"/>
      <c r="T2461" s="17"/>
      <c r="U2461" s="17"/>
      <c r="V2461" s="17"/>
      <c r="W2461" s="17"/>
      <c r="X2461" s="17"/>
      <c r="Y2461" s="17"/>
      <c r="Z2461" s="17"/>
      <c r="AA2461" s="17"/>
      <c r="AB2461" s="17"/>
      <c r="AC2461" s="17"/>
    </row>
    <row r="2462" spans="1:29" x14ac:dyDescent="0.2">
      <c r="A2462" s="14"/>
      <c r="B2462" s="17"/>
      <c r="C2462" s="17"/>
      <c r="D2462" s="17"/>
      <c r="E2462" s="17"/>
      <c r="F2462" s="17"/>
      <c r="G2462" s="17"/>
      <c r="H2462" s="17"/>
      <c r="I2462" s="17"/>
      <c r="J2462" s="17"/>
      <c r="K2462" s="17"/>
      <c r="L2462" s="17"/>
      <c r="M2462" s="17"/>
      <c r="N2462" s="17"/>
      <c r="O2462" s="17"/>
      <c r="P2462" s="17"/>
      <c r="Q2462" s="17"/>
      <c r="R2462" s="17"/>
      <c r="S2462" s="17"/>
      <c r="T2462" s="17"/>
      <c r="U2462" s="17"/>
      <c r="V2462" s="17"/>
      <c r="W2462" s="17"/>
      <c r="X2462" s="17"/>
      <c r="Y2462" s="17"/>
      <c r="Z2462" s="17"/>
      <c r="AA2462" s="17"/>
      <c r="AB2462" s="17"/>
      <c r="AC2462" s="17"/>
    </row>
    <row r="2463" spans="1:29" x14ac:dyDescent="0.2">
      <c r="A2463" s="14"/>
      <c r="B2463" s="17"/>
      <c r="C2463" s="17"/>
      <c r="D2463" s="17"/>
      <c r="E2463" s="17"/>
      <c r="F2463" s="17"/>
      <c r="G2463" s="17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R2463" s="17"/>
      <c r="S2463" s="17"/>
      <c r="T2463" s="17"/>
      <c r="U2463" s="17"/>
      <c r="V2463" s="17"/>
      <c r="W2463" s="17"/>
      <c r="X2463" s="17"/>
      <c r="Y2463" s="17"/>
      <c r="Z2463" s="17"/>
      <c r="AA2463" s="17"/>
      <c r="AB2463" s="17"/>
      <c r="AC2463" s="17"/>
    </row>
    <row r="2464" spans="1:29" x14ac:dyDescent="0.2">
      <c r="A2464" s="14"/>
      <c r="B2464" s="17"/>
      <c r="C2464" s="17"/>
      <c r="D2464" s="17"/>
      <c r="E2464" s="17"/>
      <c r="F2464" s="17"/>
      <c r="G2464" s="17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  <c r="S2464" s="17"/>
      <c r="T2464" s="17"/>
      <c r="U2464" s="17"/>
      <c r="V2464" s="17"/>
      <c r="W2464" s="17"/>
      <c r="X2464" s="17"/>
      <c r="Y2464" s="17"/>
      <c r="Z2464" s="17"/>
      <c r="AA2464" s="17"/>
      <c r="AB2464" s="17"/>
      <c r="AC2464" s="17"/>
    </row>
    <row r="2465" spans="1:29" x14ac:dyDescent="0.2">
      <c r="A2465" s="14"/>
      <c r="B2465" s="17"/>
      <c r="C2465" s="17"/>
      <c r="D2465" s="17"/>
      <c r="E2465" s="17"/>
      <c r="F2465" s="17"/>
      <c r="G2465" s="17"/>
      <c r="H2465" s="17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  <c r="S2465" s="17"/>
      <c r="T2465" s="17"/>
      <c r="U2465" s="17"/>
      <c r="V2465" s="17"/>
      <c r="W2465" s="17"/>
      <c r="X2465" s="17"/>
      <c r="Y2465" s="17"/>
      <c r="Z2465" s="17"/>
      <c r="AA2465" s="17"/>
      <c r="AB2465" s="17"/>
      <c r="AC2465" s="17"/>
    </row>
    <row r="2466" spans="1:29" x14ac:dyDescent="0.2">
      <c r="A2466" s="14"/>
      <c r="B2466" s="17"/>
      <c r="C2466" s="17"/>
      <c r="D2466" s="17"/>
      <c r="E2466" s="17"/>
      <c r="F2466" s="17"/>
      <c r="G2466" s="17"/>
      <c r="H2466" s="17"/>
      <c r="I2466" s="17"/>
      <c r="J2466" s="17"/>
      <c r="K2466" s="17"/>
      <c r="L2466" s="17"/>
      <c r="M2466" s="17"/>
      <c r="N2466" s="17"/>
      <c r="O2466" s="17"/>
      <c r="P2466" s="17"/>
      <c r="Q2466" s="17"/>
      <c r="R2466" s="17"/>
      <c r="S2466" s="17"/>
      <c r="T2466" s="17"/>
      <c r="U2466" s="17"/>
      <c r="V2466" s="17"/>
      <c r="W2466" s="17"/>
      <c r="X2466" s="17"/>
      <c r="Y2466" s="17"/>
      <c r="Z2466" s="17"/>
      <c r="AA2466" s="17"/>
      <c r="AB2466" s="17"/>
      <c r="AC2466" s="17"/>
    </row>
    <row r="2467" spans="1:29" x14ac:dyDescent="0.2">
      <c r="A2467" s="14"/>
      <c r="B2467" s="17"/>
      <c r="C2467" s="17"/>
      <c r="D2467" s="17"/>
      <c r="E2467" s="17"/>
      <c r="F2467" s="17"/>
      <c r="G2467" s="17"/>
      <c r="H2467" s="17"/>
      <c r="I2467" s="17"/>
      <c r="J2467" s="17"/>
      <c r="K2467" s="17"/>
      <c r="L2467" s="17"/>
      <c r="M2467" s="17"/>
      <c r="N2467" s="17"/>
      <c r="O2467" s="17"/>
      <c r="P2467" s="17"/>
      <c r="Q2467" s="17"/>
      <c r="R2467" s="17"/>
      <c r="S2467" s="17"/>
      <c r="T2467" s="17"/>
      <c r="U2467" s="17"/>
      <c r="V2467" s="17"/>
      <c r="W2467" s="17"/>
      <c r="X2467" s="17"/>
      <c r="Y2467" s="17"/>
      <c r="Z2467" s="17"/>
      <c r="AA2467" s="17"/>
      <c r="AB2467" s="17"/>
      <c r="AC2467" s="17"/>
    </row>
    <row r="2468" spans="1:29" x14ac:dyDescent="0.2">
      <c r="A2468" s="14"/>
      <c r="B2468" s="17"/>
      <c r="C2468" s="17"/>
      <c r="D2468" s="17"/>
      <c r="E2468" s="17"/>
      <c r="F2468" s="17"/>
      <c r="G2468" s="17"/>
      <c r="H2468" s="17"/>
      <c r="I2468" s="17"/>
      <c r="J2468" s="17"/>
      <c r="K2468" s="17"/>
      <c r="L2468" s="17"/>
      <c r="M2468" s="17"/>
      <c r="N2468" s="17"/>
      <c r="O2468" s="17"/>
      <c r="P2468" s="17"/>
      <c r="Q2468" s="17"/>
      <c r="R2468" s="17"/>
      <c r="S2468" s="17"/>
      <c r="T2468" s="17"/>
      <c r="U2468" s="17"/>
      <c r="V2468" s="17"/>
      <c r="W2468" s="17"/>
      <c r="X2468" s="17"/>
      <c r="Y2468" s="17"/>
      <c r="Z2468" s="17"/>
      <c r="AA2468" s="17"/>
      <c r="AB2468" s="17"/>
      <c r="AC2468" s="17"/>
    </row>
    <row r="2469" spans="1:29" x14ac:dyDescent="0.2">
      <c r="A2469" s="14"/>
      <c r="B2469" s="17"/>
      <c r="C2469" s="17"/>
      <c r="D2469" s="17"/>
      <c r="E2469" s="17"/>
      <c r="F2469" s="17"/>
      <c r="G2469" s="17"/>
      <c r="H2469" s="17"/>
      <c r="I2469" s="17"/>
      <c r="J2469" s="17"/>
      <c r="K2469" s="17"/>
      <c r="L2469" s="17"/>
      <c r="M2469" s="17"/>
      <c r="N2469" s="17"/>
      <c r="O2469" s="17"/>
      <c r="P2469" s="17"/>
      <c r="Q2469" s="17"/>
      <c r="R2469" s="17"/>
      <c r="S2469" s="17"/>
      <c r="T2469" s="17"/>
      <c r="U2469" s="17"/>
      <c r="V2469" s="17"/>
      <c r="W2469" s="17"/>
      <c r="X2469" s="17"/>
      <c r="Y2469" s="17"/>
      <c r="Z2469" s="17"/>
      <c r="AA2469" s="17"/>
      <c r="AB2469" s="17"/>
      <c r="AC2469" s="17"/>
    </row>
    <row r="2470" spans="1:29" x14ac:dyDescent="0.2">
      <c r="A2470" s="14"/>
      <c r="B2470" s="17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  <c r="S2470" s="17"/>
      <c r="T2470" s="17"/>
      <c r="U2470" s="17"/>
      <c r="V2470" s="17"/>
      <c r="W2470" s="17"/>
      <c r="X2470" s="17"/>
      <c r="Y2470" s="17"/>
      <c r="Z2470" s="17"/>
      <c r="AA2470" s="17"/>
      <c r="AB2470" s="17"/>
      <c r="AC2470" s="17"/>
    </row>
    <row r="2471" spans="1:29" x14ac:dyDescent="0.2">
      <c r="A2471" s="14"/>
      <c r="B2471" s="17"/>
      <c r="C2471" s="17"/>
      <c r="D2471" s="17"/>
      <c r="E2471" s="17"/>
      <c r="F2471" s="17"/>
      <c r="G2471" s="17"/>
      <c r="H2471" s="17"/>
      <c r="I2471" s="17"/>
      <c r="J2471" s="17"/>
      <c r="K2471" s="17"/>
      <c r="L2471" s="17"/>
      <c r="M2471" s="17"/>
      <c r="N2471" s="17"/>
      <c r="O2471" s="17"/>
      <c r="P2471" s="17"/>
      <c r="Q2471" s="17"/>
      <c r="R2471" s="17"/>
      <c r="S2471" s="17"/>
      <c r="T2471" s="17"/>
      <c r="U2471" s="17"/>
      <c r="V2471" s="17"/>
      <c r="W2471" s="17"/>
      <c r="X2471" s="17"/>
      <c r="Y2471" s="17"/>
      <c r="Z2471" s="17"/>
      <c r="AA2471" s="17"/>
      <c r="AB2471" s="17"/>
      <c r="AC2471" s="17"/>
    </row>
    <row r="2472" spans="1:29" x14ac:dyDescent="0.2">
      <c r="A2472" s="14"/>
      <c r="B2472" s="17"/>
      <c r="C2472" s="17"/>
      <c r="D2472" s="17"/>
      <c r="E2472" s="17"/>
      <c r="F2472" s="17"/>
      <c r="G2472" s="17"/>
      <c r="H2472" s="17"/>
      <c r="I2472" s="17"/>
      <c r="J2472" s="17"/>
      <c r="K2472" s="17"/>
      <c r="L2472" s="17"/>
      <c r="M2472" s="17"/>
      <c r="N2472" s="17"/>
      <c r="O2472" s="17"/>
      <c r="P2472" s="17"/>
      <c r="Q2472" s="17"/>
      <c r="R2472" s="17"/>
      <c r="S2472" s="17"/>
      <c r="T2472" s="17"/>
      <c r="U2472" s="17"/>
      <c r="V2472" s="17"/>
      <c r="W2472" s="17"/>
      <c r="X2472" s="17"/>
      <c r="Y2472" s="17"/>
      <c r="Z2472" s="17"/>
      <c r="AA2472" s="17"/>
      <c r="AB2472" s="17"/>
      <c r="AC2472" s="17"/>
    </row>
    <row r="2473" spans="1:29" x14ac:dyDescent="0.2">
      <c r="A2473" s="14"/>
      <c r="B2473" s="17"/>
      <c r="C2473" s="17"/>
      <c r="D2473" s="17"/>
      <c r="E2473" s="17"/>
      <c r="F2473" s="17"/>
      <c r="G2473" s="17"/>
      <c r="H2473" s="17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  <c r="S2473" s="17"/>
      <c r="T2473" s="17"/>
      <c r="U2473" s="17"/>
      <c r="V2473" s="17"/>
      <c r="W2473" s="17"/>
      <c r="X2473" s="17"/>
      <c r="Y2473" s="17"/>
      <c r="Z2473" s="17"/>
      <c r="AA2473" s="17"/>
      <c r="AB2473" s="17"/>
      <c r="AC2473" s="17"/>
    </row>
    <row r="2474" spans="1:29" x14ac:dyDescent="0.2">
      <c r="A2474" s="14"/>
      <c r="B2474" s="17"/>
      <c r="C2474" s="17"/>
      <c r="D2474" s="17"/>
      <c r="E2474" s="17"/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7"/>
      <c r="S2474" s="17"/>
      <c r="T2474" s="17"/>
      <c r="U2474" s="17"/>
      <c r="V2474" s="17"/>
      <c r="W2474" s="17"/>
      <c r="X2474" s="17"/>
      <c r="Y2474" s="17"/>
      <c r="Z2474" s="17"/>
      <c r="AA2474" s="17"/>
      <c r="AB2474" s="17"/>
      <c r="AC2474" s="17"/>
    </row>
    <row r="2475" spans="1:29" x14ac:dyDescent="0.2">
      <c r="A2475" s="14"/>
      <c r="B2475" s="1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  <c r="S2475" s="17"/>
      <c r="T2475" s="17"/>
      <c r="U2475" s="17"/>
      <c r="V2475" s="17"/>
      <c r="W2475" s="17"/>
      <c r="X2475" s="17"/>
      <c r="Y2475" s="17"/>
      <c r="Z2475" s="17"/>
      <c r="AA2475" s="17"/>
      <c r="AB2475" s="17"/>
      <c r="AC2475" s="17"/>
    </row>
    <row r="2476" spans="1:29" x14ac:dyDescent="0.2">
      <c r="A2476" s="14"/>
      <c r="B2476" s="17"/>
      <c r="C2476" s="17"/>
      <c r="D2476" s="17"/>
      <c r="E2476" s="17"/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  <c r="P2476" s="17"/>
      <c r="Q2476" s="17"/>
      <c r="R2476" s="17"/>
      <c r="S2476" s="17"/>
      <c r="T2476" s="17"/>
      <c r="U2476" s="17"/>
      <c r="V2476" s="17"/>
      <c r="W2476" s="17"/>
      <c r="X2476" s="17"/>
      <c r="Y2476" s="17"/>
      <c r="Z2476" s="17"/>
      <c r="AA2476" s="17"/>
      <c r="AB2476" s="17"/>
      <c r="AC2476" s="17"/>
    </row>
    <row r="2477" spans="1:29" x14ac:dyDescent="0.2">
      <c r="A2477" s="14"/>
      <c r="B2477" s="17"/>
      <c r="C2477" s="17"/>
      <c r="D2477" s="17"/>
      <c r="E2477" s="17"/>
      <c r="F2477" s="17"/>
      <c r="G2477" s="17"/>
      <c r="H2477" s="17"/>
      <c r="I2477" s="17"/>
      <c r="J2477" s="17"/>
      <c r="K2477" s="17"/>
      <c r="L2477" s="17"/>
      <c r="M2477" s="17"/>
      <c r="N2477" s="17"/>
      <c r="O2477" s="17"/>
      <c r="P2477" s="17"/>
      <c r="Q2477" s="17"/>
      <c r="R2477" s="17"/>
      <c r="S2477" s="17"/>
      <c r="T2477" s="17"/>
      <c r="U2477" s="17"/>
      <c r="V2477" s="17"/>
      <c r="W2477" s="17"/>
      <c r="X2477" s="17"/>
      <c r="Y2477" s="17"/>
      <c r="Z2477" s="17"/>
      <c r="AA2477" s="17"/>
      <c r="AB2477" s="17"/>
      <c r="AC2477" s="17"/>
    </row>
    <row r="2478" spans="1:29" x14ac:dyDescent="0.2">
      <c r="A2478" s="14"/>
      <c r="B2478" s="17"/>
      <c r="C2478" s="17"/>
      <c r="D2478" s="17"/>
      <c r="E2478" s="17"/>
      <c r="F2478" s="17"/>
      <c r="G2478" s="17"/>
      <c r="H2478" s="17"/>
      <c r="I2478" s="17"/>
      <c r="J2478" s="17"/>
      <c r="K2478" s="17"/>
      <c r="L2478" s="17"/>
      <c r="M2478" s="17"/>
      <c r="N2478" s="17"/>
      <c r="O2478" s="17"/>
      <c r="P2478" s="17"/>
      <c r="Q2478" s="17"/>
      <c r="R2478" s="17"/>
      <c r="S2478" s="17"/>
      <c r="T2478" s="17"/>
      <c r="U2478" s="17"/>
      <c r="V2478" s="17"/>
      <c r="W2478" s="17"/>
      <c r="X2478" s="17"/>
      <c r="Y2478" s="17"/>
      <c r="Z2478" s="17"/>
      <c r="AA2478" s="17"/>
      <c r="AB2478" s="17"/>
      <c r="AC2478" s="17"/>
    </row>
    <row r="2479" spans="1:29" x14ac:dyDescent="0.2">
      <c r="A2479" s="14"/>
      <c r="B2479" s="17"/>
      <c r="C2479" s="17"/>
      <c r="D2479" s="17"/>
      <c r="E2479" s="17"/>
      <c r="F2479" s="17"/>
      <c r="G2479" s="17"/>
      <c r="H2479" s="17"/>
      <c r="I2479" s="17"/>
      <c r="J2479" s="17"/>
      <c r="K2479" s="17"/>
      <c r="L2479" s="17"/>
      <c r="M2479" s="17"/>
      <c r="N2479" s="17"/>
      <c r="O2479" s="17"/>
      <c r="P2479" s="17"/>
      <c r="Q2479" s="17"/>
      <c r="R2479" s="17"/>
      <c r="S2479" s="17"/>
      <c r="T2479" s="17"/>
      <c r="U2479" s="17"/>
      <c r="V2479" s="17"/>
      <c r="W2479" s="17"/>
      <c r="X2479" s="17"/>
      <c r="Y2479" s="17"/>
      <c r="Z2479" s="17"/>
      <c r="AA2479" s="17"/>
      <c r="AB2479" s="17"/>
      <c r="AC2479" s="17"/>
    </row>
    <row r="2480" spans="1:29" x14ac:dyDescent="0.2">
      <c r="A2480" s="14"/>
      <c r="B2480" s="17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  <c r="M2480" s="17"/>
      <c r="N2480" s="17"/>
      <c r="O2480" s="17"/>
      <c r="P2480" s="17"/>
      <c r="Q2480" s="17"/>
      <c r="R2480" s="17"/>
      <c r="S2480" s="17"/>
      <c r="T2480" s="17"/>
      <c r="U2480" s="17"/>
      <c r="V2480" s="17"/>
      <c r="W2480" s="17"/>
      <c r="X2480" s="17"/>
      <c r="Y2480" s="17"/>
      <c r="Z2480" s="17"/>
      <c r="AA2480" s="17"/>
      <c r="AB2480" s="17"/>
      <c r="AC2480" s="17"/>
    </row>
    <row r="2481" spans="1:29" x14ac:dyDescent="0.2">
      <c r="A2481" s="14"/>
      <c r="B2481" s="1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  <c r="S2481" s="17"/>
      <c r="T2481" s="17"/>
      <c r="U2481" s="17"/>
      <c r="V2481" s="17"/>
      <c r="W2481" s="17"/>
      <c r="X2481" s="17"/>
      <c r="Y2481" s="17"/>
      <c r="Z2481" s="17"/>
      <c r="AA2481" s="17"/>
      <c r="AB2481" s="17"/>
      <c r="AC2481" s="17"/>
    </row>
    <row r="2482" spans="1:29" x14ac:dyDescent="0.2">
      <c r="A2482" s="14"/>
      <c r="B2482" s="17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  <c r="P2482" s="17"/>
      <c r="Q2482" s="17"/>
      <c r="R2482" s="17"/>
      <c r="S2482" s="17"/>
      <c r="T2482" s="17"/>
      <c r="U2482" s="17"/>
      <c r="V2482" s="17"/>
      <c r="W2482" s="17"/>
      <c r="X2482" s="17"/>
      <c r="Y2482" s="17"/>
      <c r="Z2482" s="17"/>
      <c r="AA2482" s="17"/>
      <c r="AB2482" s="17"/>
      <c r="AC2482" s="17"/>
    </row>
    <row r="2483" spans="1:29" x14ac:dyDescent="0.2">
      <c r="A2483" s="14"/>
      <c r="B2483" s="17"/>
      <c r="C2483" s="17"/>
      <c r="D2483" s="17"/>
      <c r="E2483" s="17"/>
      <c r="F2483" s="17"/>
      <c r="G2483" s="17"/>
      <c r="H2483" s="17"/>
      <c r="I2483" s="17"/>
      <c r="J2483" s="17"/>
      <c r="K2483" s="17"/>
      <c r="L2483" s="17"/>
      <c r="M2483" s="17"/>
      <c r="N2483" s="17"/>
      <c r="O2483" s="17"/>
      <c r="P2483" s="17"/>
      <c r="Q2483" s="17"/>
      <c r="R2483" s="17"/>
      <c r="S2483" s="17"/>
      <c r="T2483" s="17"/>
      <c r="U2483" s="17"/>
      <c r="V2483" s="17"/>
      <c r="W2483" s="17"/>
      <c r="X2483" s="17"/>
      <c r="Y2483" s="17"/>
      <c r="Z2483" s="17"/>
      <c r="AA2483" s="17"/>
      <c r="AB2483" s="17"/>
      <c r="AC2483" s="17"/>
    </row>
    <row r="2484" spans="1:29" x14ac:dyDescent="0.2">
      <c r="A2484" s="14"/>
      <c r="B2484" s="17"/>
      <c r="C2484" s="17"/>
      <c r="D2484" s="17"/>
      <c r="E2484" s="17"/>
      <c r="F2484" s="17"/>
      <c r="G2484" s="17"/>
      <c r="H2484" s="17"/>
      <c r="I2484" s="17"/>
      <c r="J2484" s="17"/>
      <c r="K2484" s="17"/>
      <c r="L2484" s="17"/>
      <c r="M2484" s="17"/>
      <c r="N2484" s="17"/>
      <c r="O2484" s="17"/>
      <c r="P2484" s="17"/>
      <c r="Q2484" s="17"/>
      <c r="R2484" s="17"/>
      <c r="S2484" s="17"/>
      <c r="T2484" s="17"/>
      <c r="U2484" s="17"/>
      <c r="V2484" s="17"/>
      <c r="W2484" s="17"/>
      <c r="X2484" s="17"/>
      <c r="Y2484" s="17"/>
      <c r="Z2484" s="17"/>
      <c r="AA2484" s="17"/>
      <c r="AB2484" s="17"/>
      <c r="AC2484" s="17"/>
    </row>
    <row r="2485" spans="1:29" x14ac:dyDescent="0.2">
      <c r="A2485" s="14"/>
      <c r="B2485" s="17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  <c r="S2485" s="17"/>
      <c r="T2485" s="17"/>
      <c r="U2485" s="17"/>
      <c r="V2485" s="17"/>
      <c r="W2485" s="17"/>
      <c r="X2485" s="17"/>
      <c r="Y2485" s="17"/>
      <c r="Z2485" s="17"/>
      <c r="AA2485" s="17"/>
      <c r="AB2485" s="17"/>
      <c r="AC2485" s="17"/>
    </row>
    <row r="2486" spans="1:29" x14ac:dyDescent="0.2">
      <c r="A2486" s="14"/>
      <c r="B2486" s="1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  <c r="S2486" s="17"/>
      <c r="T2486" s="17"/>
      <c r="U2486" s="17"/>
      <c r="V2486" s="17"/>
      <c r="W2486" s="17"/>
      <c r="X2486" s="17"/>
      <c r="Y2486" s="17"/>
      <c r="Z2486" s="17"/>
      <c r="AA2486" s="17"/>
      <c r="AB2486" s="17"/>
      <c r="AC2486" s="17"/>
    </row>
    <row r="2487" spans="1:29" x14ac:dyDescent="0.2">
      <c r="A2487" s="14"/>
      <c r="B2487" s="17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  <c r="S2487" s="17"/>
      <c r="T2487" s="17"/>
      <c r="U2487" s="17"/>
      <c r="V2487" s="17"/>
      <c r="W2487" s="17"/>
      <c r="X2487" s="17"/>
      <c r="Y2487" s="17"/>
      <c r="Z2487" s="17"/>
      <c r="AA2487" s="17"/>
      <c r="AB2487" s="17"/>
      <c r="AC2487" s="17"/>
    </row>
    <row r="2488" spans="1:29" x14ac:dyDescent="0.2">
      <c r="A2488" s="14"/>
      <c r="B2488" s="17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  <c r="S2488" s="17"/>
      <c r="T2488" s="17"/>
      <c r="U2488" s="17"/>
      <c r="V2488" s="17"/>
      <c r="W2488" s="17"/>
      <c r="X2488" s="17"/>
      <c r="Y2488" s="17"/>
      <c r="Z2488" s="17"/>
      <c r="AA2488" s="17"/>
      <c r="AB2488" s="17"/>
      <c r="AC2488" s="17"/>
    </row>
    <row r="2489" spans="1:29" x14ac:dyDescent="0.2">
      <c r="A2489" s="14"/>
      <c r="B2489" s="17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  <c r="S2489" s="17"/>
      <c r="T2489" s="17"/>
      <c r="U2489" s="17"/>
      <c r="V2489" s="17"/>
      <c r="W2489" s="17"/>
      <c r="X2489" s="17"/>
      <c r="Y2489" s="17"/>
      <c r="Z2489" s="17"/>
      <c r="AA2489" s="17"/>
      <c r="AB2489" s="17"/>
      <c r="AC2489" s="17"/>
    </row>
    <row r="2490" spans="1:29" x14ac:dyDescent="0.2">
      <c r="A2490" s="14"/>
      <c r="B2490" s="17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  <c r="S2490" s="17"/>
      <c r="T2490" s="17"/>
      <c r="U2490" s="17"/>
      <c r="V2490" s="17"/>
      <c r="W2490" s="17"/>
      <c r="X2490" s="17"/>
      <c r="Y2490" s="17"/>
      <c r="Z2490" s="17"/>
      <c r="AA2490" s="17"/>
      <c r="AB2490" s="17"/>
      <c r="AC2490" s="17"/>
    </row>
    <row r="2491" spans="1:29" x14ac:dyDescent="0.2">
      <c r="A2491" s="14"/>
      <c r="B2491" s="1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  <c r="S2491" s="17"/>
      <c r="T2491" s="17"/>
      <c r="U2491" s="17"/>
      <c r="V2491" s="17"/>
      <c r="W2491" s="17"/>
      <c r="X2491" s="17"/>
      <c r="Y2491" s="17"/>
      <c r="Z2491" s="17"/>
      <c r="AA2491" s="17"/>
      <c r="AB2491" s="17"/>
      <c r="AC2491" s="17"/>
    </row>
    <row r="2492" spans="1:29" x14ac:dyDescent="0.2">
      <c r="A2492" s="14"/>
      <c r="B2492" s="1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7"/>
      <c r="U2492" s="17"/>
      <c r="V2492" s="17"/>
      <c r="W2492" s="17"/>
      <c r="X2492" s="17"/>
      <c r="Y2492" s="17"/>
      <c r="Z2492" s="17"/>
      <c r="AA2492" s="17"/>
      <c r="AB2492" s="17"/>
      <c r="AC2492" s="17"/>
    </row>
    <row r="2493" spans="1:29" x14ac:dyDescent="0.2">
      <c r="A2493" s="14"/>
      <c r="B2493" s="1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7"/>
      <c r="U2493" s="17"/>
      <c r="V2493" s="17"/>
      <c r="W2493" s="17"/>
      <c r="X2493" s="17"/>
      <c r="Y2493" s="17"/>
      <c r="Z2493" s="17"/>
      <c r="AA2493" s="17"/>
      <c r="AB2493" s="17"/>
      <c r="AC2493" s="17"/>
    </row>
    <row r="2494" spans="1:29" x14ac:dyDescent="0.2">
      <c r="A2494" s="14"/>
      <c r="B2494" s="1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7"/>
      <c r="U2494" s="17"/>
      <c r="V2494" s="17"/>
      <c r="W2494" s="17"/>
      <c r="X2494" s="17"/>
      <c r="Y2494" s="17"/>
      <c r="Z2494" s="17"/>
      <c r="AA2494" s="17"/>
      <c r="AB2494" s="17"/>
      <c r="AC2494" s="17"/>
    </row>
    <row r="2495" spans="1:29" x14ac:dyDescent="0.2">
      <c r="A2495" s="14"/>
      <c r="B2495" s="1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  <c r="T2495" s="17"/>
      <c r="U2495" s="17"/>
      <c r="V2495" s="17"/>
      <c r="W2495" s="17"/>
      <c r="X2495" s="17"/>
      <c r="Y2495" s="17"/>
      <c r="Z2495" s="17"/>
      <c r="AA2495" s="17"/>
      <c r="AB2495" s="17"/>
      <c r="AC2495" s="17"/>
    </row>
    <row r="2496" spans="1:29" x14ac:dyDescent="0.2">
      <c r="A2496" s="14"/>
      <c r="B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7"/>
      <c r="U2496" s="17"/>
      <c r="V2496" s="17"/>
      <c r="W2496" s="17"/>
      <c r="X2496" s="17"/>
      <c r="Y2496" s="17"/>
      <c r="Z2496" s="17"/>
      <c r="AA2496" s="17"/>
      <c r="AB2496" s="17"/>
      <c r="AC2496" s="17"/>
    </row>
    <row r="2497" spans="1:29" x14ac:dyDescent="0.2">
      <c r="A2497" s="14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  <c r="T2497" s="17"/>
      <c r="U2497" s="17"/>
      <c r="V2497" s="17"/>
      <c r="W2497" s="17"/>
      <c r="X2497" s="17"/>
      <c r="Y2497" s="17"/>
      <c r="Z2497" s="17"/>
      <c r="AA2497" s="17"/>
      <c r="AB2497" s="17"/>
      <c r="AC2497" s="17"/>
    </row>
    <row r="2498" spans="1:29" x14ac:dyDescent="0.2">
      <c r="A2498" s="14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7"/>
      <c r="T2498" s="17"/>
      <c r="U2498" s="17"/>
      <c r="V2498" s="17"/>
      <c r="W2498" s="17"/>
      <c r="X2498" s="17"/>
      <c r="Y2498" s="17"/>
      <c r="Z2498" s="17"/>
      <c r="AA2498" s="17"/>
      <c r="AB2498" s="17"/>
      <c r="AC2498" s="17"/>
    </row>
    <row r="2499" spans="1:29" x14ac:dyDescent="0.2">
      <c r="A2499" s="14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  <c r="S2499" s="17"/>
      <c r="T2499" s="17"/>
      <c r="U2499" s="17"/>
      <c r="V2499" s="17"/>
      <c r="W2499" s="17"/>
      <c r="X2499" s="17"/>
      <c r="Y2499" s="17"/>
      <c r="Z2499" s="17"/>
      <c r="AA2499" s="17"/>
      <c r="AB2499" s="17"/>
      <c r="AC2499" s="17"/>
    </row>
    <row r="2500" spans="1:29" x14ac:dyDescent="0.2">
      <c r="A2500" s="14"/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  <c r="S2500" s="17"/>
      <c r="T2500" s="17"/>
      <c r="U2500" s="17"/>
      <c r="V2500" s="17"/>
      <c r="W2500" s="17"/>
      <c r="X2500" s="17"/>
      <c r="Y2500" s="17"/>
      <c r="Z2500" s="17"/>
      <c r="AA2500" s="17"/>
      <c r="AB2500" s="17"/>
      <c r="AC2500" s="17"/>
    </row>
    <row r="2501" spans="1:29" x14ac:dyDescent="0.2">
      <c r="A2501" s="14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  <c r="S2501" s="17"/>
      <c r="T2501" s="17"/>
      <c r="U2501" s="17"/>
      <c r="V2501" s="17"/>
      <c r="W2501" s="17"/>
      <c r="X2501" s="17"/>
      <c r="Y2501" s="17"/>
      <c r="Z2501" s="17"/>
      <c r="AA2501" s="17"/>
      <c r="AB2501" s="17"/>
      <c r="AC2501" s="17"/>
    </row>
    <row r="2502" spans="1:29" x14ac:dyDescent="0.2">
      <c r="A2502" s="14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  <c r="S2502" s="17"/>
      <c r="T2502" s="17"/>
      <c r="U2502" s="17"/>
      <c r="V2502" s="17"/>
      <c r="W2502" s="17"/>
      <c r="X2502" s="17"/>
      <c r="Y2502" s="17"/>
      <c r="Z2502" s="17"/>
      <c r="AA2502" s="17"/>
      <c r="AB2502" s="17"/>
      <c r="AC2502" s="17"/>
    </row>
    <row r="2503" spans="1:29" x14ac:dyDescent="0.2">
      <c r="A2503" s="14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  <c r="S2503" s="17"/>
      <c r="T2503" s="17"/>
      <c r="U2503" s="17"/>
      <c r="V2503" s="17"/>
      <c r="W2503" s="17"/>
      <c r="X2503" s="17"/>
      <c r="Y2503" s="17"/>
      <c r="Z2503" s="17"/>
      <c r="AA2503" s="17"/>
      <c r="AB2503" s="17"/>
      <c r="AC2503" s="17"/>
    </row>
    <row r="2504" spans="1:29" x14ac:dyDescent="0.2">
      <c r="A2504" s="1"/>
    </row>
    <row r="2505" spans="1:29" x14ac:dyDescent="0.2">
      <c r="A2505" s="1"/>
    </row>
    <row r="2506" spans="1:29" x14ac:dyDescent="0.2">
      <c r="A2506" s="14"/>
      <c r="B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  <c r="S2506" s="17"/>
      <c r="T2506" s="17"/>
      <c r="U2506" s="17"/>
      <c r="V2506" s="17"/>
      <c r="W2506" s="17"/>
      <c r="X2506" s="17"/>
      <c r="Y2506" s="17"/>
      <c r="Z2506" s="17"/>
      <c r="AA2506" s="17"/>
      <c r="AB2506" s="17"/>
      <c r="AC2506" s="17"/>
    </row>
    <row r="2507" spans="1:29" x14ac:dyDescent="0.2">
      <c r="A2507" s="14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  <c r="S2507" s="17"/>
      <c r="T2507" s="17"/>
      <c r="U2507" s="17"/>
      <c r="V2507" s="17"/>
      <c r="W2507" s="17"/>
      <c r="X2507" s="17"/>
      <c r="Y2507" s="17"/>
      <c r="Z2507" s="17"/>
      <c r="AA2507" s="17"/>
      <c r="AB2507" s="17"/>
      <c r="AC2507" s="17"/>
    </row>
    <row r="2508" spans="1:29" x14ac:dyDescent="0.2">
      <c r="A2508" s="14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7"/>
      <c r="T2508" s="17"/>
      <c r="U2508" s="17"/>
      <c r="V2508" s="17"/>
      <c r="W2508" s="17"/>
      <c r="X2508" s="17"/>
      <c r="Y2508" s="17"/>
      <c r="Z2508" s="17"/>
      <c r="AA2508" s="17"/>
      <c r="AB2508" s="17"/>
      <c r="AC2508" s="17"/>
    </row>
    <row r="2509" spans="1:29" x14ac:dyDescent="0.2">
      <c r="A2509" s="14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17"/>
      <c r="T2509" s="17"/>
      <c r="U2509" s="17"/>
      <c r="V2509" s="17"/>
      <c r="W2509" s="17"/>
      <c r="X2509" s="17"/>
      <c r="Y2509" s="17"/>
      <c r="Z2509" s="17"/>
      <c r="AA2509" s="17"/>
      <c r="AB2509" s="17"/>
      <c r="AC2509" s="17"/>
    </row>
    <row r="2510" spans="1:29" x14ac:dyDescent="0.2">
      <c r="A2510" s="14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  <c r="S2510" s="17"/>
      <c r="T2510" s="17"/>
      <c r="U2510" s="17"/>
      <c r="V2510" s="17"/>
      <c r="W2510" s="17"/>
      <c r="X2510" s="17"/>
      <c r="Y2510" s="17"/>
      <c r="Z2510" s="17"/>
      <c r="AA2510" s="17"/>
      <c r="AB2510" s="17"/>
      <c r="AC2510" s="17"/>
    </row>
    <row r="2511" spans="1:29" x14ac:dyDescent="0.2">
      <c r="A2511" s="14"/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  <c r="S2511" s="17"/>
      <c r="T2511" s="17"/>
      <c r="U2511" s="17"/>
      <c r="V2511" s="17"/>
      <c r="W2511" s="17"/>
      <c r="X2511" s="17"/>
      <c r="Y2511" s="17"/>
      <c r="Z2511" s="17"/>
      <c r="AA2511" s="17"/>
      <c r="AB2511" s="17"/>
      <c r="AC2511" s="17"/>
    </row>
    <row r="2512" spans="1:29" x14ac:dyDescent="0.2">
      <c r="A2512" s="14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  <c r="S2512" s="17"/>
      <c r="T2512" s="17"/>
      <c r="U2512" s="17"/>
      <c r="V2512" s="17"/>
      <c r="W2512" s="17"/>
      <c r="X2512" s="17"/>
      <c r="Y2512" s="17"/>
      <c r="Z2512" s="17"/>
      <c r="AA2512" s="17"/>
      <c r="AB2512" s="17"/>
      <c r="AC2512" s="17"/>
    </row>
    <row r="2513" spans="1:29" x14ac:dyDescent="0.2">
      <c r="A2513" s="14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7"/>
      <c r="T2513" s="17"/>
      <c r="U2513" s="17"/>
      <c r="V2513" s="17"/>
      <c r="W2513" s="17"/>
      <c r="X2513" s="17"/>
      <c r="Y2513" s="17"/>
      <c r="Z2513" s="17"/>
      <c r="AA2513" s="17"/>
      <c r="AB2513" s="17"/>
      <c r="AC2513" s="17"/>
    </row>
    <row r="2514" spans="1:29" x14ac:dyDescent="0.2">
      <c r="A2514" s="14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  <c r="T2514" s="17"/>
      <c r="U2514" s="17"/>
      <c r="V2514" s="17"/>
      <c r="W2514" s="17"/>
      <c r="X2514" s="17"/>
      <c r="Y2514" s="17"/>
      <c r="Z2514" s="17"/>
      <c r="AA2514" s="17"/>
      <c r="AB2514" s="17"/>
      <c r="AC2514" s="17"/>
    </row>
    <row r="2515" spans="1:29" x14ac:dyDescent="0.2">
      <c r="A2515" s="14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  <c r="T2515" s="17"/>
      <c r="U2515" s="17"/>
      <c r="V2515" s="17"/>
      <c r="W2515" s="17"/>
      <c r="X2515" s="17"/>
      <c r="Y2515" s="17"/>
      <c r="Z2515" s="17"/>
      <c r="AA2515" s="17"/>
      <c r="AB2515" s="17"/>
      <c r="AC2515" s="17"/>
    </row>
    <row r="2516" spans="1:29" x14ac:dyDescent="0.2">
      <c r="A2516" s="14"/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  <c r="T2516" s="17"/>
      <c r="U2516" s="17"/>
      <c r="V2516" s="17"/>
      <c r="W2516" s="17"/>
      <c r="X2516" s="17"/>
      <c r="Y2516" s="17"/>
      <c r="Z2516" s="17"/>
      <c r="AA2516" s="17"/>
      <c r="AB2516" s="17"/>
      <c r="AC2516" s="17"/>
    </row>
    <row r="2517" spans="1:29" x14ac:dyDescent="0.2">
      <c r="A2517" s="14"/>
      <c r="B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7"/>
      <c r="T2517" s="17"/>
      <c r="U2517" s="17"/>
      <c r="V2517" s="17"/>
      <c r="W2517" s="17"/>
      <c r="X2517" s="17"/>
      <c r="Y2517" s="17"/>
      <c r="Z2517" s="17"/>
      <c r="AA2517" s="17"/>
      <c r="AB2517" s="17"/>
      <c r="AC2517" s="17"/>
    </row>
    <row r="2518" spans="1:29" x14ac:dyDescent="0.2">
      <c r="A2518" s="14"/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7"/>
      <c r="T2518" s="17"/>
      <c r="U2518" s="17"/>
      <c r="V2518" s="17"/>
      <c r="W2518" s="17"/>
      <c r="X2518" s="17"/>
      <c r="Y2518" s="17"/>
      <c r="Z2518" s="17"/>
      <c r="AA2518" s="17"/>
      <c r="AB2518" s="17"/>
      <c r="AC2518" s="17"/>
    </row>
    <row r="2519" spans="1:29" x14ac:dyDescent="0.2">
      <c r="A2519" s="14"/>
      <c r="B2519" s="1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  <c r="S2519" s="17"/>
      <c r="T2519" s="17"/>
      <c r="U2519" s="17"/>
      <c r="V2519" s="17"/>
      <c r="W2519" s="17"/>
      <c r="X2519" s="17"/>
      <c r="Y2519" s="17"/>
      <c r="Z2519" s="17"/>
      <c r="AA2519" s="17"/>
      <c r="AB2519" s="17"/>
      <c r="AC2519" s="17"/>
    </row>
    <row r="2520" spans="1:29" x14ac:dyDescent="0.2">
      <c r="A2520" s="14"/>
      <c r="B2520" s="1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  <c r="S2520" s="17"/>
      <c r="T2520" s="17"/>
      <c r="U2520" s="17"/>
      <c r="V2520" s="17"/>
      <c r="W2520" s="17"/>
      <c r="X2520" s="17"/>
      <c r="Y2520" s="17"/>
      <c r="Z2520" s="17"/>
      <c r="AA2520" s="17"/>
      <c r="AB2520" s="17"/>
      <c r="AC2520" s="17"/>
    </row>
    <row r="2521" spans="1:29" x14ac:dyDescent="0.2">
      <c r="A2521" s="14"/>
      <c r="B2521" s="1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7"/>
      <c r="T2521" s="17"/>
      <c r="U2521" s="17"/>
      <c r="V2521" s="17"/>
      <c r="W2521" s="17"/>
      <c r="X2521" s="17"/>
      <c r="Y2521" s="17"/>
      <c r="Z2521" s="17"/>
      <c r="AA2521" s="17"/>
      <c r="AB2521" s="17"/>
      <c r="AC2521" s="17"/>
    </row>
    <row r="2522" spans="1:29" x14ac:dyDescent="0.2">
      <c r="A2522" s="14"/>
      <c r="B2522" s="1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  <c r="S2522" s="17"/>
      <c r="T2522" s="17"/>
      <c r="U2522" s="17"/>
      <c r="V2522" s="17"/>
      <c r="W2522" s="17"/>
      <c r="X2522" s="17"/>
      <c r="Y2522" s="17"/>
      <c r="Z2522" s="17"/>
      <c r="AA2522" s="17"/>
      <c r="AB2522" s="17"/>
      <c r="AC2522" s="17"/>
    </row>
    <row r="2523" spans="1:29" x14ac:dyDescent="0.2">
      <c r="A2523" s="14"/>
      <c r="B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  <c r="S2523" s="17"/>
      <c r="T2523" s="17"/>
      <c r="U2523" s="17"/>
      <c r="V2523" s="17"/>
      <c r="W2523" s="17"/>
      <c r="X2523" s="17"/>
      <c r="Y2523" s="17"/>
      <c r="Z2523" s="17"/>
      <c r="AA2523" s="17"/>
      <c r="AB2523" s="17"/>
      <c r="AC2523" s="17"/>
    </row>
    <row r="2524" spans="1:29" x14ac:dyDescent="0.2">
      <c r="A2524" s="14"/>
      <c r="B2524" s="1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  <c r="S2524" s="17"/>
      <c r="T2524" s="17"/>
      <c r="U2524" s="17"/>
      <c r="V2524" s="17"/>
      <c r="W2524" s="17"/>
      <c r="X2524" s="17"/>
      <c r="Y2524" s="17"/>
      <c r="Z2524" s="17"/>
      <c r="AA2524" s="17"/>
      <c r="AB2524" s="17"/>
      <c r="AC2524" s="17"/>
    </row>
    <row r="2525" spans="1:29" x14ac:dyDescent="0.2">
      <c r="A2525" s="14"/>
      <c r="B2525" s="17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  <c r="S2525" s="17"/>
      <c r="T2525" s="17"/>
      <c r="U2525" s="17"/>
      <c r="V2525" s="17"/>
      <c r="W2525" s="17"/>
      <c r="X2525" s="17"/>
      <c r="Y2525" s="17"/>
      <c r="Z2525" s="17"/>
      <c r="AA2525" s="17"/>
      <c r="AB2525" s="17"/>
      <c r="AC2525" s="17"/>
    </row>
    <row r="2526" spans="1:29" x14ac:dyDescent="0.2">
      <c r="A2526" s="1"/>
    </row>
    <row r="2527" spans="1:29" x14ac:dyDescent="0.2">
      <c r="A2527" s="1"/>
    </row>
    <row r="2528" spans="1:29" x14ac:dyDescent="0.2">
      <c r="A2528" s="14"/>
      <c r="B2528" s="1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  <c r="S2528" s="17"/>
      <c r="T2528" s="17"/>
      <c r="U2528" s="17"/>
      <c r="V2528" s="17"/>
      <c r="W2528" s="17"/>
      <c r="X2528" s="17"/>
      <c r="Y2528" s="17"/>
      <c r="Z2528" s="17"/>
      <c r="AA2528" s="17"/>
      <c r="AB2528" s="17"/>
      <c r="AC2528" s="17"/>
    </row>
    <row r="2529" spans="1:29" x14ac:dyDescent="0.2">
      <c r="A2529" s="14"/>
      <c r="B2529" s="1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  <c r="S2529" s="17"/>
      <c r="T2529" s="17"/>
      <c r="U2529" s="17"/>
      <c r="V2529" s="17"/>
      <c r="W2529" s="17"/>
      <c r="X2529" s="17"/>
      <c r="Y2529" s="17"/>
      <c r="Z2529" s="17"/>
      <c r="AA2529" s="17"/>
      <c r="AB2529" s="17"/>
      <c r="AC2529" s="17"/>
    </row>
    <row r="2530" spans="1:29" x14ac:dyDescent="0.2">
      <c r="A2530" s="1"/>
    </row>
    <row r="2531" spans="1:29" x14ac:dyDescent="0.2">
      <c r="A2531" s="1"/>
    </row>
    <row r="2532" spans="1:29" x14ac:dyDescent="0.2">
      <c r="A2532" s="14"/>
      <c r="B2532" s="1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  <c r="S2532" s="17"/>
      <c r="T2532" s="17"/>
      <c r="U2532" s="17"/>
      <c r="V2532" s="17"/>
      <c r="W2532" s="17"/>
      <c r="X2532" s="17"/>
      <c r="Y2532" s="17"/>
      <c r="Z2532" s="17"/>
      <c r="AA2532" s="17"/>
      <c r="AB2532" s="17"/>
      <c r="AC2532" s="17"/>
    </row>
    <row r="2533" spans="1:29" x14ac:dyDescent="0.2">
      <c r="A2533" s="14"/>
      <c r="B2533" s="17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  <c r="S2533" s="17"/>
      <c r="T2533" s="17"/>
      <c r="U2533" s="17"/>
      <c r="V2533" s="17"/>
      <c r="W2533" s="17"/>
      <c r="X2533" s="17"/>
      <c r="Y2533" s="17"/>
      <c r="Z2533" s="17"/>
      <c r="AA2533" s="17"/>
      <c r="AB2533" s="17"/>
      <c r="AC2533" s="17"/>
    </row>
    <row r="2534" spans="1:29" x14ac:dyDescent="0.2">
      <c r="A2534" s="14"/>
      <c r="B2534" s="1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  <c r="S2534" s="17"/>
      <c r="T2534" s="17"/>
      <c r="U2534" s="17"/>
      <c r="V2534" s="17"/>
      <c r="W2534" s="17"/>
      <c r="X2534" s="17"/>
      <c r="Y2534" s="17"/>
      <c r="Z2534" s="17"/>
      <c r="AA2534" s="17"/>
      <c r="AB2534" s="17"/>
      <c r="AC2534" s="17"/>
    </row>
    <row r="2535" spans="1:29" x14ac:dyDescent="0.2">
      <c r="A2535" s="14"/>
      <c r="B2535" s="1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  <c r="S2535" s="17"/>
      <c r="T2535" s="17"/>
      <c r="U2535" s="17"/>
      <c r="V2535" s="17"/>
      <c r="W2535" s="17"/>
      <c r="X2535" s="17"/>
      <c r="Y2535" s="17"/>
      <c r="Z2535" s="17"/>
      <c r="AA2535" s="17"/>
      <c r="AB2535" s="17"/>
      <c r="AC2535" s="17"/>
    </row>
    <row r="2536" spans="1:29" x14ac:dyDescent="0.2">
      <c r="A2536" s="14"/>
      <c r="B2536" s="17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  <c r="S2536" s="17"/>
      <c r="T2536" s="17"/>
      <c r="U2536" s="17"/>
      <c r="V2536" s="17"/>
      <c r="W2536" s="17"/>
      <c r="X2536" s="17"/>
      <c r="Y2536" s="17"/>
      <c r="Z2536" s="17"/>
      <c r="AA2536" s="17"/>
      <c r="AB2536" s="17"/>
      <c r="AC2536" s="17"/>
    </row>
    <row r="2537" spans="1:29" x14ac:dyDescent="0.2">
      <c r="A2537" s="14"/>
      <c r="B2537" s="17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  <c r="S2537" s="17"/>
      <c r="T2537" s="17"/>
      <c r="U2537" s="17"/>
      <c r="V2537" s="17"/>
      <c r="W2537" s="17"/>
      <c r="X2537" s="17"/>
      <c r="Y2537" s="17"/>
      <c r="Z2537" s="17"/>
      <c r="AA2537" s="17"/>
      <c r="AB2537" s="17"/>
      <c r="AC2537" s="17"/>
    </row>
    <row r="2538" spans="1:29" x14ac:dyDescent="0.2">
      <c r="A2538" s="14"/>
      <c r="B2538" s="1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  <c r="S2538" s="17"/>
      <c r="T2538" s="17"/>
      <c r="U2538" s="17"/>
      <c r="V2538" s="17"/>
      <c r="W2538" s="17"/>
      <c r="X2538" s="17"/>
      <c r="Y2538" s="17"/>
      <c r="Z2538" s="17"/>
      <c r="AA2538" s="17"/>
      <c r="AB2538" s="17"/>
      <c r="AC2538" s="17"/>
    </row>
    <row r="2539" spans="1:29" x14ac:dyDescent="0.2">
      <c r="A2539" s="14"/>
      <c r="B2539" s="1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  <c r="S2539" s="17"/>
      <c r="T2539" s="17"/>
      <c r="U2539" s="17"/>
      <c r="V2539" s="17"/>
      <c r="W2539" s="17"/>
      <c r="X2539" s="17"/>
      <c r="Y2539" s="17"/>
      <c r="Z2539" s="17"/>
      <c r="AA2539" s="17"/>
      <c r="AB2539" s="17"/>
      <c r="AC2539" s="17"/>
    </row>
    <row r="2540" spans="1:29" x14ac:dyDescent="0.2">
      <c r="A2540" s="14"/>
      <c r="B2540" s="17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7"/>
      <c r="S2540" s="17"/>
      <c r="T2540" s="17"/>
      <c r="U2540" s="17"/>
      <c r="V2540" s="17"/>
      <c r="W2540" s="17"/>
      <c r="X2540" s="17"/>
      <c r="Y2540" s="17"/>
      <c r="Z2540" s="17"/>
      <c r="AA2540" s="17"/>
      <c r="AB2540" s="17"/>
      <c r="AC2540" s="17"/>
    </row>
    <row r="2541" spans="1:29" x14ac:dyDescent="0.2">
      <c r="A2541" s="14"/>
      <c r="B2541" s="17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  <c r="S2541" s="17"/>
      <c r="T2541" s="17"/>
      <c r="U2541" s="17"/>
      <c r="V2541" s="17"/>
      <c r="W2541" s="17"/>
      <c r="X2541" s="17"/>
      <c r="Y2541" s="17"/>
      <c r="Z2541" s="17"/>
      <c r="AA2541" s="17"/>
      <c r="AB2541" s="17"/>
      <c r="AC2541" s="17"/>
    </row>
    <row r="2542" spans="1:29" x14ac:dyDescent="0.2">
      <c r="A2542" s="14"/>
      <c r="B2542" s="17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7"/>
      <c r="S2542" s="17"/>
      <c r="T2542" s="17"/>
      <c r="U2542" s="17"/>
      <c r="V2542" s="17"/>
      <c r="W2542" s="17"/>
      <c r="X2542" s="17"/>
      <c r="Y2542" s="17"/>
      <c r="Z2542" s="17"/>
      <c r="AA2542" s="17"/>
      <c r="AB2542" s="17"/>
      <c r="AC2542" s="17"/>
    </row>
    <row r="2543" spans="1:29" x14ac:dyDescent="0.2">
      <c r="A2543" s="14"/>
      <c r="B2543" s="17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R2543" s="17"/>
      <c r="S2543" s="17"/>
      <c r="T2543" s="17"/>
      <c r="U2543" s="17"/>
      <c r="V2543" s="17"/>
      <c r="W2543" s="17"/>
      <c r="X2543" s="17"/>
      <c r="Y2543" s="17"/>
      <c r="Z2543" s="17"/>
      <c r="AA2543" s="17"/>
      <c r="AB2543" s="17"/>
      <c r="AC2543" s="17"/>
    </row>
    <row r="2544" spans="1:29" x14ac:dyDescent="0.2">
      <c r="A2544" s="14"/>
      <c r="B2544" s="17"/>
      <c r="C2544" s="17"/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7"/>
      <c r="S2544" s="17"/>
      <c r="T2544" s="17"/>
      <c r="U2544" s="17"/>
      <c r="V2544" s="17"/>
      <c r="W2544" s="17"/>
      <c r="X2544" s="17"/>
      <c r="Y2544" s="17"/>
      <c r="Z2544" s="17"/>
      <c r="AA2544" s="17"/>
      <c r="AB2544" s="17"/>
      <c r="AC2544" s="17"/>
    </row>
    <row r="2545" spans="1:29" x14ac:dyDescent="0.2">
      <c r="A2545" s="14"/>
      <c r="B2545" s="17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  <c r="S2545" s="17"/>
      <c r="T2545" s="17"/>
      <c r="U2545" s="17"/>
      <c r="V2545" s="17"/>
      <c r="W2545" s="17"/>
      <c r="X2545" s="17"/>
      <c r="Y2545" s="17"/>
      <c r="Z2545" s="17"/>
      <c r="AA2545" s="17"/>
      <c r="AB2545" s="17"/>
      <c r="AC2545" s="17"/>
    </row>
    <row r="2546" spans="1:29" x14ac:dyDescent="0.2">
      <c r="A2546" s="14"/>
      <c r="B2546" s="17"/>
      <c r="C2546" s="17"/>
      <c r="D2546" s="17"/>
      <c r="E2546" s="17"/>
      <c r="F2546" s="17"/>
      <c r="G2546" s="17"/>
      <c r="H2546" s="17"/>
      <c r="I2546" s="17"/>
      <c r="J2546" s="17"/>
      <c r="K2546" s="17"/>
      <c r="L2546" s="17"/>
      <c r="M2546" s="17"/>
      <c r="N2546" s="17"/>
      <c r="O2546" s="17"/>
      <c r="P2546" s="17"/>
      <c r="Q2546" s="17"/>
      <c r="R2546" s="17"/>
      <c r="S2546" s="17"/>
      <c r="T2546" s="17"/>
      <c r="U2546" s="17"/>
      <c r="V2546" s="17"/>
      <c r="W2546" s="17"/>
      <c r="X2546" s="17"/>
      <c r="Y2546" s="17"/>
      <c r="Z2546" s="17"/>
      <c r="AA2546" s="17"/>
      <c r="AB2546" s="17"/>
      <c r="AC2546" s="17"/>
    </row>
    <row r="2547" spans="1:29" x14ac:dyDescent="0.2">
      <c r="A2547" s="14"/>
      <c r="B2547" s="17"/>
      <c r="C2547" s="17"/>
      <c r="D2547" s="17"/>
      <c r="E2547" s="17"/>
      <c r="F2547" s="17"/>
      <c r="G2547" s="17"/>
      <c r="H2547" s="17"/>
      <c r="I2547" s="17"/>
      <c r="J2547" s="17"/>
      <c r="K2547" s="17"/>
      <c r="L2547" s="17"/>
      <c r="M2547" s="17"/>
      <c r="N2547" s="17"/>
      <c r="O2547" s="17"/>
      <c r="P2547" s="17"/>
      <c r="Q2547" s="17"/>
      <c r="R2547" s="17"/>
      <c r="S2547" s="17"/>
      <c r="T2547" s="17"/>
      <c r="U2547" s="17"/>
      <c r="V2547" s="17"/>
      <c r="W2547" s="17"/>
      <c r="X2547" s="17"/>
      <c r="Y2547" s="17"/>
      <c r="Z2547" s="17"/>
      <c r="AA2547" s="17"/>
      <c r="AB2547" s="17"/>
      <c r="AC2547" s="17"/>
    </row>
    <row r="2548" spans="1:29" x14ac:dyDescent="0.2">
      <c r="A2548" s="14"/>
      <c r="B2548" s="17"/>
      <c r="C2548" s="17"/>
      <c r="D2548" s="17"/>
      <c r="E2548" s="17"/>
      <c r="F2548" s="17"/>
      <c r="G2548" s="17"/>
      <c r="H2548" s="17"/>
      <c r="I2548" s="17"/>
      <c r="J2548" s="17"/>
      <c r="K2548" s="17"/>
      <c r="L2548" s="17"/>
      <c r="M2548" s="17"/>
      <c r="N2548" s="17"/>
      <c r="O2548" s="17"/>
      <c r="P2548" s="17"/>
      <c r="Q2548" s="17"/>
      <c r="R2548" s="17"/>
      <c r="S2548" s="17"/>
      <c r="T2548" s="17"/>
      <c r="U2548" s="17"/>
      <c r="V2548" s="17"/>
      <c r="W2548" s="17"/>
      <c r="X2548" s="17"/>
      <c r="Y2548" s="17"/>
      <c r="Z2548" s="17"/>
      <c r="AA2548" s="17"/>
      <c r="AB2548" s="17"/>
      <c r="AC2548" s="17"/>
    </row>
    <row r="2549" spans="1:29" x14ac:dyDescent="0.2">
      <c r="A2549" s="14"/>
      <c r="B2549" s="17"/>
      <c r="C2549" s="17"/>
      <c r="D2549" s="17"/>
      <c r="E2549" s="17"/>
      <c r="F2549" s="17"/>
      <c r="G2549" s="17"/>
      <c r="H2549" s="17"/>
      <c r="I2549" s="17"/>
      <c r="J2549" s="17"/>
      <c r="K2549" s="17"/>
      <c r="L2549" s="17"/>
      <c r="M2549" s="17"/>
      <c r="N2549" s="17"/>
      <c r="O2549" s="17"/>
      <c r="P2549" s="17"/>
      <c r="Q2549" s="17"/>
      <c r="R2549" s="17"/>
      <c r="S2549" s="17"/>
      <c r="T2549" s="17"/>
      <c r="U2549" s="17"/>
      <c r="V2549" s="17"/>
      <c r="W2549" s="17"/>
      <c r="X2549" s="17"/>
      <c r="Y2549" s="17"/>
      <c r="Z2549" s="17"/>
      <c r="AA2549" s="17"/>
      <c r="AB2549" s="17"/>
      <c r="AC2549" s="17"/>
    </row>
    <row r="2550" spans="1:29" x14ac:dyDescent="0.2">
      <c r="A2550" s="14"/>
      <c r="B2550" s="17"/>
      <c r="C2550" s="17"/>
      <c r="D2550" s="17"/>
      <c r="E2550" s="17"/>
      <c r="F2550" s="17"/>
      <c r="G2550" s="17"/>
      <c r="H2550" s="17"/>
      <c r="I2550" s="17"/>
      <c r="J2550" s="17"/>
      <c r="K2550" s="17"/>
      <c r="L2550" s="17"/>
      <c r="M2550" s="17"/>
      <c r="N2550" s="17"/>
      <c r="O2550" s="17"/>
      <c r="P2550" s="17"/>
      <c r="Q2550" s="17"/>
      <c r="R2550" s="17"/>
      <c r="S2550" s="17"/>
      <c r="T2550" s="17"/>
      <c r="U2550" s="17"/>
      <c r="V2550" s="17"/>
      <c r="W2550" s="17"/>
      <c r="X2550" s="17"/>
      <c r="Y2550" s="17"/>
      <c r="Z2550" s="17"/>
      <c r="AA2550" s="17"/>
      <c r="AB2550" s="17"/>
      <c r="AC2550" s="17"/>
    </row>
    <row r="2551" spans="1:29" x14ac:dyDescent="0.2">
      <c r="A2551" s="14"/>
      <c r="B2551" s="17"/>
      <c r="C2551" s="17"/>
      <c r="D2551" s="17"/>
      <c r="E2551" s="17"/>
      <c r="F2551" s="17"/>
      <c r="G2551" s="17"/>
      <c r="H2551" s="17"/>
      <c r="I2551" s="17"/>
      <c r="J2551" s="17"/>
      <c r="K2551" s="17"/>
      <c r="L2551" s="17"/>
      <c r="M2551" s="17"/>
      <c r="N2551" s="17"/>
      <c r="O2551" s="17"/>
      <c r="P2551" s="17"/>
      <c r="Q2551" s="17"/>
      <c r="R2551" s="17"/>
      <c r="S2551" s="17"/>
      <c r="T2551" s="17"/>
      <c r="U2551" s="17"/>
      <c r="V2551" s="17"/>
      <c r="W2551" s="17"/>
      <c r="X2551" s="17"/>
      <c r="Y2551" s="17"/>
      <c r="Z2551" s="17"/>
      <c r="AA2551" s="17"/>
      <c r="AB2551" s="17"/>
      <c r="AC2551" s="17"/>
    </row>
    <row r="2552" spans="1:29" x14ac:dyDescent="0.2">
      <c r="A2552" s="14"/>
      <c r="B2552" s="17"/>
      <c r="C2552" s="17"/>
      <c r="D2552" s="17"/>
      <c r="E2552" s="17"/>
      <c r="F2552" s="17"/>
      <c r="G2552" s="17"/>
      <c r="H2552" s="17"/>
      <c r="I2552" s="17"/>
      <c r="J2552" s="17"/>
      <c r="K2552" s="17"/>
      <c r="L2552" s="17"/>
      <c r="M2552" s="17"/>
      <c r="N2552" s="17"/>
      <c r="O2552" s="17"/>
      <c r="P2552" s="17"/>
      <c r="Q2552" s="17"/>
      <c r="R2552" s="17"/>
      <c r="S2552" s="17"/>
      <c r="T2552" s="17"/>
      <c r="U2552" s="17"/>
      <c r="V2552" s="17"/>
      <c r="W2552" s="17"/>
      <c r="X2552" s="17"/>
      <c r="Y2552" s="17"/>
      <c r="Z2552" s="17"/>
      <c r="AA2552" s="17"/>
      <c r="AB2552" s="17"/>
      <c r="AC2552" s="17"/>
    </row>
    <row r="2553" spans="1:29" x14ac:dyDescent="0.2">
      <c r="A2553" s="14"/>
      <c r="B2553" s="17"/>
      <c r="C2553" s="17"/>
      <c r="D2553" s="17"/>
      <c r="E2553" s="17"/>
      <c r="F2553" s="17"/>
      <c r="G2553" s="17"/>
      <c r="H2553" s="17"/>
      <c r="I2553" s="17"/>
      <c r="J2553" s="17"/>
      <c r="K2553" s="17"/>
      <c r="L2553" s="17"/>
      <c r="M2553" s="17"/>
      <c r="N2553" s="17"/>
      <c r="O2553" s="17"/>
      <c r="P2553" s="17"/>
      <c r="Q2553" s="17"/>
      <c r="R2553" s="17"/>
      <c r="S2553" s="17"/>
      <c r="T2553" s="17"/>
      <c r="U2553" s="17"/>
      <c r="V2553" s="17"/>
      <c r="W2553" s="17"/>
      <c r="X2553" s="17"/>
      <c r="Y2553" s="17"/>
      <c r="Z2553" s="17"/>
      <c r="AA2553" s="17"/>
      <c r="AB2553" s="17"/>
      <c r="AC2553" s="17"/>
    </row>
    <row r="2554" spans="1:29" x14ac:dyDescent="0.2">
      <c r="A2554" s="14"/>
      <c r="B2554" s="17"/>
      <c r="C2554" s="17"/>
      <c r="D2554" s="17"/>
      <c r="E2554" s="17"/>
      <c r="F2554" s="17"/>
      <c r="G2554" s="17"/>
      <c r="H2554" s="17"/>
      <c r="I2554" s="17"/>
      <c r="J2554" s="17"/>
      <c r="K2554" s="17"/>
      <c r="L2554" s="17"/>
      <c r="M2554" s="17"/>
      <c r="N2554" s="17"/>
      <c r="O2554" s="17"/>
      <c r="P2554" s="17"/>
      <c r="Q2554" s="17"/>
      <c r="R2554" s="17"/>
      <c r="S2554" s="17"/>
      <c r="T2554" s="17"/>
      <c r="U2554" s="17"/>
      <c r="V2554" s="17"/>
      <c r="W2554" s="17"/>
      <c r="X2554" s="17"/>
      <c r="Y2554" s="17"/>
      <c r="Z2554" s="17"/>
      <c r="AA2554" s="17"/>
      <c r="AB2554" s="17"/>
      <c r="AC2554" s="17"/>
    </row>
    <row r="2555" spans="1:29" x14ac:dyDescent="0.2">
      <c r="A2555" s="14"/>
      <c r="B2555" s="17"/>
      <c r="C2555" s="17"/>
      <c r="D2555" s="17"/>
      <c r="E2555" s="17"/>
      <c r="F2555" s="17"/>
      <c r="G2555" s="17"/>
      <c r="H2555" s="17"/>
      <c r="I2555" s="17"/>
      <c r="J2555" s="17"/>
      <c r="K2555" s="17"/>
      <c r="L2555" s="17"/>
      <c r="M2555" s="17"/>
      <c r="N2555" s="17"/>
      <c r="O2555" s="17"/>
      <c r="P2555" s="17"/>
      <c r="Q2555" s="17"/>
      <c r="R2555" s="17"/>
      <c r="S2555" s="17"/>
      <c r="T2555" s="17"/>
      <c r="U2555" s="17"/>
      <c r="V2555" s="17"/>
      <c r="W2555" s="17"/>
      <c r="X2555" s="17"/>
      <c r="Y2555" s="17"/>
      <c r="Z2555" s="17"/>
      <c r="AA2555" s="17"/>
      <c r="AB2555" s="17"/>
      <c r="AC2555" s="17"/>
    </row>
    <row r="2556" spans="1:29" x14ac:dyDescent="0.2">
      <c r="A2556" s="14"/>
      <c r="B2556" s="17"/>
      <c r="C2556" s="17"/>
      <c r="D2556" s="17"/>
      <c r="E2556" s="17"/>
      <c r="F2556" s="17"/>
      <c r="G2556" s="17"/>
      <c r="H2556" s="17"/>
      <c r="I2556" s="17"/>
      <c r="J2556" s="17"/>
      <c r="K2556" s="17"/>
      <c r="L2556" s="17"/>
      <c r="M2556" s="17"/>
      <c r="N2556" s="17"/>
      <c r="O2556" s="17"/>
      <c r="P2556" s="17"/>
      <c r="Q2556" s="17"/>
      <c r="R2556" s="17"/>
      <c r="S2556" s="17"/>
      <c r="T2556" s="17"/>
      <c r="U2556" s="17"/>
      <c r="V2556" s="17"/>
      <c r="W2556" s="17"/>
      <c r="X2556" s="17"/>
      <c r="Y2556" s="17"/>
      <c r="Z2556" s="17"/>
      <c r="AA2556" s="17"/>
      <c r="AB2556" s="17"/>
      <c r="AC2556" s="17"/>
    </row>
    <row r="2557" spans="1:29" x14ac:dyDescent="0.2">
      <c r="A2557" s="14"/>
      <c r="B2557" s="17"/>
      <c r="C2557" s="17"/>
      <c r="D2557" s="17"/>
      <c r="E2557" s="17"/>
      <c r="F2557" s="17"/>
      <c r="G2557" s="17"/>
      <c r="H2557" s="17"/>
      <c r="I2557" s="17"/>
      <c r="J2557" s="17"/>
      <c r="K2557" s="17"/>
      <c r="L2557" s="17"/>
      <c r="M2557" s="17"/>
      <c r="N2557" s="17"/>
      <c r="O2557" s="17"/>
      <c r="P2557" s="17"/>
      <c r="Q2557" s="17"/>
      <c r="R2557" s="17"/>
      <c r="S2557" s="17"/>
      <c r="T2557" s="17"/>
      <c r="U2557" s="17"/>
      <c r="V2557" s="17"/>
      <c r="W2557" s="17"/>
      <c r="X2557" s="17"/>
      <c r="Y2557" s="17"/>
      <c r="Z2557" s="17"/>
      <c r="AA2557" s="17"/>
      <c r="AB2557" s="17"/>
      <c r="AC2557" s="17"/>
    </row>
    <row r="2558" spans="1:29" x14ac:dyDescent="0.2">
      <c r="A2558" s="14"/>
      <c r="B2558" s="17"/>
      <c r="C2558" s="17"/>
      <c r="D2558" s="17"/>
      <c r="E2558" s="17"/>
      <c r="F2558" s="17"/>
      <c r="G2558" s="17"/>
      <c r="H2558" s="17"/>
      <c r="I2558" s="17"/>
      <c r="J2558" s="17"/>
      <c r="K2558" s="17"/>
      <c r="L2558" s="17"/>
      <c r="M2558" s="17"/>
      <c r="N2558" s="17"/>
      <c r="O2558" s="17"/>
      <c r="P2558" s="17"/>
      <c r="Q2558" s="17"/>
      <c r="R2558" s="17"/>
      <c r="S2558" s="17"/>
      <c r="T2558" s="17"/>
      <c r="U2558" s="17"/>
      <c r="V2558" s="17"/>
      <c r="W2558" s="17"/>
      <c r="X2558" s="17"/>
      <c r="Y2558" s="17"/>
      <c r="Z2558" s="17"/>
      <c r="AA2558" s="17"/>
      <c r="AB2558" s="17"/>
      <c r="AC2558" s="17"/>
    </row>
    <row r="2559" spans="1:29" x14ac:dyDescent="0.2">
      <c r="A2559" s="14"/>
      <c r="B2559" s="17"/>
      <c r="C2559" s="17"/>
      <c r="D2559" s="17"/>
      <c r="E2559" s="17"/>
      <c r="F2559" s="17"/>
      <c r="G2559" s="17"/>
      <c r="H2559" s="17"/>
      <c r="I2559" s="17"/>
      <c r="J2559" s="17"/>
      <c r="K2559" s="17"/>
      <c r="L2559" s="17"/>
      <c r="M2559" s="17"/>
      <c r="N2559" s="17"/>
      <c r="O2559" s="17"/>
      <c r="P2559" s="17"/>
      <c r="Q2559" s="17"/>
      <c r="R2559" s="17"/>
      <c r="S2559" s="17"/>
      <c r="T2559" s="17"/>
      <c r="U2559" s="17"/>
      <c r="V2559" s="17"/>
      <c r="W2559" s="17"/>
      <c r="X2559" s="17"/>
      <c r="Y2559" s="17"/>
      <c r="Z2559" s="17"/>
      <c r="AA2559" s="17"/>
      <c r="AB2559" s="17"/>
      <c r="AC2559" s="17"/>
    </row>
    <row r="2560" spans="1:29" x14ac:dyDescent="0.2">
      <c r="A2560" s="14"/>
      <c r="B2560" s="17"/>
      <c r="C2560" s="17"/>
      <c r="D2560" s="17"/>
      <c r="E2560" s="17"/>
      <c r="F2560" s="17"/>
      <c r="G2560" s="17"/>
      <c r="H2560" s="17"/>
      <c r="I2560" s="17"/>
      <c r="J2560" s="17"/>
      <c r="K2560" s="17"/>
      <c r="L2560" s="17"/>
      <c r="M2560" s="17"/>
      <c r="N2560" s="17"/>
      <c r="O2560" s="17"/>
      <c r="P2560" s="17"/>
      <c r="Q2560" s="17"/>
      <c r="R2560" s="17"/>
      <c r="S2560" s="17"/>
      <c r="T2560" s="17"/>
      <c r="U2560" s="17"/>
      <c r="V2560" s="17"/>
      <c r="W2560" s="17"/>
      <c r="X2560" s="17"/>
      <c r="Y2560" s="17"/>
      <c r="Z2560" s="17"/>
      <c r="AA2560" s="17"/>
      <c r="AB2560" s="17"/>
      <c r="AC2560" s="17"/>
    </row>
    <row r="2561" spans="1:29" x14ac:dyDescent="0.2">
      <c r="A2561" s="14"/>
      <c r="B2561" s="17"/>
      <c r="C2561" s="17"/>
      <c r="D2561" s="17"/>
      <c r="E2561" s="17"/>
      <c r="F2561" s="17"/>
      <c r="G2561" s="17"/>
      <c r="H2561" s="17"/>
      <c r="I2561" s="17"/>
      <c r="J2561" s="17"/>
      <c r="K2561" s="17"/>
      <c r="L2561" s="17"/>
      <c r="M2561" s="17"/>
      <c r="N2561" s="17"/>
      <c r="O2561" s="17"/>
      <c r="P2561" s="17"/>
      <c r="Q2561" s="17"/>
      <c r="R2561" s="17"/>
      <c r="S2561" s="17"/>
      <c r="T2561" s="17"/>
      <c r="U2561" s="17"/>
      <c r="V2561" s="17"/>
      <c r="W2561" s="17"/>
      <c r="X2561" s="17"/>
      <c r="Y2561" s="17"/>
      <c r="Z2561" s="17"/>
      <c r="AA2561" s="17"/>
      <c r="AB2561" s="17"/>
      <c r="AC2561" s="17"/>
    </row>
    <row r="2562" spans="1:29" x14ac:dyDescent="0.2">
      <c r="A2562" s="14"/>
      <c r="B2562" s="17"/>
      <c r="C2562" s="17"/>
      <c r="D2562" s="17"/>
      <c r="E2562" s="17"/>
      <c r="F2562" s="17"/>
      <c r="G2562" s="17"/>
      <c r="H2562" s="17"/>
      <c r="I2562" s="17"/>
      <c r="J2562" s="17"/>
      <c r="K2562" s="17"/>
      <c r="L2562" s="17"/>
      <c r="M2562" s="17"/>
      <c r="N2562" s="17"/>
      <c r="O2562" s="17"/>
      <c r="P2562" s="17"/>
      <c r="Q2562" s="17"/>
      <c r="R2562" s="17"/>
      <c r="S2562" s="17"/>
      <c r="T2562" s="17"/>
      <c r="U2562" s="17"/>
      <c r="V2562" s="17"/>
      <c r="W2562" s="17"/>
      <c r="X2562" s="17"/>
      <c r="Y2562" s="17"/>
      <c r="Z2562" s="17"/>
      <c r="AA2562" s="17"/>
      <c r="AB2562" s="17"/>
      <c r="AC2562" s="17"/>
    </row>
    <row r="2563" spans="1:29" x14ac:dyDescent="0.2">
      <c r="A2563" s="14"/>
      <c r="B2563" s="17"/>
      <c r="C2563" s="17"/>
      <c r="D2563" s="17"/>
      <c r="E2563" s="17"/>
      <c r="F2563" s="17"/>
      <c r="G2563" s="17"/>
      <c r="H2563" s="17"/>
      <c r="I2563" s="17"/>
      <c r="J2563" s="17"/>
      <c r="K2563" s="17"/>
      <c r="L2563" s="17"/>
      <c r="M2563" s="17"/>
      <c r="N2563" s="17"/>
      <c r="O2563" s="17"/>
      <c r="P2563" s="17"/>
      <c r="Q2563" s="17"/>
      <c r="R2563" s="17"/>
      <c r="S2563" s="17"/>
      <c r="T2563" s="17"/>
      <c r="U2563" s="17"/>
      <c r="V2563" s="17"/>
      <c r="W2563" s="17"/>
      <c r="X2563" s="17"/>
      <c r="Y2563" s="17"/>
      <c r="Z2563" s="17"/>
      <c r="AA2563" s="17"/>
      <c r="AB2563" s="17"/>
      <c r="AC2563" s="17"/>
    </row>
    <row r="2564" spans="1:29" x14ac:dyDescent="0.2">
      <c r="A2564" s="14"/>
      <c r="B2564" s="17"/>
      <c r="C2564" s="17"/>
      <c r="D2564" s="17"/>
      <c r="E2564" s="17"/>
      <c r="F2564" s="17"/>
      <c r="G2564" s="17"/>
      <c r="H2564" s="17"/>
      <c r="I2564" s="17"/>
      <c r="J2564" s="17"/>
      <c r="K2564" s="17"/>
      <c r="L2564" s="17"/>
      <c r="M2564" s="17"/>
      <c r="N2564" s="17"/>
      <c r="O2564" s="17"/>
      <c r="P2564" s="17"/>
      <c r="Q2564" s="17"/>
      <c r="R2564" s="17"/>
      <c r="S2564" s="17"/>
      <c r="T2564" s="17"/>
      <c r="U2564" s="17"/>
      <c r="V2564" s="17"/>
      <c r="W2564" s="17"/>
      <c r="X2564" s="17"/>
      <c r="Y2564" s="17"/>
      <c r="Z2564" s="17"/>
      <c r="AA2564" s="17"/>
      <c r="AB2564" s="17"/>
      <c r="AC2564" s="17"/>
    </row>
    <row r="2565" spans="1:29" x14ac:dyDescent="0.2">
      <c r="A2565" s="14"/>
      <c r="B2565" s="17"/>
      <c r="C2565" s="17"/>
      <c r="D2565" s="17"/>
      <c r="E2565" s="17"/>
      <c r="F2565" s="17"/>
      <c r="G2565" s="17"/>
      <c r="H2565" s="17"/>
      <c r="I2565" s="17"/>
      <c r="J2565" s="17"/>
      <c r="K2565" s="17"/>
      <c r="L2565" s="17"/>
      <c r="M2565" s="17"/>
      <c r="N2565" s="17"/>
      <c r="O2565" s="17"/>
      <c r="P2565" s="17"/>
      <c r="Q2565" s="17"/>
      <c r="R2565" s="17"/>
      <c r="S2565" s="17"/>
      <c r="T2565" s="17"/>
      <c r="U2565" s="17"/>
      <c r="V2565" s="17"/>
      <c r="W2565" s="17"/>
      <c r="X2565" s="17"/>
      <c r="Y2565" s="17"/>
      <c r="Z2565" s="17"/>
      <c r="AA2565" s="17"/>
      <c r="AB2565" s="17"/>
      <c r="AC2565" s="17"/>
    </row>
    <row r="2566" spans="1:29" x14ac:dyDescent="0.2">
      <c r="A2566" s="14"/>
      <c r="B2566" s="17"/>
      <c r="C2566" s="17"/>
      <c r="D2566" s="17"/>
      <c r="E2566" s="17"/>
      <c r="F2566" s="17"/>
      <c r="G2566" s="17"/>
      <c r="H2566" s="17"/>
      <c r="I2566" s="17"/>
      <c r="J2566" s="17"/>
      <c r="K2566" s="17"/>
      <c r="L2566" s="17"/>
      <c r="M2566" s="17"/>
      <c r="N2566" s="17"/>
      <c r="O2566" s="17"/>
      <c r="P2566" s="17"/>
      <c r="Q2566" s="17"/>
      <c r="R2566" s="17"/>
      <c r="S2566" s="17"/>
      <c r="T2566" s="17"/>
      <c r="U2566" s="17"/>
      <c r="V2566" s="17"/>
      <c r="W2566" s="17"/>
      <c r="X2566" s="17"/>
      <c r="Y2566" s="17"/>
      <c r="Z2566" s="17"/>
      <c r="AA2566" s="17"/>
      <c r="AB2566" s="17"/>
      <c r="AC2566" s="17"/>
    </row>
    <row r="2567" spans="1:29" x14ac:dyDescent="0.2">
      <c r="A2567" s="14"/>
      <c r="B2567" s="17"/>
      <c r="C2567" s="17"/>
      <c r="D2567" s="17"/>
      <c r="E2567" s="17"/>
      <c r="F2567" s="17"/>
      <c r="G2567" s="17"/>
      <c r="H2567" s="17"/>
      <c r="I2567" s="17"/>
      <c r="J2567" s="17"/>
      <c r="K2567" s="17"/>
      <c r="L2567" s="17"/>
      <c r="M2567" s="17"/>
      <c r="N2567" s="17"/>
      <c r="O2567" s="17"/>
      <c r="P2567" s="17"/>
      <c r="Q2567" s="17"/>
      <c r="R2567" s="17"/>
      <c r="S2567" s="17"/>
      <c r="T2567" s="17"/>
      <c r="U2567" s="17"/>
      <c r="V2567" s="17"/>
      <c r="W2567" s="17"/>
      <c r="X2567" s="17"/>
      <c r="Y2567" s="17"/>
      <c r="Z2567" s="17"/>
      <c r="AA2567" s="17"/>
      <c r="AB2567" s="17"/>
      <c r="AC2567" s="17"/>
    </row>
    <row r="2568" spans="1:29" x14ac:dyDescent="0.2">
      <c r="A2568" s="14"/>
      <c r="B2568" s="17"/>
      <c r="C2568" s="17"/>
      <c r="D2568" s="17"/>
      <c r="E2568" s="17"/>
      <c r="F2568" s="17"/>
      <c r="G2568" s="17"/>
      <c r="H2568" s="17"/>
      <c r="I2568" s="17"/>
      <c r="J2568" s="17"/>
      <c r="K2568" s="17"/>
      <c r="L2568" s="17"/>
      <c r="M2568" s="17"/>
      <c r="N2568" s="17"/>
      <c r="O2568" s="17"/>
      <c r="P2568" s="17"/>
      <c r="Q2568" s="17"/>
      <c r="R2568" s="17"/>
      <c r="S2568" s="17"/>
      <c r="T2568" s="17"/>
      <c r="U2568" s="17"/>
      <c r="V2568" s="17"/>
      <c r="W2568" s="17"/>
      <c r="X2568" s="17"/>
      <c r="Y2568" s="17"/>
      <c r="Z2568" s="17"/>
      <c r="AA2568" s="17"/>
      <c r="AB2568" s="17"/>
      <c r="AC2568" s="17"/>
    </row>
    <row r="2569" spans="1:29" x14ac:dyDescent="0.2">
      <c r="A2569" s="14"/>
      <c r="B2569" s="17"/>
      <c r="C2569" s="17"/>
      <c r="D2569" s="17"/>
      <c r="E2569" s="17"/>
      <c r="F2569" s="17"/>
      <c r="G2569" s="17"/>
      <c r="H2569" s="17"/>
      <c r="I2569" s="17"/>
      <c r="J2569" s="17"/>
      <c r="K2569" s="17"/>
      <c r="L2569" s="17"/>
      <c r="M2569" s="17"/>
      <c r="N2569" s="17"/>
      <c r="O2569" s="17"/>
      <c r="P2569" s="17"/>
      <c r="Q2569" s="17"/>
      <c r="R2569" s="17"/>
      <c r="S2569" s="17"/>
      <c r="T2569" s="17"/>
      <c r="U2569" s="17"/>
      <c r="V2569" s="17"/>
      <c r="W2569" s="17"/>
      <c r="X2569" s="17"/>
      <c r="Y2569" s="17"/>
      <c r="Z2569" s="17"/>
      <c r="AA2569" s="17"/>
      <c r="AB2569" s="17"/>
      <c r="AC2569" s="17"/>
    </row>
    <row r="2570" spans="1:29" x14ac:dyDescent="0.2">
      <c r="A2570" s="14"/>
      <c r="B2570" s="17"/>
      <c r="C2570" s="17"/>
      <c r="D2570" s="17"/>
      <c r="E2570" s="17"/>
      <c r="F2570" s="17"/>
      <c r="G2570" s="17"/>
      <c r="H2570" s="17"/>
      <c r="I2570" s="17"/>
      <c r="J2570" s="17"/>
      <c r="K2570" s="17"/>
      <c r="L2570" s="17"/>
      <c r="M2570" s="17"/>
      <c r="N2570" s="17"/>
      <c r="O2570" s="17"/>
      <c r="P2570" s="17"/>
      <c r="Q2570" s="17"/>
      <c r="R2570" s="17"/>
      <c r="S2570" s="17"/>
      <c r="T2570" s="17"/>
      <c r="U2570" s="17"/>
      <c r="V2570" s="17"/>
      <c r="W2570" s="17"/>
      <c r="X2570" s="17"/>
      <c r="Y2570" s="17"/>
      <c r="Z2570" s="17"/>
      <c r="AA2570" s="17"/>
      <c r="AB2570" s="17"/>
      <c r="AC2570" s="17"/>
    </row>
    <row r="2571" spans="1:29" x14ac:dyDescent="0.2">
      <c r="A2571" s="14"/>
      <c r="B2571" s="17"/>
      <c r="C2571" s="17"/>
      <c r="D2571" s="17"/>
      <c r="E2571" s="17"/>
      <c r="F2571" s="17"/>
      <c r="G2571" s="17"/>
      <c r="H2571" s="17"/>
      <c r="I2571" s="17"/>
      <c r="J2571" s="17"/>
      <c r="K2571" s="17"/>
      <c r="L2571" s="17"/>
      <c r="M2571" s="17"/>
      <c r="N2571" s="17"/>
      <c r="O2571" s="17"/>
      <c r="P2571" s="17"/>
      <c r="Q2571" s="17"/>
      <c r="R2571" s="17"/>
      <c r="S2571" s="17"/>
      <c r="T2571" s="17"/>
      <c r="U2571" s="17"/>
      <c r="V2571" s="17"/>
      <c r="W2571" s="17"/>
      <c r="X2571" s="17"/>
      <c r="Y2571" s="17"/>
      <c r="Z2571" s="17"/>
      <c r="AA2571" s="17"/>
      <c r="AB2571" s="17"/>
      <c r="AC2571" s="17"/>
    </row>
    <row r="2572" spans="1:29" x14ac:dyDescent="0.2">
      <c r="A2572" s="14"/>
      <c r="B2572" s="17"/>
      <c r="C2572" s="17"/>
      <c r="D2572" s="17"/>
      <c r="E2572" s="17"/>
      <c r="F2572" s="17"/>
      <c r="G2572" s="17"/>
      <c r="H2572" s="17"/>
      <c r="I2572" s="17"/>
      <c r="J2572" s="17"/>
      <c r="K2572" s="17"/>
      <c r="L2572" s="17"/>
      <c r="M2572" s="17"/>
      <c r="N2572" s="17"/>
      <c r="O2572" s="17"/>
      <c r="P2572" s="17"/>
      <c r="Q2572" s="17"/>
      <c r="R2572" s="17"/>
      <c r="S2572" s="17"/>
      <c r="T2572" s="17"/>
      <c r="U2572" s="17"/>
      <c r="V2572" s="17"/>
      <c r="W2572" s="17"/>
      <c r="X2572" s="17"/>
      <c r="Y2572" s="17"/>
      <c r="Z2572" s="17"/>
      <c r="AA2572" s="17"/>
      <c r="AB2572" s="17"/>
      <c r="AC2572" s="17"/>
    </row>
    <row r="2573" spans="1:29" x14ac:dyDescent="0.2">
      <c r="A2573" s="14"/>
      <c r="B2573" s="17"/>
      <c r="C2573" s="17"/>
      <c r="D2573" s="17"/>
      <c r="E2573" s="17"/>
      <c r="F2573" s="17"/>
      <c r="G2573" s="17"/>
      <c r="H2573" s="17"/>
      <c r="I2573" s="17"/>
      <c r="J2573" s="17"/>
      <c r="K2573" s="17"/>
      <c r="L2573" s="17"/>
      <c r="M2573" s="17"/>
      <c r="N2573" s="17"/>
      <c r="O2573" s="17"/>
      <c r="P2573" s="17"/>
      <c r="Q2573" s="17"/>
      <c r="R2573" s="17"/>
      <c r="S2573" s="17"/>
      <c r="T2573" s="17"/>
      <c r="U2573" s="17"/>
      <c r="V2573" s="17"/>
      <c r="W2573" s="17"/>
      <c r="X2573" s="17"/>
      <c r="Y2573" s="17"/>
      <c r="Z2573" s="17"/>
      <c r="AA2573" s="17"/>
      <c r="AB2573" s="17"/>
      <c r="AC2573" s="17"/>
    </row>
    <row r="2574" spans="1:29" x14ac:dyDescent="0.2">
      <c r="A2574" s="14"/>
      <c r="B2574" s="17"/>
      <c r="C2574" s="17"/>
      <c r="D2574" s="17"/>
      <c r="E2574" s="17"/>
      <c r="F2574" s="17"/>
      <c r="G2574" s="17"/>
      <c r="H2574" s="17"/>
      <c r="I2574" s="17"/>
      <c r="J2574" s="17"/>
      <c r="K2574" s="17"/>
      <c r="L2574" s="17"/>
      <c r="M2574" s="17"/>
      <c r="N2574" s="17"/>
      <c r="O2574" s="17"/>
      <c r="P2574" s="17"/>
      <c r="Q2574" s="17"/>
      <c r="R2574" s="17"/>
      <c r="S2574" s="17"/>
      <c r="T2574" s="17"/>
      <c r="U2574" s="17"/>
      <c r="V2574" s="17"/>
      <c r="W2574" s="17"/>
      <c r="X2574" s="17"/>
      <c r="Y2574" s="17"/>
      <c r="Z2574" s="17"/>
      <c r="AA2574" s="17"/>
      <c r="AB2574" s="17"/>
      <c r="AC2574" s="17"/>
    </row>
    <row r="2575" spans="1:29" x14ac:dyDescent="0.2">
      <c r="A2575" s="14"/>
      <c r="B2575" s="17"/>
      <c r="C2575" s="17"/>
      <c r="D2575" s="17"/>
      <c r="E2575" s="17"/>
      <c r="F2575" s="17"/>
      <c r="G2575" s="17"/>
      <c r="H2575" s="17"/>
      <c r="I2575" s="17"/>
      <c r="J2575" s="17"/>
      <c r="K2575" s="17"/>
      <c r="L2575" s="17"/>
      <c r="M2575" s="17"/>
      <c r="N2575" s="17"/>
      <c r="O2575" s="17"/>
      <c r="P2575" s="17"/>
      <c r="Q2575" s="17"/>
      <c r="R2575" s="17"/>
      <c r="S2575" s="17"/>
      <c r="T2575" s="17"/>
      <c r="U2575" s="17"/>
      <c r="V2575" s="17"/>
      <c r="W2575" s="17"/>
      <c r="X2575" s="17"/>
      <c r="Y2575" s="17"/>
      <c r="Z2575" s="17"/>
      <c r="AA2575" s="17"/>
      <c r="AB2575" s="17"/>
      <c r="AC2575" s="17"/>
    </row>
    <row r="2576" spans="1:29" x14ac:dyDescent="0.2">
      <c r="A2576" s="14"/>
      <c r="B2576" s="17"/>
      <c r="C2576" s="17"/>
      <c r="D2576" s="17"/>
      <c r="E2576" s="17"/>
      <c r="F2576" s="17"/>
      <c r="G2576" s="17"/>
      <c r="H2576" s="17"/>
      <c r="I2576" s="17"/>
      <c r="J2576" s="17"/>
      <c r="K2576" s="17"/>
      <c r="L2576" s="17"/>
      <c r="M2576" s="17"/>
      <c r="N2576" s="17"/>
      <c r="O2576" s="17"/>
      <c r="P2576" s="17"/>
      <c r="Q2576" s="17"/>
      <c r="R2576" s="17"/>
      <c r="S2576" s="17"/>
      <c r="T2576" s="17"/>
      <c r="U2576" s="17"/>
      <c r="V2576" s="17"/>
      <c r="W2576" s="17"/>
      <c r="X2576" s="17"/>
      <c r="Y2576" s="17"/>
      <c r="Z2576" s="17"/>
      <c r="AA2576" s="17"/>
      <c r="AB2576" s="17"/>
      <c r="AC2576" s="17"/>
    </row>
    <row r="2577" spans="1:29" x14ac:dyDescent="0.2">
      <c r="A2577" s="14"/>
      <c r="B2577" s="17"/>
      <c r="C2577" s="17"/>
      <c r="D2577" s="17"/>
      <c r="E2577" s="17"/>
      <c r="F2577" s="17"/>
      <c r="G2577" s="17"/>
      <c r="H2577" s="17"/>
      <c r="I2577" s="17"/>
      <c r="J2577" s="17"/>
      <c r="K2577" s="17"/>
      <c r="L2577" s="17"/>
      <c r="M2577" s="17"/>
      <c r="N2577" s="17"/>
      <c r="O2577" s="17"/>
      <c r="P2577" s="17"/>
      <c r="Q2577" s="17"/>
      <c r="R2577" s="17"/>
      <c r="S2577" s="17"/>
      <c r="T2577" s="17"/>
      <c r="U2577" s="17"/>
      <c r="V2577" s="17"/>
      <c r="W2577" s="17"/>
      <c r="X2577" s="17"/>
      <c r="Y2577" s="17"/>
      <c r="Z2577" s="17"/>
      <c r="AA2577" s="17"/>
      <c r="AB2577" s="17"/>
      <c r="AC2577" s="17"/>
    </row>
    <row r="2578" spans="1:29" x14ac:dyDescent="0.2">
      <c r="A2578" s="14"/>
      <c r="B2578" s="17"/>
      <c r="C2578" s="17"/>
      <c r="D2578" s="17"/>
      <c r="E2578" s="17"/>
      <c r="F2578" s="17"/>
      <c r="G2578" s="17"/>
      <c r="H2578" s="17"/>
      <c r="I2578" s="17"/>
      <c r="J2578" s="17"/>
      <c r="K2578" s="17"/>
      <c r="L2578" s="17"/>
      <c r="M2578" s="17"/>
      <c r="N2578" s="17"/>
      <c r="O2578" s="17"/>
      <c r="P2578" s="17"/>
      <c r="Q2578" s="17"/>
      <c r="R2578" s="17"/>
      <c r="S2578" s="17"/>
      <c r="T2578" s="17"/>
      <c r="U2578" s="17"/>
      <c r="V2578" s="17"/>
      <c r="W2578" s="17"/>
      <c r="X2578" s="17"/>
      <c r="Y2578" s="17"/>
      <c r="Z2578" s="17"/>
      <c r="AA2578" s="17"/>
      <c r="AB2578" s="17"/>
      <c r="AC2578" s="17"/>
    </row>
    <row r="2579" spans="1:29" x14ac:dyDescent="0.2">
      <c r="A2579" s="14"/>
      <c r="B2579" s="17"/>
      <c r="C2579" s="17"/>
      <c r="D2579" s="17"/>
      <c r="E2579" s="17"/>
      <c r="F2579" s="17"/>
      <c r="G2579" s="17"/>
      <c r="H2579" s="17"/>
      <c r="I2579" s="17"/>
      <c r="J2579" s="17"/>
      <c r="K2579" s="17"/>
      <c r="L2579" s="17"/>
      <c r="M2579" s="17"/>
      <c r="N2579" s="17"/>
      <c r="O2579" s="17"/>
      <c r="P2579" s="17"/>
      <c r="Q2579" s="17"/>
      <c r="R2579" s="17"/>
      <c r="S2579" s="17"/>
      <c r="T2579" s="17"/>
      <c r="U2579" s="17"/>
      <c r="V2579" s="17"/>
      <c r="W2579" s="17"/>
      <c r="X2579" s="17"/>
      <c r="Y2579" s="17"/>
      <c r="Z2579" s="17"/>
      <c r="AA2579" s="17"/>
      <c r="AB2579" s="17"/>
      <c r="AC2579" s="17"/>
    </row>
    <row r="2580" spans="1:29" x14ac:dyDescent="0.2">
      <c r="A2580" s="14"/>
      <c r="B2580" s="17"/>
      <c r="C2580" s="17"/>
      <c r="D2580" s="17"/>
      <c r="E2580" s="17"/>
      <c r="F2580" s="17"/>
      <c r="G2580" s="17"/>
      <c r="H2580" s="17"/>
      <c r="I2580" s="17"/>
      <c r="J2580" s="17"/>
      <c r="K2580" s="17"/>
      <c r="L2580" s="17"/>
      <c r="M2580" s="17"/>
      <c r="N2580" s="17"/>
      <c r="O2580" s="17"/>
      <c r="P2580" s="17"/>
      <c r="Q2580" s="17"/>
      <c r="R2580" s="17"/>
      <c r="S2580" s="17"/>
      <c r="T2580" s="17"/>
      <c r="U2580" s="17"/>
      <c r="V2580" s="17"/>
      <c r="W2580" s="17"/>
      <c r="X2580" s="17"/>
      <c r="Y2580" s="17"/>
      <c r="Z2580" s="17"/>
      <c r="AA2580" s="17"/>
      <c r="AB2580" s="17"/>
      <c r="AC2580" s="17"/>
    </row>
    <row r="2581" spans="1:29" x14ac:dyDescent="0.2">
      <c r="A2581" s="14"/>
      <c r="B2581" s="17"/>
      <c r="C2581" s="17"/>
      <c r="D2581" s="17"/>
      <c r="E2581" s="17"/>
      <c r="F2581" s="17"/>
      <c r="G2581" s="17"/>
      <c r="H2581" s="17"/>
      <c r="I2581" s="17"/>
      <c r="J2581" s="17"/>
      <c r="K2581" s="17"/>
      <c r="L2581" s="17"/>
      <c r="M2581" s="17"/>
      <c r="N2581" s="17"/>
      <c r="O2581" s="17"/>
      <c r="P2581" s="17"/>
      <c r="Q2581" s="17"/>
      <c r="R2581" s="17"/>
      <c r="S2581" s="17"/>
      <c r="T2581" s="17"/>
      <c r="U2581" s="17"/>
      <c r="V2581" s="17"/>
      <c r="W2581" s="17"/>
      <c r="X2581" s="17"/>
      <c r="Y2581" s="17"/>
      <c r="Z2581" s="17"/>
      <c r="AA2581" s="17"/>
      <c r="AB2581" s="17"/>
      <c r="AC2581" s="17"/>
    </row>
    <row r="2582" spans="1:29" x14ac:dyDescent="0.2">
      <c r="A2582" s="14"/>
      <c r="B2582" s="17"/>
      <c r="C2582" s="17"/>
      <c r="D2582" s="17"/>
      <c r="E2582" s="17"/>
      <c r="F2582" s="17"/>
      <c r="G2582" s="17"/>
      <c r="H2582" s="17"/>
      <c r="I2582" s="17"/>
      <c r="J2582" s="17"/>
      <c r="K2582" s="17"/>
      <c r="L2582" s="17"/>
      <c r="M2582" s="17"/>
      <c r="N2582" s="17"/>
      <c r="O2582" s="17"/>
      <c r="P2582" s="17"/>
      <c r="Q2582" s="17"/>
      <c r="R2582" s="17"/>
      <c r="S2582" s="17"/>
      <c r="T2582" s="17"/>
      <c r="U2582" s="17"/>
      <c r="V2582" s="17"/>
      <c r="W2582" s="17"/>
      <c r="X2582" s="17"/>
      <c r="Y2582" s="17"/>
      <c r="Z2582" s="17"/>
      <c r="AA2582" s="17"/>
      <c r="AB2582" s="17"/>
      <c r="AC2582" s="17"/>
    </row>
    <row r="2583" spans="1:29" x14ac:dyDescent="0.2">
      <c r="A2583" s="14"/>
      <c r="B2583" s="17"/>
      <c r="C2583" s="17"/>
      <c r="D2583" s="17"/>
      <c r="E2583" s="17"/>
      <c r="F2583" s="17"/>
      <c r="G2583" s="17"/>
      <c r="H2583" s="17"/>
      <c r="I2583" s="17"/>
      <c r="J2583" s="17"/>
      <c r="K2583" s="17"/>
      <c r="L2583" s="17"/>
      <c r="M2583" s="17"/>
      <c r="N2583" s="17"/>
      <c r="O2583" s="17"/>
      <c r="P2583" s="17"/>
      <c r="Q2583" s="17"/>
      <c r="R2583" s="17"/>
      <c r="S2583" s="17"/>
      <c r="T2583" s="17"/>
      <c r="U2583" s="17"/>
      <c r="V2583" s="17"/>
      <c r="W2583" s="17"/>
      <c r="X2583" s="17"/>
      <c r="Y2583" s="17"/>
      <c r="Z2583" s="17"/>
      <c r="AA2583" s="17"/>
      <c r="AB2583" s="17"/>
      <c r="AC2583" s="17"/>
    </row>
    <row r="2584" spans="1:29" x14ac:dyDescent="0.2">
      <c r="A2584" s="14"/>
      <c r="B2584" s="17"/>
      <c r="C2584" s="17"/>
      <c r="D2584" s="17"/>
      <c r="E2584" s="17"/>
      <c r="F2584" s="17"/>
      <c r="G2584" s="17"/>
      <c r="H2584" s="17"/>
      <c r="I2584" s="17"/>
      <c r="J2584" s="17"/>
      <c r="K2584" s="17"/>
      <c r="L2584" s="17"/>
      <c r="M2584" s="17"/>
      <c r="N2584" s="17"/>
      <c r="O2584" s="17"/>
      <c r="P2584" s="17"/>
      <c r="Q2584" s="17"/>
      <c r="R2584" s="17"/>
      <c r="S2584" s="17"/>
      <c r="T2584" s="17"/>
      <c r="U2584" s="17"/>
      <c r="V2584" s="17"/>
      <c r="W2584" s="17"/>
      <c r="X2584" s="17"/>
      <c r="Y2584" s="17"/>
      <c r="Z2584" s="17"/>
      <c r="AA2584" s="17"/>
      <c r="AB2584" s="17"/>
      <c r="AC2584" s="17"/>
    </row>
    <row r="2585" spans="1:29" x14ac:dyDescent="0.2">
      <c r="A2585" s="14"/>
      <c r="B2585" s="17"/>
      <c r="C2585" s="17"/>
      <c r="D2585" s="17"/>
      <c r="E2585" s="17"/>
      <c r="F2585" s="17"/>
      <c r="G2585" s="17"/>
      <c r="H2585" s="17"/>
      <c r="I2585" s="17"/>
      <c r="J2585" s="17"/>
      <c r="K2585" s="17"/>
      <c r="L2585" s="17"/>
      <c r="M2585" s="17"/>
      <c r="N2585" s="17"/>
      <c r="O2585" s="17"/>
      <c r="P2585" s="17"/>
      <c r="Q2585" s="17"/>
      <c r="R2585" s="17"/>
      <c r="S2585" s="17"/>
      <c r="T2585" s="17"/>
      <c r="U2585" s="17"/>
      <c r="V2585" s="17"/>
      <c r="W2585" s="17"/>
      <c r="X2585" s="17"/>
      <c r="Y2585" s="17"/>
      <c r="Z2585" s="17"/>
      <c r="AA2585" s="17"/>
      <c r="AB2585" s="17"/>
      <c r="AC2585" s="17"/>
    </row>
    <row r="2586" spans="1:29" x14ac:dyDescent="0.2">
      <c r="A2586" s="14"/>
      <c r="B2586" s="17"/>
      <c r="C2586" s="17"/>
      <c r="D2586" s="17"/>
      <c r="E2586" s="17"/>
      <c r="F2586" s="17"/>
      <c r="G2586" s="17"/>
      <c r="H2586" s="17"/>
      <c r="I2586" s="17"/>
      <c r="J2586" s="17"/>
      <c r="K2586" s="17"/>
      <c r="L2586" s="17"/>
      <c r="M2586" s="17"/>
      <c r="N2586" s="17"/>
      <c r="O2586" s="17"/>
      <c r="P2586" s="17"/>
      <c r="Q2586" s="17"/>
      <c r="R2586" s="17"/>
      <c r="S2586" s="17"/>
      <c r="T2586" s="17"/>
      <c r="U2586" s="17"/>
      <c r="V2586" s="17"/>
      <c r="W2586" s="17"/>
      <c r="X2586" s="17"/>
      <c r="Y2586" s="17"/>
      <c r="Z2586" s="17"/>
      <c r="AA2586" s="17"/>
      <c r="AB2586" s="17"/>
      <c r="AC2586" s="17"/>
    </row>
    <row r="2587" spans="1:29" x14ac:dyDescent="0.2">
      <c r="A2587" s="14"/>
      <c r="B2587" s="17"/>
      <c r="C2587" s="17"/>
      <c r="D2587" s="17"/>
      <c r="E2587" s="17"/>
      <c r="F2587" s="17"/>
      <c r="G2587" s="17"/>
      <c r="H2587" s="17"/>
      <c r="I2587" s="17"/>
      <c r="J2587" s="17"/>
      <c r="K2587" s="17"/>
      <c r="L2587" s="17"/>
      <c r="M2587" s="17"/>
      <c r="N2587" s="17"/>
      <c r="O2587" s="17"/>
      <c r="P2587" s="17"/>
      <c r="Q2587" s="17"/>
      <c r="R2587" s="17"/>
      <c r="S2587" s="17"/>
      <c r="T2587" s="17"/>
      <c r="U2587" s="17"/>
      <c r="V2587" s="17"/>
      <c r="W2587" s="17"/>
      <c r="X2587" s="17"/>
      <c r="Y2587" s="17"/>
      <c r="Z2587" s="17"/>
      <c r="AA2587" s="17"/>
      <c r="AB2587" s="17"/>
      <c r="AC2587" s="17"/>
    </row>
    <row r="2588" spans="1:29" x14ac:dyDescent="0.2">
      <c r="A2588" s="14"/>
      <c r="B2588" s="17"/>
      <c r="C2588" s="17"/>
      <c r="D2588" s="17"/>
      <c r="E2588" s="17"/>
      <c r="F2588" s="17"/>
      <c r="G2588" s="17"/>
      <c r="H2588" s="17"/>
      <c r="I2588" s="17"/>
      <c r="J2588" s="17"/>
      <c r="K2588" s="17"/>
      <c r="L2588" s="17"/>
      <c r="M2588" s="17"/>
      <c r="N2588" s="17"/>
      <c r="O2588" s="17"/>
      <c r="P2588" s="17"/>
      <c r="Q2588" s="17"/>
      <c r="R2588" s="17"/>
      <c r="S2588" s="17"/>
      <c r="T2588" s="17"/>
      <c r="U2588" s="17"/>
      <c r="V2588" s="17"/>
      <c r="W2588" s="17"/>
      <c r="X2588" s="17"/>
      <c r="Y2588" s="17"/>
      <c r="Z2588" s="17"/>
      <c r="AA2588" s="17"/>
      <c r="AB2588" s="17"/>
      <c r="AC2588" s="17"/>
    </row>
    <row r="2589" spans="1:29" x14ac:dyDescent="0.2">
      <c r="A2589" s="14"/>
      <c r="B2589" s="17"/>
      <c r="C2589" s="17"/>
      <c r="D2589" s="17"/>
      <c r="E2589" s="17"/>
      <c r="F2589" s="17"/>
      <c r="G2589" s="17"/>
      <c r="H2589" s="17"/>
      <c r="I2589" s="17"/>
      <c r="J2589" s="17"/>
      <c r="K2589" s="17"/>
      <c r="L2589" s="17"/>
      <c r="M2589" s="17"/>
      <c r="N2589" s="17"/>
      <c r="O2589" s="17"/>
      <c r="P2589" s="17"/>
      <c r="Q2589" s="17"/>
      <c r="R2589" s="17"/>
      <c r="S2589" s="17"/>
      <c r="T2589" s="17"/>
      <c r="U2589" s="17"/>
      <c r="V2589" s="17"/>
      <c r="W2589" s="17"/>
      <c r="X2589" s="17"/>
      <c r="Y2589" s="17"/>
      <c r="Z2589" s="17"/>
      <c r="AA2589" s="17"/>
      <c r="AB2589" s="17"/>
      <c r="AC2589" s="17"/>
    </row>
    <row r="2590" spans="1:29" x14ac:dyDescent="0.2">
      <c r="A2590" s="14"/>
      <c r="B2590" s="17"/>
      <c r="C2590" s="17"/>
      <c r="D2590" s="17"/>
      <c r="E2590" s="17"/>
      <c r="F2590" s="17"/>
      <c r="G2590" s="17"/>
      <c r="H2590" s="17"/>
      <c r="I2590" s="17"/>
      <c r="J2590" s="17"/>
      <c r="K2590" s="17"/>
      <c r="L2590" s="17"/>
      <c r="M2590" s="17"/>
      <c r="N2590" s="17"/>
      <c r="O2590" s="17"/>
      <c r="P2590" s="17"/>
      <c r="Q2590" s="17"/>
      <c r="R2590" s="17"/>
      <c r="S2590" s="17"/>
      <c r="T2590" s="17"/>
      <c r="U2590" s="17"/>
      <c r="V2590" s="17"/>
      <c r="W2590" s="17"/>
      <c r="X2590" s="17"/>
      <c r="Y2590" s="17"/>
      <c r="Z2590" s="17"/>
      <c r="AA2590" s="17"/>
      <c r="AB2590" s="17"/>
      <c r="AC2590" s="17"/>
    </row>
    <row r="2591" spans="1:29" x14ac:dyDescent="0.2">
      <c r="A2591" s="14"/>
      <c r="B2591" s="17"/>
      <c r="C2591" s="17"/>
      <c r="D2591" s="17"/>
      <c r="E2591" s="17"/>
      <c r="F2591" s="17"/>
      <c r="G2591" s="17"/>
      <c r="H2591" s="17"/>
      <c r="I2591" s="17"/>
      <c r="J2591" s="17"/>
      <c r="K2591" s="17"/>
      <c r="L2591" s="17"/>
      <c r="M2591" s="17"/>
      <c r="N2591" s="17"/>
      <c r="O2591" s="17"/>
      <c r="P2591" s="17"/>
      <c r="Q2591" s="17"/>
      <c r="R2591" s="17"/>
      <c r="S2591" s="17"/>
      <c r="T2591" s="17"/>
      <c r="U2591" s="17"/>
      <c r="V2591" s="17"/>
      <c r="W2591" s="17"/>
      <c r="X2591" s="17"/>
      <c r="Y2591" s="17"/>
      <c r="Z2591" s="17"/>
      <c r="AA2591" s="17"/>
      <c r="AB2591" s="17"/>
      <c r="AC2591" s="17"/>
    </row>
    <row r="2592" spans="1:29" x14ac:dyDescent="0.2">
      <c r="A2592" s="14"/>
      <c r="B2592" s="17"/>
      <c r="C2592" s="17"/>
      <c r="D2592" s="17"/>
      <c r="E2592" s="17"/>
      <c r="F2592" s="17"/>
      <c r="G2592" s="17"/>
      <c r="H2592" s="17"/>
      <c r="I2592" s="17"/>
      <c r="J2592" s="17"/>
      <c r="K2592" s="17"/>
      <c r="L2592" s="17"/>
      <c r="M2592" s="17"/>
      <c r="N2592" s="17"/>
      <c r="O2592" s="17"/>
      <c r="P2592" s="17"/>
      <c r="Q2592" s="17"/>
      <c r="R2592" s="17"/>
      <c r="S2592" s="17"/>
      <c r="T2592" s="17"/>
      <c r="U2592" s="17"/>
      <c r="V2592" s="17"/>
      <c r="W2592" s="17"/>
      <c r="X2592" s="17"/>
      <c r="Y2592" s="17"/>
      <c r="Z2592" s="17"/>
      <c r="AA2592" s="17"/>
      <c r="AB2592" s="17"/>
      <c r="AC2592" s="17"/>
    </row>
    <row r="2593" spans="1:29" x14ac:dyDescent="0.2">
      <c r="A2593" s="14"/>
      <c r="B2593" s="17"/>
      <c r="C2593" s="17"/>
      <c r="D2593" s="17"/>
      <c r="E2593" s="17"/>
      <c r="F2593" s="17"/>
      <c r="G2593" s="17"/>
      <c r="H2593" s="17"/>
      <c r="I2593" s="17"/>
      <c r="J2593" s="17"/>
      <c r="K2593" s="17"/>
      <c r="L2593" s="17"/>
      <c r="M2593" s="17"/>
      <c r="N2593" s="17"/>
      <c r="O2593" s="17"/>
      <c r="P2593" s="17"/>
      <c r="Q2593" s="17"/>
      <c r="R2593" s="17"/>
      <c r="S2593" s="17"/>
      <c r="T2593" s="17"/>
      <c r="U2593" s="17"/>
      <c r="V2593" s="17"/>
      <c r="W2593" s="17"/>
      <c r="X2593" s="17"/>
      <c r="Y2593" s="17"/>
      <c r="Z2593" s="17"/>
      <c r="AA2593" s="17"/>
      <c r="AB2593" s="17"/>
      <c r="AC2593" s="17"/>
    </row>
    <row r="2594" spans="1:29" x14ac:dyDescent="0.2">
      <c r="A2594" s="14"/>
      <c r="B2594" s="17"/>
      <c r="C2594" s="17"/>
      <c r="D2594" s="17"/>
      <c r="E2594" s="17"/>
      <c r="F2594" s="17"/>
      <c r="G2594" s="17"/>
      <c r="H2594" s="17"/>
      <c r="I2594" s="17"/>
      <c r="J2594" s="17"/>
      <c r="K2594" s="17"/>
      <c r="L2594" s="17"/>
      <c r="M2594" s="17"/>
      <c r="N2594" s="17"/>
      <c r="O2594" s="17"/>
      <c r="P2594" s="17"/>
      <c r="Q2594" s="17"/>
      <c r="R2594" s="17"/>
      <c r="S2594" s="17"/>
      <c r="T2594" s="17"/>
      <c r="U2594" s="17"/>
      <c r="V2594" s="17"/>
      <c r="W2594" s="17"/>
      <c r="X2594" s="17"/>
      <c r="Y2594" s="17"/>
      <c r="Z2594" s="17"/>
      <c r="AA2594" s="17"/>
      <c r="AB2594" s="17"/>
      <c r="AC2594" s="17"/>
    </row>
    <row r="2595" spans="1:29" x14ac:dyDescent="0.2">
      <c r="A2595" s="14"/>
      <c r="B2595" s="17"/>
      <c r="C2595" s="17"/>
      <c r="D2595" s="17"/>
      <c r="E2595" s="17"/>
      <c r="F2595" s="17"/>
      <c r="G2595" s="17"/>
      <c r="H2595" s="17"/>
      <c r="I2595" s="17"/>
      <c r="J2595" s="17"/>
      <c r="K2595" s="17"/>
      <c r="L2595" s="17"/>
      <c r="M2595" s="17"/>
      <c r="N2595" s="17"/>
      <c r="O2595" s="17"/>
      <c r="P2595" s="17"/>
      <c r="Q2595" s="17"/>
      <c r="R2595" s="17"/>
      <c r="S2595" s="17"/>
      <c r="T2595" s="17"/>
      <c r="U2595" s="17"/>
      <c r="V2595" s="17"/>
      <c r="W2595" s="17"/>
      <c r="X2595" s="17"/>
      <c r="Y2595" s="17"/>
      <c r="Z2595" s="17"/>
      <c r="AA2595" s="17"/>
      <c r="AB2595" s="17"/>
      <c r="AC2595" s="17"/>
    </row>
    <row r="2596" spans="1:29" x14ac:dyDescent="0.2">
      <c r="A2596" s="14"/>
      <c r="B2596" s="17"/>
      <c r="C2596" s="17"/>
      <c r="D2596" s="17"/>
      <c r="E2596" s="17"/>
      <c r="F2596" s="17"/>
      <c r="G2596" s="17"/>
      <c r="H2596" s="17"/>
      <c r="I2596" s="17"/>
      <c r="J2596" s="17"/>
      <c r="K2596" s="17"/>
      <c r="L2596" s="17"/>
      <c r="M2596" s="17"/>
      <c r="N2596" s="17"/>
      <c r="O2596" s="17"/>
      <c r="P2596" s="17"/>
      <c r="Q2596" s="17"/>
      <c r="R2596" s="17"/>
      <c r="S2596" s="17"/>
      <c r="T2596" s="17"/>
      <c r="U2596" s="17"/>
      <c r="V2596" s="17"/>
      <c r="W2596" s="17"/>
      <c r="X2596" s="17"/>
      <c r="Y2596" s="17"/>
      <c r="Z2596" s="17"/>
      <c r="AA2596" s="17"/>
      <c r="AB2596" s="17"/>
      <c r="AC2596" s="17"/>
    </row>
    <row r="2597" spans="1:29" x14ac:dyDescent="0.2">
      <c r="A2597" s="14"/>
      <c r="B2597" s="17"/>
      <c r="C2597" s="17"/>
      <c r="D2597" s="17"/>
      <c r="E2597" s="17"/>
      <c r="F2597" s="17"/>
      <c r="G2597" s="17"/>
      <c r="H2597" s="17"/>
      <c r="I2597" s="17"/>
      <c r="J2597" s="17"/>
      <c r="K2597" s="17"/>
      <c r="L2597" s="17"/>
      <c r="M2597" s="17"/>
      <c r="N2597" s="17"/>
      <c r="O2597" s="17"/>
      <c r="P2597" s="17"/>
      <c r="Q2597" s="17"/>
      <c r="R2597" s="17"/>
      <c r="S2597" s="17"/>
      <c r="T2597" s="17"/>
      <c r="U2597" s="17"/>
      <c r="V2597" s="17"/>
      <c r="W2597" s="17"/>
      <c r="X2597" s="17"/>
      <c r="Y2597" s="17"/>
      <c r="Z2597" s="17"/>
      <c r="AA2597" s="17"/>
      <c r="AB2597" s="17"/>
      <c r="AC2597" s="17"/>
    </row>
    <row r="2598" spans="1:29" x14ac:dyDescent="0.2">
      <c r="A2598" s="14"/>
      <c r="B2598" s="17"/>
      <c r="C2598" s="17"/>
      <c r="D2598" s="17"/>
      <c r="E2598" s="17"/>
      <c r="F2598" s="17"/>
      <c r="G2598" s="17"/>
      <c r="H2598" s="17"/>
      <c r="I2598" s="17"/>
      <c r="J2598" s="17"/>
      <c r="K2598" s="17"/>
      <c r="L2598" s="17"/>
      <c r="M2598" s="17"/>
      <c r="N2598" s="17"/>
      <c r="O2598" s="17"/>
      <c r="P2598" s="17"/>
      <c r="Q2598" s="17"/>
      <c r="R2598" s="17"/>
      <c r="S2598" s="17"/>
      <c r="T2598" s="17"/>
      <c r="U2598" s="17"/>
      <c r="V2598" s="17"/>
      <c r="W2598" s="17"/>
      <c r="X2598" s="17"/>
      <c r="Y2598" s="17"/>
      <c r="Z2598" s="17"/>
      <c r="AA2598" s="17"/>
      <c r="AB2598" s="17"/>
      <c r="AC2598" s="17"/>
    </row>
    <row r="2599" spans="1:29" x14ac:dyDescent="0.2">
      <c r="A2599" s="14"/>
      <c r="B2599" s="17"/>
      <c r="C2599" s="17"/>
      <c r="D2599" s="17"/>
      <c r="E2599" s="17"/>
      <c r="F2599" s="17"/>
      <c r="G2599" s="17"/>
      <c r="H2599" s="17"/>
      <c r="I2599" s="17"/>
      <c r="J2599" s="17"/>
      <c r="K2599" s="17"/>
      <c r="L2599" s="17"/>
      <c r="M2599" s="17"/>
      <c r="N2599" s="17"/>
      <c r="O2599" s="17"/>
      <c r="P2599" s="17"/>
      <c r="Q2599" s="17"/>
      <c r="R2599" s="17"/>
      <c r="S2599" s="17"/>
      <c r="T2599" s="17"/>
      <c r="U2599" s="17"/>
      <c r="V2599" s="17"/>
      <c r="W2599" s="17"/>
      <c r="X2599" s="17"/>
      <c r="Y2599" s="17"/>
      <c r="Z2599" s="17"/>
      <c r="AA2599" s="17"/>
      <c r="AB2599" s="17"/>
      <c r="AC2599" s="17"/>
    </row>
    <row r="2600" spans="1:29" x14ac:dyDescent="0.2">
      <c r="A2600" s="14"/>
      <c r="B2600" s="17"/>
      <c r="C2600" s="17"/>
      <c r="D2600" s="17"/>
      <c r="E2600" s="17"/>
      <c r="F2600" s="17"/>
      <c r="G2600" s="17"/>
      <c r="H2600" s="17"/>
      <c r="I2600" s="17"/>
      <c r="J2600" s="17"/>
      <c r="K2600" s="17"/>
      <c r="L2600" s="17"/>
      <c r="M2600" s="17"/>
      <c r="N2600" s="17"/>
      <c r="O2600" s="17"/>
      <c r="P2600" s="17"/>
      <c r="Q2600" s="17"/>
      <c r="R2600" s="17"/>
      <c r="S2600" s="17"/>
      <c r="T2600" s="17"/>
      <c r="U2600" s="17"/>
      <c r="V2600" s="17"/>
      <c r="W2600" s="17"/>
      <c r="X2600" s="17"/>
      <c r="Y2600" s="17"/>
      <c r="Z2600" s="17"/>
      <c r="AA2600" s="17"/>
      <c r="AB2600" s="17"/>
      <c r="AC2600" s="17"/>
    </row>
    <row r="2601" spans="1:29" x14ac:dyDescent="0.2">
      <c r="A2601" s="14"/>
      <c r="B2601" s="17"/>
      <c r="C2601" s="17"/>
      <c r="D2601" s="17"/>
      <c r="E2601" s="17"/>
      <c r="F2601" s="17"/>
      <c r="G2601" s="17"/>
      <c r="H2601" s="17"/>
      <c r="I2601" s="17"/>
      <c r="J2601" s="17"/>
      <c r="K2601" s="17"/>
      <c r="L2601" s="17"/>
      <c r="M2601" s="17"/>
      <c r="N2601" s="17"/>
      <c r="O2601" s="17"/>
      <c r="P2601" s="17"/>
      <c r="Q2601" s="17"/>
      <c r="R2601" s="17"/>
      <c r="S2601" s="17"/>
      <c r="T2601" s="17"/>
      <c r="U2601" s="17"/>
      <c r="V2601" s="17"/>
      <c r="W2601" s="17"/>
      <c r="X2601" s="17"/>
      <c r="Y2601" s="17"/>
      <c r="Z2601" s="17"/>
      <c r="AA2601" s="17"/>
      <c r="AB2601" s="17"/>
      <c r="AC2601" s="17"/>
    </row>
    <row r="2602" spans="1:29" x14ac:dyDescent="0.2">
      <c r="A2602" s="14"/>
      <c r="B2602" s="17"/>
      <c r="C2602" s="17"/>
      <c r="D2602" s="17"/>
      <c r="E2602" s="17"/>
      <c r="F2602" s="17"/>
      <c r="G2602" s="17"/>
      <c r="H2602" s="17"/>
      <c r="I2602" s="17"/>
      <c r="J2602" s="17"/>
      <c r="K2602" s="17"/>
      <c r="L2602" s="17"/>
      <c r="M2602" s="17"/>
      <c r="N2602" s="17"/>
      <c r="O2602" s="17"/>
      <c r="P2602" s="17"/>
      <c r="Q2602" s="17"/>
      <c r="R2602" s="17"/>
      <c r="S2602" s="17"/>
      <c r="T2602" s="17"/>
      <c r="U2602" s="17"/>
      <c r="V2602" s="17"/>
      <c r="W2602" s="17"/>
      <c r="X2602" s="17"/>
      <c r="Y2602" s="17"/>
      <c r="Z2602" s="17"/>
      <c r="AA2602" s="17"/>
      <c r="AB2602" s="17"/>
      <c r="AC2602" s="17"/>
    </row>
    <row r="2603" spans="1:29" x14ac:dyDescent="0.2">
      <c r="A2603" s="14"/>
      <c r="B2603" s="17"/>
      <c r="C2603" s="17"/>
      <c r="D2603" s="17"/>
      <c r="E2603" s="17"/>
      <c r="F2603" s="17"/>
      <c r="G2603" s="17"/>
      <c r="H2603" s="17"/>
      <c r="I2603" s="17"/>
      <c r="J2603" s="17"/>
      <c r="K2603" s="17"/>
      <c r="L2603" s="17"/>
      <c r="M2603" s="17"/>
      <c r="N2603" s="17"/>
      <c r="O2603" s="17"/>
      <c r="P2603" s="17"/>
      <c r="Q2603" s="17"/>
      <c r="R2603" s="17"/>
      <c r="S2603" s="17"/>
      <c r="T2603" s="17"/>
      <c r="U2603" s="17"/>
      <c r="V2603" s="17"/>
      <c r="W2603" s="17"/>
      <c r="X2603" s="17"/>
      <c r="Y2603" s="17"/>
      <c r="Z2603" s="17"/>
      <c r="AA2603" s="17"/>
      <c r="AB2603" s="17"/>
      <c r="AC2603" s="17"/>
    </row>
    <row r="2604" spans="1:29" x14ac:dyDescent="0.2">
      <c r="A2604" s="14"/>
      <c r="B2604" s="17"/>
      <c r="C2604" s="17"/>
      <c r="D2604" s="17"/>
      <c r="E2604" s="17"/>
      <c r="F2604" s="17"/>
      <c r="G2604" s="17"/>
      <c r="H2604" s="17"/>
      <c r="I2604" s="17"/>
      <c r="J2604" s="17"/>
      <c r="K2604" s="17"/>
      <c r="L2604" s="17"/>
      <c r="M2604" s="17"/>
      <c r="N2604" s="17"/>
      <c r="O2604" s="17"/>
      <c r="P2604" s="17"/>
      <c r="Q2604" s="17"/>
      <c r="R2604" s="17"/>
      <c r="S2604" s="17"/>
      <c r="T2604" s="17"/>
      <c r="U2604" s="17"/>
      <c r="V2604" s="17"/>
      <c r="W2604" s="17"/>
      <c r="X2604" s="17"/>
      <c r="Y2604" s="17"/>
      <c r="Z2604" s="17"/>
      <c r="AA2604" s="17"/>
      <c r="AB2604" s="17"/>
      <c r="AC2604" s="17"/>
    </row>
    <row r="2605" spans="1:29" x14ac:dyDescent="0.2">
      <c r="A2605" s="14"/>
      <c r="B2605" s="17"/>
      <c r="C2605" s="17"/>
      <c r="D2605" s="17"/>
      <c r="E2605" s="17"/>
      <c r="F2605" s="17"/>
      <c r="G2605" s="17"/>
      <c r="H2605" s="17"/>
      <c r="I2605" s="17"/>
      <c r="J2605" s="17"/>
      <c r="K2605" s="17"/>
      <c r="L2605" s="17"/>
      <c r="M2605" s="17"/>
      <c r="N2605" s="17"/>
      <c r="O2605" s="17"/>
      <c r="P2605" s="17"/>
      <c r="Q2605" s="17"/>
      <c r="R2605" s="17"/>
      <c r="S2605" s="17"/>
      <c r="T2605" s="17"/>
      <c r="U2605" s="17"/>
      <c r="V2605" s="17"/>
      <c r="W2605" s="17"/>
      <c r="X2605" s="17"/>
      <c r="Y2605" s="17"/>
      <c r="Z2605" s="17"/>
      <c r="AA2605" s="17"/>
      <c r="AB2605" s="17"/>
      <c r="AC2605" s="17"/>
    </row>
    <row r="2606" spans="1:29" x14ac:dyDescent="0.2">
      <c r="A2606" s="14"/>
      <c r="B2606" s="17"/>
      <c r="C2606" s="17"/>
      <c r="D2606" s="17"/>
      <c r="E2606" s="17"/>
      <c r="F2606" s="17"/>
      <c r="G2606" s="17"/>
      <c r="H2606" s="17"/>
      <c r="I2606" s="17"/>
      <c r="J2606" s="17"/>
      <c r="K2606" s="17"/>
      <c r="L2606" s="17"/>
      <c r="M2606" s="17"/>
      <c r="N2606" s="17"/>
      <c r="O2606" s="17"/>
      <c r="P2606" s="17"/>
      <c r="Q2606" s="17"/>
      <c r="R2606" s="17"/>
      <c r="S2606" s="17"/>
      <c r="T2606" s="17"/>
      <c r="U2606" s="17"/>
      <c r="V2606" s="17"/>
      <c r="W2606" s="17"/>
      <c r="X2606" s="17"/>
      <c r="Y2606" s="17"/>
      <c r="Z2606" s="17"/>
      <c r="AA2606" s="17"/>
      <c r="AB2606" s="17"/>
      <c r="AC2606" s="17"/>
    </row>
    <row r="2607" spans="1:29" x14ac:dyDescent="0.2">
      <c r="A2607" s="14"/>
      <c r="B2607" s="17"/>
      <c r="C2607" s="17"/>
      <c r="D2607" s="17"/>
      <c r="E2607" s="17"/>
      <c r="F2607" s="17"/>
      <c r="G2607" s="17"/>
      <c r="H2607" s="17"/>
      <c r="I2607" s="17"/>
      <c r="J2607" s="17"/>
      <c r="K2607" s="17"/>
      <c r="L2607" s="17"/>
      <c r="M2607" s="17"/>
      <c r="N2607" s="17"/>
      <c r="O2607" s="17"/>
      <c r="P2607" s="17"/>
      <c r="Q2607" s="17"/>
      <c r="R2607" s="17"/>
      <c r="S2607" s="17"/>
      <c r="T2607" s="17"/>
      <c r="U2607" s="17"/>
      <c r="V2607" s="17"/>
      <c r="W2607" s="17"/>
      <c r="X2607" s="17"/>
      <c r="Y2607" s="17"/>
      <c r="Z2607" s="17"/>
      <c r="AA2607" s="17"/>
      <c r="AB2607" s="17"/>
      <c r="AC2607" s="17"/>
    </row>
    <row r="2608" spans="1:29" x14ac:dyDescent="0.2">
      <c r="A2608" s="14"/>
      <c r="B2608" s="17"/>
      <c r="C2608" s="17"/>
      <c r="D2608" s="17"/>
      <c r="E2608" s="17"/>
      <c r="F2608" s="17"/>
      <c r="G2608" s="17"/>
      <c r="H2608" s="17"/>
      <c r="I2608" s="17"/>
      <c r="J2608" s="17"/>
      <c r="K2608" s="17"/>
      <c r="L2608" s="17"/>
      <c r="M2608" s="17"/>
      <c r="N2608" s="17"/>
      <c r="O2608" s="17"/>
      <c r="P2608" s="17"/>
      <c r="Q2608" s="17"/>
      <c r="R2608" s="17"/>
      <c r="S2608" s="17"/>
      <c r="T2608" s="17"/>
      <c r="U2608" s="17"/>
      <c r="V2608" s="17"/>
      <c r="W2608" s="17"/>
      <c r="X2608" s="17"/>
      <c r="Y2608" s="17"/>
      <c r="Z2608" s="17"/>
      <c r="AA2608" s="17"/>
      <c r="AB2608" s="17"/>
      <c r="AC2608" s="17"/>
    </row>
    <row r="2609" spans="1:29" x14ac:dyDescent="0.2">
      <c r="A2609" s="14"/>
      <c r="B2609" s="17"/>
      <c r="C2609" s="17"/>
      <c r="D2609" s="17"/>
      <c r="E2609" s="17"/>
      <c r="F2609" s="17"/>
      <c r="G2609" s="17"/>
      <c r="H2609" s="17"/>
      <c r="I2609" s="17"/>
      <c r="J2609" s="17"/>
      <c r="K2609" s="17"/>
      <c r="L2609" s="17"/>
      <c r="M2609" s="17"/>
      <c r="N2609" s="17"/>
      <c r="O2609" s="17"/>
      <c r="P2609" s="17"/>
      <c r="Q2609" s="17"/>
      <c r="R2609" s="17"/>
      <c r="S2609" s="17"/>
      <c r="T2609" s="17"/>
      <c r="U2609" s="17"/>
      <c r="V2609" s="17"/>
      <c r="W2609" s="17"/>
      <c r="X2609" s="17"/>
      <c r="Y2609" s="17"/>
      <c r="Z2609" s="17"/>
      <c r="AA2609" s="17"/>
      <c r="AB2609" s="17"/>
      <c r="AC2609" s="17"/>
    </row>
    <row r="2610" spans="1:29" x14ac:dyDescent="0.2">
      <c r="A2610" s="14"/>
      <c r="B2610" s="17"/>
      <c r="C2610" s="17"/>
      <c r="D2610" s="17"/>
      <c r="E2610" s="17"/>
      <c r="F2610" s="17"/>
      <c r="G2610" s="17"/>
      <c r="H2610" s="17"/>
      <c r="I2610" s="17"/>
      <c r="J2610" s="17"/>
      <c r="K2610" s="17"/>
      <c r="L2610" s="17"/>
      <c r="M2610" s="17"/>
      <c r="N2610" s="17"/>
      <c r="O2610" s="17"/>
      <c r="P2610" s="17"/>
      <c r="Q2610" s="17"/>
      <c r="R2610" s="17"/>
      <c r="S2610" s="17"/>
      <c r="T2610" s="17"/>
      <c r="U2610" s="17"/>
      <c r="V2610" s="17"/>
      <c r="W2610" s="17"/>
      <c r="X2610" s="17"/>
      <c r="Y2610" s="17"/>
      <c r="Z2610" s="17"/>
      <c r="AA2610" s="17"/>
      <c r="AB2610" s="17"/>
      <c r="AC2610" s="17"/>
    </row>
    <row r="2611" spans="1:29" x14ac:dyDescent="0.2">
      <c r="A2611" s="14"/>
      <c r="B2611" s="17"/>
      <c r="C2611" s="17"/>
      <c r="D2611" s="17"/>
      <c r="E2611" s="17"/>
      <c r="F2611" s="17"/>
      <c r="G2611" s="17"/>
      <c r="H2611" s="17"/>
      <c r="I2611" s="17"/>
      <c r="J2611" s="17"/>
      <c r="K2611" s="17"/>
      <c r="L2611" s="17"/>
      <c r="M2611" s="17"/>
      <c r="N2611" s="17"/>
      <c r="O2611" s="17"/>
      <c r="P2611" s="17"/>
      <c r="Q2611" s="17"/>
      <c r="R2611" s="17"/>
      <c r="S2611" s="17"/>
      <c r="T2611" s="17"/>
      <c r="U2611" s="17"/>
      <c r="V2611" s="17"/>
      <c r="W2611" s="17"/>
      <c r="X2611" s="17"/>
      <c r="Y2611" s="17"/>
      <c r="Z2611" s="17"/>
      <c r="AA2611" s="17"/>
      <c r="AB2611" s="17"/>
      <c r="AC2611" s="17"/>
    </row>
    <row r="2612" spans="1:29" x14ac:dyDescent="0.2">
      <c r="A2612" s="1"/>
    </row>
    <row r="2613" spans="1:29" x14ac:dyDescent="0.2">
      <c r="A2613" s="1"/>
    </row>
    <row r="2614" spans="1:29" x14ac:dyDescent="0.2">
      <c r="A2614" s="14"/>
      <c r="B2614" s="17"/>
      <c r="C2614" s="17"/>
      <c r="D2614" s="17"/>
      <c r="E2614" s="17"/>
      <c r="F2614" s="17"/>
      <c r="G2614" s="17"/>
      <c r="H2614" s="17"/>
      <c r="I2614" s="17"/>
      <c r="J2614" s="17"/>
      <c r="K2614" s="17"/>
      <c r="L2614" s="17"/>
      <c r="M2614" s="17"/>
      <c r="N2614" s="17"/>
      <c r="O2614" s="17"/>
      <c r="P2614" s="17"/>
      <c r="Q2614" s="17"/>
      <c r="R2614" s="17"/>
      <c r="S2614" s="17"/>
      <c r="T2614" s="17"/>
      <c r="U2614" s="17"/>
      <c r="V2614" s="17"/>
      <c r="W2614" s="17"/>
      <c r="X2614" s="17"/>
      <c r="Y2614" s="17"/>
      <c r="Z2614" s="17"/>
      <c r="AA2614" s="17"/>
      <c r="AB2614" s="17"/>
      <c r="AC2614" s="17"/>
    </row>
    <row r="2615" spans="1:29" x14ac:dyDescent="0.2">
      <c r="A2615" s="14"/>
      <c r="B2615" s="17"/>
      <c r="C2615" s="17"/>
      <c r="D2615" s="17"/>
      <c r="E2615" s="17"/>
      <c r="F2615" s="17"/>
      <c r="G2615" s="17"/>
      <c r="H2615" s="17"/>
      <c r="I2615" s="17"/>
      <c r="J2615" s="17"/>
      <c r="K2615" s="17"/>
      <c r="L2615" s="17"/>
      <c r="M2615" s="17"/>
      <c r="N2615" s="17"/>
      <c r="O2615" s="17"/>
      <c r="P2615" s="17"/>
      <c r="Q2615" s="17"/>
      <c r="R2615" s="17"/>
      <c r="S2615" s="17"/>
      <c r="T2615" s="17"/>
      <c r="U2615" s="17"/>
      <c r="V2615" s="17"/>
      <c r="W2615" s="17"/>
      <c r="X2615" s="17"/>
      <c r="Y2615" s="17"/>
      <c r="Z2615" s="17"/>
      <c r="AA2615" s="17"/>
      <c r="AB2615" s="17"/>
      <c r="AC2615" s="17"/>
    </row>
    <row r="2616" spans="1:29" x14ac:dyDescent="0.2">
      <c r="A2616" s="1"/>
    </row>
    <row r="2617" spans="1:29" x14ac:dyDescent="0.2">
      <c r="A2617" s="1"/>
    </row>
    <row r="2618" spans="1:29" x14ac:dyDescent="0.2">
      <c r="A2618" s="14"/>
      <c r="B2618" s="17"/>
      <c r="C2618" s="17"/>
      <c r="D2618" s="17"/>
      <c r="E2618" s="17"/>
      <c r="F2618" s="17"/>
      <c r="G2618" s="17"/>
      <c r="H2618" s="17"/>
      <c r="I2618" s="17"/>
      <c r="J2618" s="17"/>
      <c r="K2618" s="17"/>
      <c r="L2618" s="17"/>
      <c r="M2618" s="17"/>
      <c r="N2618" s="17"/>
      <c r="O2618" s="17"/>
      <c r="P2618" s="17"/>
      <c r="Q2618" s="17"/>
      <c r="R2618" s="17"/>
      <c r="S2618" s="17"/>
      <c r="T2618" s="17"/>
      <c r="U2618" s="17"/>
      <c r="V2618" s="17"/>
      <c r="W2618" s="17"/>
      <c r="X2618" s="17"/>
      <c r="Y2618" s="17"/>
      <c r="Z2618" s="17"/>
      <c r="AA2618" s="17"/>
      <c r="AB2618" s="17"/>
      <c r="AC2618" s="17"/>
    </row>
    <row r="2619" spans="1:29" x14ac:dyDescent="0.2">
      <c r="A2619" s="14"/>
      <c r="B2619" s="17"/>
      <c r="C2619" s="17"/>
      <c r="D2619" s="17"/>
      <c r="E2619" s="17"/>
      <c r="F2619" s="17"/>
      <c r="G2619" s="17"/>
      <c r="H2619" s="17"/>
      <c r="I2619" s="17"/>
      <c r="J2619" s="17"/>
      <c r="K2619" s="17"/>
      <c r="L2619" s="17"/>
      <c r="M2619" s="17"/>
      <c r="N2619" s="17"/>
      <c r="O2619" s="17"/>
      <c r="P2619" s="17"/>
      <c r="Q2619" s="17"/>
      <c r="R2619" s="17"/>
      <c r="S2619" s="17"/>
      <c r="T2619" s="17"/>
      <c r="U2619" s="17"/>
      <c r="V2619" s="17"/>
      <c r="W2619" s="17"/>
      <c r="X2619" s="17"/>
      <c r="Y2619" s="17"/>
      <c r="Z2619" s="17"/>
      <c r="AA2619" s="17"/>
      <c r="AB2619" s="17"/>
      <c r="AC2619" s="17"/>
    </row>
    <row r="2620" spans="1:29" x14ac:dyDescent="0.2">
      <c r="A2620" s="14"/>
      <c r="B2620" s="17"/>
      <c r="C2620" s="17"/>
      <c r="D2620" s="17"/>
      <c r="E2620" s="17"/>
      <c r="F2620" s="17"/>
      <c r="G2620" s="17"/>
      <c r="H2620" s="17"/>
      <c r="I2620" s="17"/>
      <c r="J2620" s="17"/>
      <c r="K2620" s="17"/>
      <c r="L2620" s="17"/>
      <c r="M2620" s="17"/>
      <c r="N2620" s="17"/>
      <c r="O2620" s="17"/>
      <c r="P2620" s="17"/>
      <c r="Q2620" s="17"/>
      <c r="R2620" s="17"/>
      <c r="S2620" s="17"/>
      <c r="T2620" s="17"/>
      <c r="U2620" s="17"/>
      <c r="V2620" s="17"/>
      <c r="W2620" s="17"/>
      <c r="X2620" s="17"/>
      <c r="Y2620" s="17"/>
      <c r="Z2620" s="17"/>
      <c r="AA2620" s="17"/>
      <c r="AB2620" s="17"/>
      <c r="AC2620" s="17"/>
    </row>
    <row r="2621" spans="1:29" x14ac:dyDescent="0.2">
      <c r="A2621" s="14"/>
      <c r="B2621" s="17"/>
      <c r="C2621" s="17"/>
      <c r="D2621" s="17"/>
      <c r="E2621" s="17"/>
      <c r="F2621" s="17"/>
      <c r="G2621" s="17"/>
      <c r="H2621" s="17"/>
      <c r="I2621" s="17"/>
      <c r="J2621" s="17"/>
      <c r="K2621" s="17"/>
      <c r="L2621" s="17"/>
      <c r="M2621" s="17"/>
      <c r="N2621" s="17"/>
      <c r="O2621" s="17"/>
      <c r="P2621" s="17"/>
      <c r="Q2621" s="17"/>
      <c r="R2621" s="17"/>
      <c r="S2621" s="17"/>
      <c r="T2621" s="17"/>
      <c r="U2621" s="17"/>
      <c r="V2621" s="17"/>
      <c r="W2621" s="17"/>
      <c r="X2621" s="17"/>
      <c r="Y2621" s="17"/>
      <c r="Z2621" s="17"/>
      <c r="AA2621" s="17"/>
      <c r="AB2621" s="17"/>
      <c r="AC2621" s="17"/>
    </row>
    <row r="2622" spans="1:29" x14ac:dyDescent="0.2">
      <c r="A2622" s="14"/>
      <c r="B2622" s="17"/>
      <c r="C2622" s="17"/>
      <c r="D2622" s="17"/>
      <c r="E2622" s="17"/>
      <c r="F2622" s="17"/>
      <c r="G2622" s="17"/>
      <c r="H2622" s="17"/>
      <c r="I2622" s="17"/>
      <c r="J2622" s="17"/>
      <c r="K2622" s="17"/>
      <c r="L2622" s="17"/>
      <c r="M2622" s="17"/>
      <c r="N2622" s="17"/>
      <c r="O2622" s="17"/>
      <c r="P2622" s="17"/>
      <c r="Q2622" s="17"/>
      <c r="R2622" s="17"/>
      <c r="S2622" s="17"/>
      <c r="T2622" s="17"/>
      <c r="U2622" s="17"/>
      <c r="V2622" s="17"/>
      <c r="W2622" s="17"/>
      <c r="X2622" s="17"/>
      <c r="Y2622" s="17"/>
      <c r="Z2622" s="17"/>
      <c r="AA2622" s="17"/>
      <c r="AB2622" s="17"/>
      <c r="AC2622" s="17"/>
    </row>
    <row r="2623" spans="1:29" x14ac:dyDescent="0.2">
      <c r="A2623" s="14"/>
      <c r="B2623" s="17"/>
      <c r="C2623" s="17"/>
      <c r="D2623" s="17"/>
      <c r="E2623" s="17"/>
      <c r="F2623" s="17"/>
      <c r="G2623" s="17"/>
      <c r="H2623" s="17"/>
      <c r="I2623" s="17"/>
      <c r="J2623" s="17"/>
      <c r="K2623" s="17"/>
      <c r="L2623" s="17"/>
      <c r="M2623" s="17"/>
      <c r="N2623" s="17"/>
      <c r="O2623" s="17"/>
      <c r="P2623" s="17"/>
      <c r="Q2623" s="17"/>
      <c r="R2623" s="17"/>
      <c r="S2623" s="17"/>
      <c r="T2623" s="17"/>
      <c r="U2623" s="17"/>
      <c r="V2623" s="17"/>
      <c r="W2623" s="17"/>
      <c r="X2623" s="17"/>
      <c r="Y2623" s="17"/>
      <c r="Z2623" s="17"/>
      <c r="AA2623" s="17"/>
      <c r="AB2623" s="17"/>
      <c r="AC2623" s="17"/>
    </row>
    <row r="2624" spans="1:29" x14ac:dyDescent="0.2">
      <c r="A2624" s="14"/>
      <c r="B2624" s="17"/>
      <c r="C2624" s="17"/>
      <c r="D2624" s="17"/>
      <c r="E2624" s="17"/>
      <c r="F2624" s="17"/>
      <c r="G2624" s="17"/>
      <c r="H2624" s="17"/>
      <c r="I2624" s="17"/>
      <c r="J2624" s="17"/>
      <c r="K2624" s="17"/>
      <c r="L2624" s="17"/>
      <c r="M2624" s="17"/>
      <c r="N2624" s="17"/>
      <c r="O2624" s="17"/>
      <c r="P2624" s="17"/>
      <c r="Q2624" s="17"/>
      <c r="R2624" s="17"/>
      <c r="S2624" s="17"/>
      <c r="T2624" s="17"/>
      <c r="U2624" s="17"/>
      <c r="V2624" s="17"/>
      <c r="W2624" s="17"/>
      <c r="X2624" s="17"/>
      <c r="Y2624" s="17"/>
      <c r="Z2624" s="17"/>
      <c r="AA2624" s="17"/>
      <c r="AB2624" s="17"/>
      <c r="AC2624" s="17"/>
    </row>
    <row r="2625" spans="1:29" x14ac:dyDescent="0.2">
      <c r="A2625" s="14"/>
      <c r="B2625" s="17"/>
      <c r="C2625" s="17"/>
      <c r="D2625" s="17"/>
      <c r="E2625" s="17"/>
      <c r="F2625" s="17"/>
      <c r="G2625" s="17"/>
      <c r="H2625" s="17"/>
      <c r="I2625" s="17"/>
      <c r="J2625" s="17"/>
      <c r="K2625" s="17"/>
      <c r="L2625" s="17"/>
      <c r="M2625" s="17"/>
      <c r="N2625" s="17"/>
      <c r="O2625" s="17"/>
      <c r="P2625" s="17"/>
      <c r="Q2625" s="17"/>
      <c r="R2625" s="17"/>
      <c r="S2625" s="17"/>
      <c r="T2625" s="17"/>
      <c r="U2625" s="17"/>
      <c r="V2625" s="17"/>
      <c r="W2625" s="17"/>
      <c r="X2625" s="17"/>
      <c r="Y2625" s="17"/>
      <c r="Z2625" s="17"/>
      <c r="AA2625" s="17"/>
      <c r="AB2625" s="17"/>
      <c r="AC2625" s="17"/>
    </row>
    <row r="2626" spans="1:29" x14ac:dyDescent="0.2">
      <c r="A2626" s="14"/>
      <c r="B2626" s="17"/>
      <c r="C2626" s="17"/>
      <c r="D2626" s="17"/>
      <c r="E2626" s="17"/>
      <c r="F2626" s="17"/>
      <c r="G2626" s="17"/>
      <c r="H2626" s="17"/>
      <c r="I2626" s="17"/>
      <c r="J2626" s="17"/>
      <c r="K2626" s="17"/>
      <c r="L2626" s="17"/>
      <c r="M2626" s="17"/>
      <c r="N2626" s="17"/>
      <c r="O2626" s="17"/>
      <c r="P2626" s="17"/>
      <c r="Q2626" s="17"/>
      <c r="R2626" s="17"/>
      <c r="S2626" s="17"/>
      <c r="T2626" s="17"/>
      <c r="U2626" s="17"/>
      <c r="V2626" s="17"/>
      <c r="W2626" s="17"/>
      <c r="X2626" s="17"/>
      <c r="Y2626" s="17"/>
      <c r="Z2626" s="17"/>
      <c r="AA2626" s="17"/>
      <c r="AB2626" s="17"/>
      <c r="AC2626" s="17"/>
    </row>
    <row r="2627" spans="1:29" x14ac:dyDescent="0.2">
      <c r="A2627" s="14"/>
      <c r="B2627" s="17"/>
      <c r="C2627" s="17"/>
      <c r="D2627" s="17"/>
      <c r="E2627" s="17"/>
      <c r="F2627" s="17"/>
      <c r="G2627" s="17"/>
      <c r="H2627" s="17"/>
      <c r="I2627" s="17"/>
      <c r="J2627" s="17"/>
      <c r="K2627" s="17"/>
      <c r="L2627" s="17"/>
      <c r="M2627" s="17"/>
      <c r="N2627" s="17"/>
      <c r="O2627" s="17"/>
      <c r="P2627" s="17"/>
      <c r="Q2627" s="17"/>
      <c r="R2627" s="17"/>
      <c r="S2627" s="17"/>
      <c r="T2627" s="17"/>
      <c r="U2627" s="17"/>
      <c r="V2627" s="17"/>
      <c r="W2627" s="17"/>
      <c r="X2627" s="17"/>
      <c r="Y2627" s="17"/>
      <c r="Z2627" s="17"/>
      <c r="AA2627" s="17"/>
      <c r="AB2627" s="17"/>
      <c r="AC2627" s="17"/>
    </row>
    <row r="2628" spans="1:29" x14ac:dyDescent="0.2">
      <c r="A2628" s="14"/>
      <c r="B2628" s="17"/>
      <c r="C2628" s="17"/>
      <c r="D2628" s="17"/>
      <c r="E2628" s="17"/>
      <c r="F2628" s="17"/>
      <c r="G2628" s="17"/>
      <c r="H2628" s="17"/>
      <c r="I2628" s="17"/>
      <c r="J2628" s="17"/>
      <c r="K2628" s="17"/>
      <c r="L2628" s="17"/>
      <c r="M2628" s="17"/>
      <c r="N2628" s="17"/>
      <c r="O2628" s="17"/>
      <c r="P2628" s="17"/>
      <c r="Q2628" s="17"/>
      <c r="R2628" s="17"/>
      <c r="S2628" s="17"/>
      <c r="T2628" s="17"/>
      <c r="U2628" s="17"/>
      <c r="V2628" s="17"/>
      <c r="W2628" s="17"/>
      <c r="X2628" s="17"/>
      <c r="Y2628" s="17"/>
      <c r="Z2628" s="17"/>
      <c r="AA2628" s="17"/>
      <c r="AB2628" s="17"/>
      <c r="AC2628" s="17"/>
    </row>
    <row r="2629" spans="1:29" x14ac:dyDescent="0.2">
      <c r="A2629" s="14"/>
      <c r="B2629" s="17"/>
      <c r="C2629" s="17"/>
      <c r="D2629" s="17"/>
      <c r="E2629" s="17"/>
      <c r="F2629" s="17"/>
      <c r="G2629" s="17"/>
      <c r="H2629" s="17"/>
      <c r="I2629" s="17"/>
      <c r="J2629" s="17"/>
      <c r="K2629" s="17"/>
      <c r="L2629" s="17"/>
      <c r="M2629" s="17"/>
      <c r="N2629" s="17"/>
      <c r="O2629" s="17"/>
      <c r="P2629" s="17"/>
      <c r="Q2629" s="17"/>
      <c r="R2629" s="17"/>
      <c r="S2629" s="17"/>
      <c r="T2629" s="17"/>
      <c r="U2629" s="17"/>
      <c r="V2629" s="17"/>
      <c r="W2629" s="17"/>
      <c r="X2629" s="17"/>
      <c r="Y2629" s="17"/>
      <c r="Z2629" s="17"/>
      <c r="AA2629" s="17"/>
      <c r="AB2629" s="17"/>
      <c r="AC2629" s="17"/>
    </row>
    <row r="2630" spans="1:29" x14ac:dyDescent="0.2">
      <c r="A2630" s="14"/>
      <c r="B2630" s="17"/>
      <c r="C2630" s="17"/>
      <c r="D2630" s="17"/>
      <c r="E2630" s="17"/>
      <c r="F2630" s="17"/>
      <c r="G2630" s="17"/>
      <c r="H2630" s="17"/>
      <c r="I2630" s="17"/>
      <c r="J2630" s="17"/>
      <c r="K2630" s="17"/>
      <c r="L2630" s="17"/>
      <c r="M2630" s="17"/>
      <c r="N2630" s="17"/>
      <c r="O2630" s="17"/>
      <c r="P2630" s="17"/>
      <c r="Q2630" s="17"/>
      <c r="R2630" s="17"/>
      <c r="S2630" s="17"/>
      <c r="T2630" s="17"/>
      <c r="U2630" s="17"/>
      <c r="V2630" s="17"/>
      <c r="W2630" s="17"/>
      <c r="X2630" s="17"/>
      <c r="Y2630" s="17"/>
      <c r="Z2630" s="17"/>
      <c r="AA2630" s="17"/>
      <c r="AB2630" s="17"/>
      <c r="AC2630" s="17"/>
    </row>
    <row r="2631" spans="1:29" x14ac:dyDescent="0.2">
      <c r="A2631" s="14"/>
      <c r="B2631" s="17"/>
      <c r="C2631" s="17"/>
      <c r="D2631" s="17"/>
      <c r="E2631" s="17"/>
      <c r="F2631" s="17"/>
      <c r="G2631" s="17"/>
      <c r="H2631" s="17"/>
      <c r="I2631" s="17"/>
      <c r="J2631" s="17"/>
      <c r="K2631" s="17"/>
      <c r="L2631" s="17"/>
      <c r="M2631" s="17"/>
      <c r="N2631" s="17"/>
      <c r="O2631" s="17"/>
      <c r="P2631" s="17"/>
      <c r="Q2631" s="17"/>
      <c r="R2631" s="17"/>
      <c r="S2631" s="17"/>
      <c r="T2631" s="17"/>
      <c r="U2631" s="17"/>
      <c r="V2631" s="17"/>
      <c r="W2631" s="17"/>
      <c r="X2631" s="17"/>
      <c r="Y2631" s="17"/>
      <c r="Z2631" s="17"/>
      <c r="AA2631" s="17"/>
      <c r="AB2631" s="17"/>
      <c r="AC2631" s="17"/>
    </row>
    <row r="2632" spans="1:29" x14ac:dyDescent="0.2">
      <c r="A2632" s="14"/>
      <c r="B2632" s="17"/>
      <c r="C2632" s="17"/>
      <c r="D2632" s="17"/>
      <c r="E2632" s="17"/>
      <c r="F2632" s="17"/>
      <c r="G2632" s="17"/>
      <c r="H2632" s="17"/>
      <c r="I2632" s="17"/>
      <c r="J2632" s="17"/>
      <c r="K2632" s="17"/>
      <c r="L2632" s="17"/>
      <c r="M2632" s="17"/>
      <c r="N2632" s="17"/>
      <c r="O2632" s="17"/>
      <c r="P2632" s="17"/>
      <c r="Q2632" s="17"/>
      <c r="R2632" s="17"/>
      <c r="S2632" s="17"/>
      <c r="T2632" s="17"/>
      <c r="U2632" s="17"/>
      <c r="V2632" s="17"/>
      <c r="W2632" s="17"/>
      <c r="X2632" s="17"/>
      <c r="Y2632" s="17"/>
      <c r="Z2632" s="17"/>
      <c r="AA2632" s="17"/>
      <c r="AB2632" s="17"/>
      <c r="AC2632" s="17"/>
    </row>
    <row r="2633" spans="1:29" x14ac:dyDescent="0.2">
      <c r="A2633" s="14"/>
      <c r="B2633" s="17"/>
      <c r="C2633" s="17"/>
      <c r="D2633" s="17"/>
      <c r="E2633" s="17"/>
      <c r="F2633" s="17"/>
      <c r="G2633" s="17"/>
      <c r="H2633" s="17"/>
      <c r="I2633" s="17"/>
      <c r="J2633" s="17"/>
      <c r="K2633" s="17"/>
      <c r="L2633" s="17"/>
      <c r="M2633" s="17"/>
      <c r="N2633" s="17"/>
      <c r="O2633" s="17"/>
      <c r="P2633" s="17"/>
      <c r="Q2633" s="17"/>
      <c r="R2633" s="17"/>
      <c r="S2633" s="17"/>
      <c r="T2633" s="17"/>
      <c r="U2633" s="17"/>
      <c r="V2633" s="17"/>
      <c r="W2633" s="17"/>
      <c r="X2633" s="17"/>
      <c r="Y2633" s="17"/>
      <c r="Z2633" s="17"/>
      <c r="AA2633" s="17"/>
      <c r="AB2633" s="17"/>
      <c r="AC2633" s="17"/>
    </row>
    <row r="2634" spans="1:29" x14ac:dyDescent="0.2">
      <c r="A2634" s="14"/>
      <c r="B2634" s="17"/>
      <c r="C2634" s="17"/>
      <c r="D2634" s="17"/>
      <c r="E2634" s="17"/>
      <c r="F2634" s="17"/>
      <c r="G2634" s="17"/>
      <c r="H2634" s="17"/>
      <c r="I2634" s="17"/>
      <c r="J2634" s="17"/>
      <c r="K2634" s="17"/>
      <c r="L2634" s="17"/>
      <c r="M2634" s="17"/>
      <c r="N2634" s="17"/>
      <c r="O2634" s="17"/>
      <c r="P2634" s="17"/>
      <c r="Q2634" s="17"/>
      <c r="R2634" s="17"/>
      <c r="S2634" s="17"/>
      <c r="T2634" s="17"/>
      <c r="U2634" s="17"/>
      <c r="V2634" s="17"/>
      <c r="W2634" s="17"/>
      <c r="X2634" s="17"/>
      <c r="Y2634" s="17"/>
      <c r="Z2634" s="17"/>
      <c r="AA2634" s="17"/>
      <c r="AB2634" s="17"/>
      <c r="AC2634" s="17"/>
    </row>
    <row r="2635" spans="1:29" x14ac:dyDescent="0.2">
      <c r="A2635" s="14"/>
      <c r="B2635" s="17"/>
      <c r="C2635" s="17"/>
      <c r="D2635" s="17"/>
      <c r="E2635" s="17"/>
      <c r="F2635" s="17"/>
      <c r="G2635" s="17"/>
      <c r="H2635" s="17"/>
      <c r="I2635" s="17"/>
      <c r="J2635" s="17"/>
      <c r="K2635" s="17"/>
      <c r="L2635" s="17"/>
      <c r="M2635" s="17"/>
      <c r="N2635" s="17"/>
      <c r="O2635" s="17"/>
      <c r="P2635" s="17"/>
      <c r="Q2635" s="17"/>
      <c r="R2635" s="17"/>
      <c r="S2635" s="17"/>
      <c r="T2635" s="17"/>
      <c r="U2635" s="17"/>
      <c r="V2635" s="17"/>
      <c r="W2635" s="17"/>
      <c r="X2635" s="17"/>
      <c r="Y2635" s="17"/>
      <c r="Z2635" s="17"/>
      <c r="AA2635" s="17"/>
      <c r="AB2635" s="17"/>
      <c r="AC2635" s="17"/>
    </row>
    <row r="2636" spans="1:29" x14ac:dyDescent="0.2">
      <c r="A2636" s="14"/>
      <c r="B2636" s="17"/>
      <c r="C2636" s="17"/>
      <c r="D2636" s="17"/>
      <c r="E2636" s="17"/>
      <c r="F2636" s="17"/>
      <c r="G2636" s="17"/>
      <c r="H2636" s="17"/>
      <c r="I2636" s="17"/>
      <c r="J2636" s="17"/>
      <c r="K2636" s="17"/>
      <c r="L2636" s="17"/>
      <c r="M2636" s="17"/>
      <c r="N2636" s="17"/>
      <c r="O2636" s="17"/>
      <c r="P2636" s="17"/>
      <c r="Q2636" s="17"/>
      <c r="R2636" s="17"/>
      <c r="S2636" s="17"/>
      <c r="T2636" s="17"/>
      <c r="U2636" s="17"/>
      <c r="V2636" s="17"/>
      <c r="W2636" s="17"/>
      <c r="X2636" s="17"/>
      <c r="Y2636" s="17"/>
      <c r="Z2636" s="17"/>
      <c r="AA2636" s="17"/>
      <c r="AB2636" s="17"/>
      <c r="AC2636" s="17"/>
    </row>
    <row r="2637" spans="1:29" x14ac:dyDescent="0.2">
      <c r="A2637" s="14"/>
      <c r="B2637" s="17"/>
      <c r="C2637" s="17"/>
      <c r="D2637" s="17"/>
      <c r="E2637" s="17"/>
      <c r="F2637" s="17"/>
      <c r="G2637" s="17"/>
      <c r="H2637" s="17"/>
      <c r="I2637" s="17"/>
      <c r="J2637" s="17"/>
      <c r="K2637" s="17"/>
      <c r="L2637" s="17"/>
      <c r="M2637" s="17"/>
      <c r="N2637" s="17"/>
      <c r="O2637" s="17"/>
      <c r="P2637" s="17"/>
      <c r="Q2637" s="17"/>
      <c r="R2637" s="17"/>
      <c r="S2637" s="17"/>
      <c r="T2637" s="17"/>
      <c r="U2637" s="17"/>
      <c r="V2637" s="17"/>
      <c r="W2637" s="17"/>
      <c r="X2637" s="17"/>
      <c r="Y2637" s="17"/>
      <c r="Z2637" s="17"/>
      <c r="AA2637" s="17"/>
      <c r="AB2637" s="17"/>
      <c r="AC2637" s="17"/>
    </row>
    <row r="2638" spans="1:29" x14ac:dyDescent="0.2">
      <c r="A2638" s="1"/>
    </row>
    <row r="2639" spans="1:29" x14ac:dyDescent="0.2">
      <c r="A2639" s="1"/>
    </row>
    <row r="2640" spans="1:29" x14ac:dyDescent="0.2">
      <c r="A2640" s="14"/>
      <c r="B2640" s="17"/>
      <c r="C2640" s="17"/>
      <c r="D2640" s="17"/>
      <c r="E2640" s="17"/>
      <c r="F2640" s="17"/>
      <c r="G2640" s="17"/>
      <c r="H2640" s="17"/>
      <c r="I2640" s="17"/>
      <c r="J2640" s="17"/>
      <c r="K2640" s="17"/>
      <c r="L2640" s="17"/>
      <c r="M2640" s="17"/>
      <c r="N2640" s="17"/>
      <c r="O2640" s="17"/>
      <c r="P2640" s="17"/>
      <c r="Q2640" s="17"/>
      <c r="R2640" s="17"/>
      <c r="S2640" s="17"/>
      <c r="T2640" s="17"/>
      <c r="U2640" s="17"/>
      <c r="V2640" s="17"/>
      <c r="W2640" s="17"/>
      <c r="X2640" s="17"/>
      <c r="Y2640" s="17"/>
      <c r="Z2640" s="17"/>
      <c r="AA2640" s="17"/>
      <c r="AB2640" s="17"/>
      <c r="AC2640" s="17"/>
    </row>
    <row r="2641" spans="1:29" x14ac:dyDescent="0.2">
      <c r="A2641" s="14"/>
      <c r="B2641" s="17"/>
      <c r="C2641" s="17"/>
      <c r="D2641" s="17"/>
      <c r="E2641" s="17"/>
      <c r="F2641" s="17"/>
      <c r="G2641" s="17"/>
      <c r="H2641" s="17"/>
      <c r="I2641" s="17"/>
      <c r="J2641" s="17"/>
      <c r="K2641" s="17"/>
      <c r="L2641" s="17"/>
      <c r="M2641" s="17"/>
      <c r="N2641" s="17"/>
      <c r="O2641" s="17"/>
      <c r="P2641" s="17"/>
      <c r="Q2641" s="17"/>
      <c r="R2641" s="17"/>
      <c r="S2641" s="17"/>
      <c r="T2641" s="17"/>
      <c r="U2641" s="17"/>
      <c r="V2641" s="17"/>
      <c r="W2641" s="17"/>
      <c r="X2641" s="17"/>
      <c r="Y2641" s="17"/>
      <c r="Z2641" s="17"/>
      <c r="AA2641" s="17"/>
      <c r="AB2641" s="17"/>
      <c r="AC2641" s="17"/>
    </row>
    <row r="2642" spans="1:29" x14ac:dyDescent="0.2">
      <c r="A2642" s="14"/>
      <c r="B2642" s="17"/>
      <c r="C2642" s="17"/>
      <c r="D2642" s="17"/>
      <c r="E2642" s="17"/>
      <c r="F2642" s="17"/>
      <c r="G2642" s="17"/>
      <c r="H2642" s="17"/>
      <c r="I2642" s="17"/>
      <c r="J2642" s="17"/>
      <c r="K2642" s="17"/>
      <c r="L2642" s="17"/>
      <c r="M2642" s="17"/>
      <c r="N2642" s="17"/>
      <c r="O2642" s="17"/>
      <c r="P2642" s="17"/>
      <c r="Q2642" s="17"/>
      <c r="R2642" s="17"/>
      <c r="S2642" s="17"/>
      <c r="T2642" s="17"/>
      <c r="U2642" s="17"/>
      <c r="V2642" s="17"/>
      <c r="W2642" s="17"/>
      <c r="X2642" s="17"/>
      <c r="Y2642" s="17"/>
      <c r="Z2642" s="17"/>
      <c r="AA2642" s="17"/>
      <c r="AB2642" s="17"/>
      <c r="AC2642" s="17"/>
    </row>
    <row r="2643" spans="1:29" x14ac:dyDescent="0.2">
      <c r="A2643" s="14"/>
      <c r="B2643" s="17"/>
      <c r="C2643" s="17"/>
      <c r="D2643" s="17"/>
      <c r="E2643" s="17"/>
      <c r="F2643" s="17"/>
      <c r="G2643" s="17"/>
      <c r="H2643" s="17"/>
      <c r="I2643" s="17"/>
      <c r="J2643" s="17"/>
      <c r="K2643" s="17"/>
      <c r="L2643" s="17"/>
      <c r="M2643" s="17"/>
      <c r="N2643" s="17"/>
      <c r="O2643" s="17"/>
      <c r="P2643" s="17"/>
      <c r="Q2643" s="17"/>
      <c r="R2643" s="17"/>
      <c r="S2643" s="17"/>
      <c r="T2643" s="17"/>
      <c r="U2643" s="17"/>
      <c r="V2643" s="17"/>
      <c r="W2643" s="17"/>
      <c r="X2643" s="17"/>
      <c r="Y2643" s="17"/>
      <c r="Z2643" s="17"/>
      <c r="AA2643" s="17"/>
      <c r="AB2643" s="17"/>
      <c r="AC2643" s="17"/>
    </row>
    <row r="2644" spans="1:29" x14ac:dyDescent="0.2">
      <c r="A2644" s="14"/>
      <c r="B2644" s="17"/>
      <c r="C2644" s="17"/>
      <c r="D2644" s="17"/>
      <c r="E2644" s="17"/>
      <c r="F2644" s="17"/>
      <c r="G2644" s="17"/>
      <c r="H2644" s="17"/>
      <c r="I2644" s="17"/>
      <c r="J2644" s="17"/>
      <c r="K2644" s="17"/>
      <c r="L2644" s="17"/>
      <c r="M2644" s="17"/>
      <c r="N2644" s="17"/>
      <c r="O2644" s="17"/>
      <c r="P2644" s="17"/>
      <c r="Q2644" s="17"/>
      <c r="R2644" s="17"/>
      <c r="S2644" s="17"/>
      <c r="T2644" s="17"/>
      <c r="U2644" s="17"/>
      <c r="V2644" s="17"/>
      <c r="W2644" s="17"/>
      <c r="X2644" s="17"/>
      <c r="Y2644" s="17"/>
      <c r="Z2644" s="17"/>
      <c r="AA2644" s="17"/>
      <c r="AB2644" s="17"/>
      <c r="AC2644" s="17"/>
    </row>
    <row r="2645" spans="1:29" x14ac:dyDescent="0.2">
      <c r="A2645" s="14"/>
      <c r="B2645" s="17"/>
      <c r="C2645" s="17"/>
      <c r="D2645" s="17"/>
      <c r="E2645" s="17"/>
      <c r="F2645" s="17"/>
      <c r="G2645" s="17"/>
      <c r="H2645" s="17"/>
      <c r="I2645" s="17"/>
      <c r="J2645" s="17"/>
      <c r="K2645" s="17"/>
      <c r="L2645" s="17"/>
      <c r="M2645" s="17"/>
      <c r="N2645" s="17"/>
      <c r="O2645" s="17"/>
      <c r="P2645" s="17"/>
      <c r="Q2645" s="17"/>
      <c r="R2645" s="17"/>
      <c r="S2645" s="17"/>
      <c r="T2645" s="17"/>
      <c r="U2645" s="17"/>
      <c r="V2645" s="17"/>
      <c r="W2645" s="17"/>
      <c r="X2645" s="17"/>
      <c r="Y2645" s="17"/>
      <c r="Z2645" s="17"/>
      <c r="AA2645" s="17"/>
      <c r="AB2645" s="17"/>
      <c r="AC2645" s="17"/>
    </row>
    <row r="2646" spans="1:29" x14ac:dyDescent="0.2">
      <c r="A2646" s="14"/>
      <c r="B2646" s="17"/>
      <c r="C2646" s="17"/>
      <c r="D2646" s="17"/>
      <c r="E2646" s="17"/>
      <c r="F2646" s="17"/>
      <c r="G2646" s="17"/>
      <c r="H2646" s="17"/>
      <c r="I2646" s="17"/>
      <c r="J2646" s="17"/>
      <c r="K2646" s="17"/>
      <c r="L2646" s="17"/>
      <c r="M2646" s="17"/>
      <c r="N2646" s="17"/>
      <c r="O2646" s="17"/>
      <c r="P2646" s="17"/>
      <c r="Q2646" s="17"/>
      <c r="R2646" s="17"/>
      <c r="S2646" s="17"/>
      <c r="T2646" s="17"/>
      <c r="U2646" s="17"/>
      <c r="V2646" s="17"/>
      <c r="W2646" s="17"/>
      <c r="X2646" s="17"/>
      <c r="Y2646" s="17"/>
      <c r="Z2646" s="17"/>
      <c r="AA2646" s="17"/>
      <c r="AB2646" s="17"/>
      <c r="AC2646" s="17"/>
    </row>
    <row r="2647" spans="1:29" x14ac:dyDescent="0.2">
      <c r="A2647" s="14"/>
      <c r="B2647" s="17"/>
      <c r="C2647" s="17"/>
      <c r="D2647" s="17"/>
      <c r="E2647" s="17"/>
      <c r="F2647" s="17"/>
      <c r="G2647" s="17"/>
      <c r="H2647" s="17"/>
      <c r="I2647" s="17"/>
      <c r="J2647" s="17"/>
      <c r="K2647" s="17"/>
      <c r="L2647" s="17"/>
      <c r="M2647" s="17"/>
      <c r="N2647" s="17"/>
      <c r="O2647" s="17"/>
      <c r="P2647" s="17"/>
      <c r="Q2647" s="17"/>
      <c r="R2647" s="17"/>
      <c r="S2647" s="17"/>
      <c r="T2647" s="17"/>
      <c r="U2647" s="17"/>
      <c r="V2647" s="17"/>
      <c r="W2647" s="17"/>
      <c r="X2647" s="17"/>
      <c r="Y2647" s="17"/>
      <c r="Z2647" s="17"/>
      <c r="AA2647" s="17"/>
      <c r="AB2647" s="17"/>
      <c r="AC2647" s="17"/>
    </row>
    <row r="2648" spans="1:29" x14ac:dyDescent="0.2">
      <c r="A2648" s="14"/>
      <c r="B2648" s="17"/>
      <c r="C2648" s="17"/>
      <c r="D2648" s="17"/>
      <c r="E2648" s="17"/>
      <c r="F2648" s="17"/>
      <c r="G2648" s="17"/>
      <c r="H2648" s="17"/>
      <c r="I2648" s="17"/>
      <c r="J2648" s="17"/>
      <c r="K2648" s="17"/>
      <c r="L2648" s="17"/>
      <c r="M2648" s="17"/>
      <c r="N2648" s="17"/>
      <c r="O2648" s="17"/>
      <c r="P2648" s="17"/>
      <c r="Q2648" s="17"/>
      <c r="R2648" s="17"/>
      <c r="S2648" s="17"/>
      <c r="T2648" s="17"/>
      <c r="U2648" s="17"/>
      <c r="V2648" s="17"/>
      <c r="W2648" s="17"/>
      <c r="X2648" s="17"/>
      <c r="Y2648" s="17"/>
      <c r="Z2648" s="17"/>
      <c r="AA2648" s="17"/>
      <c r="AB2648" s="17"/>
      <c r="AC2648" s="17"/>
    </row>
    <row r="2649" spans="1:29" x14ac:dyDescent="0.2">
      <c r="A2649" s="14"/>
      <c r="B2649" s="17"/>
      <c r="C2649" s="17"/>
      <c r="D2649" s="17"/>
      <c r="E2649" s="17"/>
      <c r="F2649" s="17"/>
      <c r="G2649" s="17"/>
      <c r="H2649" s="17"/>
      <c r="I2649" s="17"/>
      <c r="J2649" s="17"/>
      <c r="K2649" s="17"/>
      <c r="L2649" s="17"/>
      <c r="M2649" s="17"/>
      <c r="N2649" s="17"/>
      <c r="O2649" s="17"/>
      <c r="P2649" s="17"/>
      <c r="Q2649" s="17"/>
      <c r="R2649" s="17"/>
      <c r="S2649" s="17"/>
      <c r="T2649" s="17"/>
      <c r="U2649" s="17"/>
      <c r="V2649" s="17"/>
      <c r="W2649" s="17"/>
      <c r="X2649" s="17"/>
      <c r="Y2649" s="17"/>
      <c r="Z2649" s="17"/>
      <c r="AA2649" s="17"/>
      <c r="AB2649" s="17"/>
      <c r="AC2649" s="17"/>
    </row>
    <row r="2650" spans="1:29" x14ac:dyDescent="0.2">
      <c r="A2650" s="14"/>
      <c r="B2650" s="17"/>
      <c r="C2650" s="17"/>
      <c r="D2650" s="17"/>
      <c r="E2650" s="17"/>
      <c r="F2650" s="17"/>
      <c r="G2650" s="17"/>
      <c r="H2650" s="17"/>
      <c r="I2650" s="17"/>
      <c r="J2650" s="17"/>
      <c r="K2650" s="17"/>
      <c r="L2650" s="17"/>
      <c r="M2650" s="17"/>
      <c r="N2650" s="17"/>
      <c r="O2650" s="17"/>
      <c r="P2650" s="17"/>
      <c r="Q2650" s="17"/>
      <c r="R2650" s="17"/>
      <c r="S2650" s="17"/>
      <c r="T2650" s="17"/>
      <c r="U2650" s="17"/>
      <c r="V2650" s="17"/>
      <c r="W2650" s="17"/>
      <c r="X2650" s="17"/>
      <c r="Y2650" s="17"/>
      <c r="Z2650" s="17"/>
      <c r="AA2650" s="17"/>
      <c r="AB2650" s="17"/>
      <c r="AC2650" s="17"/>
    </row>
    <row r="2651" spans="1:29" x14ac:dyDescent="0.2">
      <c r="A2651" s="14"/>
      <c r="B2651" s="17"/>
      <c r="C2651" s="17"/>
      <c r="D2651" s="17"/>
      <c r="E2651" s="17"/>
      <c r="F2651" s="17"/>
      <c r="G2651" s="17"/>
      <c r="H2651" s="17"/>
      <c r="I2651" s="17"/>
      <c r="J2651" s="17"/>
      <c r="K2651" s="17"/>
      <c r="L2651" s="17"/>
      <c r="M2651" s="17"/>
      <c r="N2651" s="17"/>
      <c r="O2651" s="17"/>
      <c r="P2651" s="17"/>
      <c r="Q2651" s="17"/>
      <c r="R2651" s="17"/>
      <c r="S2651" s="17"/>
      <c r="T2651" s="17"/>
      <c r="U2651" s="17"/>
      <c r="V2651" s="17"/>
      <c r="W2651" s="17"/>
      <c r="X2651" s="17"/>
      <c r="Y2651" s="17"/>
      <c r="Z2651" s="17"/>
      <c r="AA2651" s="17"/>
      <c r="AB2651" s="17"/>
      <c r="AC2651" s="17"/>
    </row>
    <row r="2652" spans="1:29" x14ac:dyDescent="0.2">
      <c r="A2652" s="14"/>
      <c r="B2652" s="17"/>
      <c r="C2652" s="17"/>
      <c r="D2652" s="17"/>
      <c r="E2652" s="17"/>
      <c r="F2652" s="17"/>
      <c r="G2652" s="17"/>
      <c r="H2652" s="17"/>
      <c r="I2652" s="17"/>
      <c r="J2652" s="17"/>
      <c r="K2652" s="17"/>
      <c r="L2652" s="17"/>
      <c r="M2652" s="17"/>
      <c r="N2652" s="17"/>
      <c r="O2652" s="17"/>
      <c r="P2652" s="17"/>
      <c r="Q2652" s="17"/>
      <c r="R2652" s="17"/>
      <c r="S2652" s="17"/>
      <c r="T2652" s="17"/>
      <c r="U2652" s="17"/>
      <c r="V2652" s="17"/>
      <c r="W2652" s="17"/>
      <c r="X2652" s="17"/>
      <c r="Y2652" s="17"/>
      <c r="Z2652" s="17"/>
      <c r="AA2652" s="17"/>
      <c r="AB2652" s="17"/>
      <c r="AC2652" s="17"/>
    </row>
    <row r="2653" spans="1:29" x14ac:dyDescent="0.2">
      <c r="A2653" s="14"/>
      <c r="B2653" s="17"/>
      <c r="C2653" s="17"/>
      <c r="D2653" s="17"/>
      <c r="E2653" s="17"/>
      <c r="F2653" s="17"/>
      <c r="G2653" s="17"/>
      <c r="H2653" s="17"/>
      <c r="I2653" s="17"/>
      <c r="J2653" s="17"/>
      <c r="K2653" s="17"/>
      <c r="L2653" s="17"/>
      <c r="M2653" s="17"/>
      <c r="N2653" s="17"/>
      <c r="O2653" s="17"/>
      <c r="P2653" s="17"/>
      <c r="Q2653" s="17"/>
      <c r="R2653" s="17"/>
      <c r="S2653" s="17"/>
      <c r="T2653" s="17"/>
      <c r="U2653" s="17"/>
      <c r="V2653" s="17"/>
      <c r="W2653" s="17"/>
      <c r="X2653" s="17"/>
      <c r="Y2653" s="17"/>
      <c r="Z2653" s="17"/>
      <c r="AA2653" s="17"/>
      <c r="AB2653" s="17"/>
      <c r="AC2653" s="17"/>
    </row>
    <row r="2654" spans="1:29" x14ac:dyDescent="0.2">
      <c r="A2654" s="14"/>
      <c r="B2654" s="17"/>
      <c r="C2654" s="17"/>
      <c r="D2654" s="17"/>
      <c r="E2654" s="17"/>
      <c r="F2654" s="17"/>
      <c r="G2654" s="17"/>
      <c r="H2654" s="17"/>
      <c r="I2654" s="17"/>
      <c r="J2654" s="17"/>
      <c r="K2654" s="17"/>
      <c r="L2654" s="17"/>
      <c r="M2654" s="17"/>
      <c r="N2654" s="17"/>
      <c r="O2654" s="17"/>
      <c r="P2654" s="17"/>
      <c r="Q2654" s="17"/>
      <c r="R2654" s="17"/>
      <c r="S2654" s="17"/>
      <c r="T2654" s="17"/>
      <c r="U2654" s="17"/>
      <c r="V2654" s="17"/>
      <c r="W2654" s="17"/>
      <c r="X2654" s="17"/>
      <c r="Y2654" s="17"/>
      <c r="Z2654" s="17"/>
      <c r="AA2654" s="17"/>
      <c r="AB2654" s="17"/>
      <c r="AC2654" s="17"/>
    </row>
    <row r="2655" spans="1:29" x14ac:dyDescent="0.2">
      <c r="A2655" s="14"/>
      <c r="B2655" s="17"/>
      <c r="C2655" s="17"/>
      <c r="D2655" s="17"/>
      <c r="E2655" s="17"/>
      <c r="F2655" s="17"/>
      <c r="G2655" s="17"/>
      <c r="H2655" s="17"/>
      <c r="I2655" s="17"/>
      <c r="J2655" s="17"/>
      <c r="K2655" s="17"/>
      <c r="L2655" s="17"/>
      <c r="M2655" s="17"/>
      <c r="N2655" s="17"/>
      <c r="O2655" s="17"/>
      <c r="P2655" s="17"/>
      <c r="Q2655" s="17"/>
      <c r="R2655" s="17"/>
      <c r="S2655" s="17"/>
      <c r="T2655" s="17"/>
      <c r="U2655" s="17"/>
      <c r="V2655" s="17"/>
      <c r="W2655" s="17"/>
      <c r="X2655" s="17"/>
      <c r="Y2655" s="17"/>
      <c r="Z2655" s="17"/>
      <c r="AA2655" s="17"/>
      <c r="AB2655" s="17"/>
      <c r="AC2655" s="17"/>
    </row>
    <row r="2656" spans="1:29" x14ac:dyDescent="0.2">
      <c r="A2656" s="14"/>
      <c r="B2656" s="17"/>
      <c r="C2656" s="17"/>
      <c r="D2656" s="17"/>
      <c r="E2656" s="17"/>
      <c r="F2656" s="17"/>
      <c r="G2656" s="17"/>
      <c r="H2656" s="17"/>
      <c r="I2656" s="17"/>
      <c r="J2656" s="17"/>
      <c r="K2656" s="17"/>
      <c r="L2656" s="17"/>
      <c r="M2656" s="17"/>
      <c r="N2656" s="17"/>
      <c r="O2656" s="17"/>
      <c r="P2656" s="17"/>
      <c r="Q2656" s="17"/>
      <c r="R2656" s="17"/>
      <c r="S2656" s="17"/>
      <c r="T2656" s="17"/>
      <c r="U2656" s="17"/>
      <c r="V2656" s="17"/>
      <c r="W2656" s="17"/>
      <c r="X2656" s="17"/>
      <c r="Y2656" s="17"/>
      <c r="Z2656" s="17"/>
      <c r="AA2656" s="17"/>
      <c r="AB2656" s="17"/>
      <c r="AC2656" s="17"/>
    </row>
    <row r="2657" spans="1:29" x14ac:dyDescent="0.2">
      <c r="A2657" s="14"/>
      <c r="B2657" s="17"/>
      <c r="C2657" s="17"/>
      <c r="D2657" s="17"/>
      <c r="E2657" s="17"/>
      <c r="F2657" s="17"/>
      <c r="G2657" s="17"/>
      <c r="H2657" s="17"/>
      <c r="I2657" s="17"/>
      <c r="J2657" s="17"/>
      <c r="K2657" s="17"/>
      <c r="L2657" s="17"/>
      <c r="M2657" s="17"/>
      <c r="N2657" s="17"/>
      <c r="O2657" s="17"/>
      <c r="P2657" s="17"/>
      <c r="Q2657" s="17"/>
      <c r="R2657" s="17"/>
      <c r="S2657" s="17"/>
      <c r="T2657" s="17"/>
      <c r="U2657" s="17"/>
      <c r="V2657" s="17"/>
      <c r="W2657" s="17"/>
      <c r="X2657" s="17"/>
      <c r="Y2657" s="17"/>
      <c r="Z2657" s="17"/>
      <c r="AA2657" s="17"/>
      <c r="AB2657" s="17"/>
      <c r="AC2657" s="17"/>
    </row>
    <row r="2658" spans="1:29" x14ac:dyDescent="0.2">
      <c r="A2658" s="14"/>
      <c r="B2658" s="17"/>
      <c r="C2658" s="17"/>
      <c r="D2658" s="17"/>
      <c r="E2658" s="17"/>
      <c r="F2658" s="17"/>
      <c r="G2658" s="17"/>
      <c r="H2658" s="17"/>
      <c r="I2658" s="17"/>
      <c r="J2658" s="17"/>
      <c r="K2658" s="17"/>
      <c r="L2658" s="17"/>
      <c r="M2658" s="17"/>
      <c r="N2658" s="17"/>
      <c r="O2658" s="17"/>
      <c r="P2658" s="17"/>
      <c r="Q2658" s="17"/>
      <c r="R2658" s="17"/>
      <c r="S2658" s="17"/>
      <c r="T2658" s="17"/>
      <c r="U2658" s="17"/>
      <c r="V2658" s="17"/>
      <c r="W2658" s="17"/>
      <c r="X2658" s="17"/>
      <c r="Y2658" s="17"/>
      <c r="Z2658" s="17"/>
      <c r="AA2658" s="17"/>
      <c r="AB2658" s="17"/>
      <c r="AC2658" s="17"/>
    </row>
    <row r="2659" spans="1:29" x14ac:dyDescent="0.2">
      <c r="A2659" s="14"/>
      <c r="B2659" s="17"/>
      <c r="C2659" s="17"/>
      <c r="D2659" s="17"/>
      <c r="E2659" s="17"/>
      <c r="F2659" s="17"/>
      <c r="G2659" s="17"/>
      <c r="H2659" s="17"/>
      <c r="I2659" s="17"/>
      <c r="J2659" s="17"/>
      <c r="K2659" s="17"/>
      <c r="L2659" s="17"/>
      <c r="M2659" s="17"/>
      <c r="N2659" s="17"/>
      <c r="O2659" s="17"/>
      <c r="P2659" s="17"/>
      <c r="Q2659" s="17"/>
      <c r="R2659" s="17"/>
      <c r="S2659" s="17"/>
      <c r="T2659" s="17"/>
      <c r="U2659" s="17"/>
      <c r="V2659" s="17"/>
      <c r="W2659" s="17"/>
      <c r="X2659" s="17"/>
      <c r="Y2659" s="17"/>
      <c r="Z2659" s="17"/>
      <c r="AA2659" s="17"/>
      <c r="AB2659" s="17"/>
      <c r="AC2659" s="17"/>
    </row>
    <row r="2660" spans="1:29" x14ac:dyDescent="0.2">
      <c r="A2660" s="14"/>
      <c r="B2660" s="17"/>
      <c r="C2660" s="17"/>
      <c r="D2660" s="17"/>
      <c r="E2660" s="17"/>
      <c r="F2660" s="17"/>
      <c r="G2660" s="17"/>
      <c r="H2660" s="17"/>
      <c r="I2660" s="17"/>
      <c r="J2660" s="17"/>
      <c r="K2660" s="17"/>
      <c r="L2660" s="17"/>
      <c r="M2660" s="17"/>
      <c r="N2660" s="17"/>
      <c r="O2660" s="17"/>
      <c r="P2660" s="17"/>
      <c r="Q2660" s="17"/>
      <c r="R2660" s="17"/>
      <c r="S2660" s="17"/>
      <c r="T2660" s="17"/>
      <c r="U2660" s="17"/>
      <c r="V2660" s="17"/>
      <c r="W2660" s="17"/>
      <c r="X2660" s="17"/>
      <c r="Y2660" s="17"/>
      <c r="Z2660" s="17"/>
      <c r="AA2660" s="17"/>
      <c r="AB2660" s="17"/>
      <c r="AC2660" s="17"/>
    </row>
    <row r="2661" spans="1:29" x14ac:dyDescent="0.2">
      <c r="A2661" s="14"/>
      <c r="B2661" s="17"/>
      <c r="C2661" s="17"/>
      <c r="D2661" s="17"/>
      <c r="E2661" s="17"/>
      <c r="F2661" s="17"/>
      <c r="G2661" s="17"/>
      <c r="H2661" s="17"/>
      <c r="I2661" s="17"/>
      <c r="J2661" s="17"/>
      <c r="K2661" s="17"/>
      <c r="L2661" s="17"/>
      <c r="M2661" s="17"/>
      <c r="N2661" s="17"/>
      <c r="O2661" s="17"/>
      <c r="P2661" s="17"/>
      <c r="Q2661" s="17"/>
      <c r="R2661" s="17"/>
      <c r="S2661" s="17"/>
      <c r="T2661" s="17"/>
      <c r="U2661" s="17"/>
      <c r="V2661" s="17"/>
      <c r="W2661" s="17"/>
      <c r="X2661" s="17"/>
      <c r="Y2661" s="17"/>
      <c r="Z2661" s="17"/>
      <c r="AA2661" s="17"/>
      <c r="AB2661" s="17"/>
      <c r="AC2661" s="17"/>
    </row>
    <row r="2662" spans="1:29" x14ac:dyDescent="0.2">
      <c r="A2662" s="14"/>
      <c r="B2662" s="17"/>
      <c r="C2662" s="17"/>
      <c r="D2662" s="17"/>
      <c r="E2662" s="17"/>
      <c r="F2662" s="17"/>
      <c r="G2662" s="17"/>
      <c r="H2662" s="17"/>
      <c r="I2662" s="17"/>
      <c r="J2662" s="17"/>
      <c r="K2662" s="17"/>
      <c r="L2662" s="17"/>
      <c r="M2662" s="17"/>
      <c r="N2662" s="17"/>
      <c r="O2662" s="17"/>
      <c r="P2662" s="17"/>
      <c r="Q2662" s="17"/>
      <c r="R2662" s="17"/>
      <c r="S2662" s="17"/>
      <c r="T2662" s="17"/>
      <c r="U2662" s="17"/>
      <c r="V2662" s="17"/>
      <c r="W2662" s="17"/>
      <c r="X2662" s="17"/>
      <c r="Y2662" s="17"/>
      <c r="Z2662" s="17"/>
      <c r="AA2662" s="17"/>
      <c r="AB2662" s="17"/>
      <c r="AC2662" s="17"/>
    </row>
    <row r="2663" spans="1:29" x14ac:dyDescent="0.2">
      <c r="A2663" s="14"/>
      <c r="B2663" s="17"/>
      <c r="C2663" s="17"/>
      <c r="D2663" s="17"/>
      <c r="E2663" s="17"/>
      <c r="F2663" s="17"/>
      <c r="G2663" s="17"/>
      <c r="H2663" s="17"/>
      <c r="I2663" s="17"/>
      <c r="J2663" s="17"/>
      <c r="K2663" s="17"/>
      <c r="L2663" s="17"/>
      <c r="M2663" s="17"/>
      <c r="N2663" s="17"/>
      <c r="O2663" s="17"/>
      <c r="P2663" s="17"/>
      <c r="Q2663" s="17"/>
      <c r="R2663" s="17"/>
      <c r="S2663" s="17"/>
      <c r="T2663" s="17"/>
      <c r="U2663" s="17"/>
      <c r="V2663" s="17"/>
      <c r="W2663" s="17"/>
      <c r="X2663" s="17"/>
      <c r="Y2663" s="17"/>
      <c r="Z2663" s="17"/>
      <c r="AA2663" s="17"/>
      <c r="AB2663" s="17"/>
      <c r="AC2663" s="17"/>
    </row>
    <row r="2664" spans="1:29" x14ac:dyDescent="0.2">
      <c r="A2664" s="14"/>
      <c r="B2664" s="17"/>
      <c r="C2664" s="17"/>
      <c r="D2664" s="17"/>
      <c r="E2664" s="17"/>
      <c r="F2664" s="17"/>
      <c r="G2664" s="17"/>
      <c r="H2664" s="17"/>
      <c r="I2664" s="17"/>
      <c r="J2664" s="17"/>
      <c r="K2664" s="17"/>
      <c r="L2664" s="17"/>
      <c r="M2664" s="17"/>
      <c r="N2664" s="17"/>
      <c r="O2664" s="17"/>
      <c r="P2664" s="17"/>
      <c r="Q2664" s="17"/>
      <c r="R2664" s="17"/>
      <c r="S2664" s="17"/>
      <c r="T2664" s="17"/>
      <c r="U2664" s="17"/>
      <c r="V2664" s="17"/>
      <c r="W2664" s="17"/>
      <c r="X2664" s="17"/>
      <c r="Y2664" s="17"/>
      <c r="Z2664" s="17"/>
      <c r="AA2664" s="17"/>
      <c r="AB2664" s="17"/>
      <c r="AC2664" s="17"/>
    </row>
    <row r="2665" spans="1:29" x14ac:dyDescent="0.2">
      <c r="A2665" s="14"/>
      <c r="B2665" s="17"/>
      <c r="C2665" s="17"/>
      <c r="D2665" s="17"/>
      <c r="E2665" s="17"/>
      <c r="F2665" s="17"/>
      <c r="G2665" s="17"/>
      <c r="H2665" s="17"/>
      <c r="I2665" s="17"/>
      <c r="J2665" s="17"/>
      <c r="K2665" s="17"/>
      <c r="L2665" s="17"/>
      <c r="M2665" s="17"/>
      <c r="N2665" s="17"/>
      <c r="O2665" s="17"/>
      <c r="P2665" s="17"/>
      <c r="Q2665" s="17"/>
      <c r="R2665" s="17"/>
      <c r="S2665" s="17"/>
      <c r="T2665" s="17"/>
      <c r="U2665" s="17"/>
      <c r="V2665" s="17"/>
      <c r="W2665" s="17"/>
      <c r="X2665" s="17"/>
      <c r="Y2665" s="17"/>
      <c r="Z2665" s="17"/>
      <c r="AA2665" s="17"/>
      <c r="AB2665" s="17"/>
      <c r="AC2665" s="17"/>
    </row>
    <row r="2666" spans="1:29" x14ac:dyDescent="0.2">
      <c r="A2666" s="14"/>
      <c r="B2666" s="17"/>
      <c r="C2666" s="17"/>
      <c r="D2666" s="17"/>
      <c r="E2666" s="17"/>
      <c r="F2666" s="17"/>
      <c r="G2666" s="17"/>
      <c r="H2666" s="17"/>
      <c r="I2666" s="17"/>
      <c r="J2666" s="17"/>
      <c r="K2666" s="17"/>
      <c r="L2666" s="17"/>
      <c r="M2666" s="17"/>
      <c r="N2666" s="17"/>
      <c r="O2666" s="17"/>
      <c r="P2666" s="17"/>
      <c r="Q2666" s="17"/>
      <c r="R2666" s="17"/>
      <c r="S2666" s="17"/>
      <c r="T2666" s="17"/>
      <c r="U2666" s="17"/>
      <c r="V2666" s="17"/>
      <c r="W2666" s="17"/>
      <c r="X2666" s="17"/>
      <c r="Y2666" s="17"/>
      <c r="Z2666" s="17"/>
      <c r="AA2666" s="17"/>
      <c r="AB2666" s="17"/>
      <c r="AC2666" s="17"/>
    </row>
    <row r="2667" spans="1:29" x14ac:dyDescent="0.2">
      <c r="A2667" s="14"/>
      <c r="B2667" s="17"/>
      <c r="C2667" s="17"/>
      <c r="D2667" s="17"/>
      <c r="E2667" s="17"/>
      <c r="F2667" s="17"/>
      <c r="G2667" s="17"/>
      <c r="H2667" s="17"/>
      <c r="I2667" s="17"/>
      <c r="J2667" s="17"/>
      <c r="K2667" s="17"/>
      <c r="L2667" s="17"/>
      <c r="M2667" s="17"/>
      <c r="N2667" s="17"/>
      <c r="O2667" s="17"/>
      <c r="P2667" s="17"/>
      <c r="Q2667" s="17"/>
      <c r="R2667" s="17"/>
      <c r="S2667" s="17"/>
      <c r="T2667" s="17"/>
      <c r="U2667" s="17"/>
      <c r="V2667" s="17"/>
      <c r="W2667" s="17"/>
      <c r="X2667" s="17"/>
      <c r="Y2667" s="17"/>
      <c r="Z2667" s="17"/>
      <c r="AA2667" s="17"/>
      <c r="AB2667" s="17"/>
      <c r="AC2667" s="17"/>
    </row>
    <row r="2668" spans="1:29" x14ac:dyDescent="0.2">
      <c r="A2668" s="14"/>
      <c r="B2668" s="17"/>
      <c r="C2668" s="17"/>
      <c r="D2668" s="17"/>
      <c r="E2668" s="17"/>
      <c r="F2668" s="17"/>
      <c r="G2668" s="17"/>
      <c r="H2668" s="17"/>
      <c r="I2668" s="17"/>
      <c r="J2668" s="17"/>
      <c r="K2668" s="17"/>
      <c r="L2668" s="17"/>
      <c r="M2668" s="17"/>
      <c r="N2668" s="17"/>
      <c r="O2668" s="17"/>
      <c r="P2668" s="17"/>
      <c r="Q2668" s="17"/>
      <c r="R2668" s="17"/>
      <c r="S2668" s="17"/>
      <c r="T2668" s="17"/>
      <c r="U2668" s="17"/>
      <c r="V2668" s="17"/>
      <c r="W2668" s="17"/>
      <c r="X2668" s="17"/>
      <c r="Y2668" s="17"/>
      <c r="Z2668" s="17"/>
      <c r="AA2668" s="17"/>
      <c r="AB2668" s="17"/>
      <c r="AC2668" s="17"/>
    </row>
    <row r="2669" spans="1:29" x14ac:dyDescent="0.2">
      <c r="A2669" s="14"/>
      <c r="B2669" s="17"/>
      <c r="C2669" s="17"/>
      <c r="D2669" s="17"/>
      <c r="E2669" s="17"/>
      <c r="F2669" s="17"/>
      <c r="G2669" s="17"/>
      <c r="H2669" s="17"/>
      <c r="I2669" s="17"/>
      <c r="J2669" s="17"/>
      <c r="K2669" s="17"/>
      <c r="L2669" s="17"/>
      <c r="M2669" s="17"/>
      <c r="N2669" s="17"/>
      <c r="O2669" s="17"/>
      <c r="P2669" s="17"/>
      <c r="Q2669" s="17"/>
      <c r="R2669" s="17"/>
      <c r="S2669" s="17"/>
      <c r="T2669" s="17"/>
      <c r="U2669" s="17"/>
      <c r="V2669" s="17"/>
      <c r="W2669" s="17"/>
      <c r="X2669" s="17"/>
      <c r="Y2669" s="17"/>
      <c r="Z2669" s="17"/>
      <c r="AA2669" s="17"/>
      <c r="AB2669" s="17"/>
      <c r="AC2669" s="17"/>
    </row>
    <row r="2670" spans="1:29" x14ac:dyDescent="0.2">
      <c r="A2670" s="14"/>
      <c r="B2670" s="17"/>
      <c r="C2670" s="17"/>
      <c r="D2670" s="17"/>
      <c r="E2670" s="17"/>
      <c r="F2670" s="17"/>
      <c r="G2670" s="17"/>
      <c r="H2670" s="17"/>
      <c r="I2670" s="17"/>
      <c r="J2670" s="17"/>
      <c r="K2670" s="17"/>
      <c r="L2670" s="17"/>
      <c r="M2670" s="17"/>
      <c r="N2670" s="17"/>
      <c r="O2670" s="17"/>
      <c r="P2670" s="17"/>
      <c r="Q2670" s="17"/>
      <c r="R2670" s="17"/>
      <c r="S2670" s="17"/>
      <c r="T2670" s="17"/>
      <c r="U2670" s="17"/>
      <c r="V2670" s="17"/>
      <c r="W2670" s="17"/>
      <c r="X2670" s="17"/>
      <c r="Y2670" s="17"/>
      <c r="Z2670" s="17"/>
      <c r="AA2670" s="17"/>
      <c r="AB2670" s="17"/>
      <c r="AC2670" s="17"/>
    </row>
    <row r="2671" spans="1:29" x14ac:dyDescent="0.2">
      <c r="A2671" s="14"/>
      <c r="B2671" s="17"/>
      <c r="C2671" s="17"/>
      <c r="D2671" s="17"/>
      <c r="E2671" s="17"/>
      <c r="F2671" s="17"/>
      <c r="G2671" s="17"/>
      <c r="H2671" s="17"/>
      <c r="I2671" s="17"/>
      <c r="J2671" s="17"/>
      <c r="K2671" s="17"/>
      <c r="L2671" s="17"/>
      <c r="M2671" s="17"/>
      <c r="N2671" s="17"/>
      <c r="O2671" s="17"/>
      <c r="P2671" s="17"/>
      <c r="Q2671" s="17"/>
      <c r="R2671" s="17"/>
      <c r="S2671" s="17"/>
      <c r="T2671" s="17"/>
      <c r="U2671" s="17"/>
      <c r="V2671" s="17"/>
      <c r="W2671" s="17"/>
      <c r="X2671" s="17"/>
      <c r="Y2671" s="17"/>
      <c r="Z2671" s="17"/>
      <c r="AA2671" s="17"/>
      <c r="AB2671" s="17"/>
      <c r="AC2671" s="17"/>
    </row>
    <row r="2672" spans="1:29" x14ac:dyDescent="0.2">
      <c r="A2672" s="14"/>
      <c r="B2672" s="17"/>
      <c r="C2672" s="17"/>
      <c r="D2672" s="17"/>
      <c r="E2672" s="17"/>
      <c r="F2672" s="17"/>
      <c r="G2672" s="17"/>
      <c r="H2672" s="17"/>
      <c r="I2672" s="17"/>
      <c r="J2672" s="17"/>
      <c r="K2672" s="17"/>
      <c r="L2672" s="17"/>
      <c r="M2672" s="17"/>
      <c r="N2672" s="17"/>
      <c r="O2672" s="17"/>
      <c r="P2672" s="17"/>
      <c r="Q2672" s="17"/>
      <c r="R2672" s="17"/>
      <c r="S2672" s="17"/>
      <c r="T2672" s="17"/>
      <c r="U2672" s="17"/>
      <c r="V2672" s="17"/>
      <c r="W2672" s="17"/>
      <c r="X2672" s="17"/>
      <c r="Y2672" s="17"/>
      <c r="Z2672" s="17"/>
      <c r="AA2672" s="17"/>
      <c r="AB2672" s="17"/>
      <c r="AC2672" s="17"/>
    </row>
    <row r="2673" spans="1:29" x14ac:dyDescent="0.2">
      <c r="A2673" s="14"/>
      <c r="B2673" s="17"/>
      <c r="C2673" s="17"/>
      <c r="D2673" s="17"/>
      <c r="E2673" s="17"/>
      <c r="F2673" s="17"/>
      <c r="G2673" s="17"/>
      <c r="H2673" s="17"/>
      <c r="I2673" s="17"/>
      <c r="J2673" s="17"/>
      <c r="K2673" s="17"/>
      <c r="L2673" s="17"/>
      <c r="M2673" s="17"/>
      <c r="N2673" s="17"/>
      <c r="O2673" s="17"/>
      <c r="P2673" s="17"/>
      <c r="Q2673" s="17"/>
      <c r="R2673" s="17"/>
      <c r="S2673" s="17"/>
      <c r="T2673" s="17"/>
      <c r="U2673" s="17"/>
      <c r="V2673" s="17"/>
      <c r="W2673" s="17"/>
      <c r="X2673" s="17"/>
      <c r="Y2673" s="17"/>
      <c r="Z2673" s="17"/>
      <c r="AA2673" s="17"/>
      <c r="AB2673" s="17"/>
      <c r="AC2673" s="17"/>
    </row>
    <row r="2674" spans="1:29" x14ac:dyDescent="0.2">
      <c r="A2674" s="14"/>
      <c r="B2674" s="17"/>
      <c r="C2674" s="17"/>
      <c r="D2674" s="17"/>
      <c r="E2674" s="17"/>
      <c r="F2674" s="17"/>
      <c r="G2674" s="17"/>
      <c r="H2674" s="17"/>
      <c r="I2674" s="17"/>
      <c r="J2674" s="17"/>
      <c r="K2674" s="17"/>
      <c r="L2674" s="17"/>
      <c r="M2674" s="17"/>
      <c r="N2674" s="17"/>
      <c r="O2674" s="17"/>
      <c r="P2674" s="17"/>
      <c r="Q2674" s="17"/>
      <c r="R2674" s="17"/>
      <c r="S2674" s="17"/>
      <c r="T2674" s="17"/>
      <c r="U2674" s="17"/>
      <c r="V2674" s="17"/>
      <c r="W2674" s="17"/>
      <c r="X2674" s="17"/>
      <c r="Y2674" s="17"/>
      <c r="Z2674" s="17"/>
      <c r="AA2674" s="17"/>
      <c r="AB2674" s="17"/>
      <c r="AC2674" s="17"/>
    </row>
    <row r="2675" spans="1:29" x14ac:dyDescent="0.2">
      <c r="A2675" s="14"/>
      <c r="B2675" s="17"/>
      <c r="C2675" s="17"/>
      <c r="D2675" s="17"/>
      <c r="E2675" s="17"/>
      <c r="F2675" s="17"/>
      <c r="G2675" s="17"/>
      <c r="H2675" s="17"/>
      <c r="I2675" s="17"/>
      <c r="J2675" s="17"/>
      <c r="K2675" s="17"/>
      <c r="L2675" s="17"/>
      <c r="M2675" s="17"/>
      <c r="N2675" s="17"/>
      <c r="O2675" s="17"/>
      <c r="P2675" s="17"/>
      <c r="Q2675" s="17"/>
      <c r="R2675" s="17"/>
      <c r="S2675" s="17"/>
      <c r="T2675" s="17"/>
      <c r="U2675" s="17"/>
      <c r="V2675" s="17"/>
      <c r="W2675" s="17"/>
      <c r="X2675" s="17"/>
      <c r="Y2675" s="17"/>
      <c r="Z2675" s="17"/>
      <c r="AA2675" s="17"/>
      <c r="AB2675" s="17"/>
      <c r="AC2675" s="17"/>
    </row>
    <row r="2676" spans="1:29" x14ac:dyDescent="0.2">
      <c r="A2676" s="14"/>
      <c r="B2676" s="17"/>
      <c r="C2676" s="17"/>
      <c r="D2676" s="17"/>
      <c r="E2676" s="17"/>
      <c r="F2676" s="17"/>
      <c r="G2676" s="17"/>
      <c r="H2676" s="17"/>
      <c r="I2676" s="17"/>
      <c r="J2676" s="17"/>
      <c r="K2676" s="17"/>
      <c r="L2676" s="17"/>
      <c r="M2676" s="17"/>
      <c r="N2676" s="17"/>
      <c r="O2676" s="17"/>
      <c r="P2676" s="17"/>
      <c r="Q2676" s="17"/>
      <c r="R2676" s="17"/>
      <c r="S2676" s="17"/>
      <c r="T2676" s="17"/>
      <c r="U2676" s="17"/>
      <c r="V2676" s="17"/>
      <c r="W2676" s="17"/>
      <c r="X2676" s="17"/>
      <c r="Y2676" s="17"/>
      <c r="Z2676" s="17"/>
      <c r="AA2676" s="17"/>
      <c r="AB2676" s="17"/>
      <c r="AC2676" s="17"/>
    </row>
    <row r="2677" spans="1:29" x14ac:dyDescent="0.2">
      <c r="A2677" s="14"/>
      <c r="B2677" s="17"/>
      <c r="C2677" s="17"/>
      <c r="D2677" s="17"/>
      <c r="E2677" s="17"/>
      <c r="F2677" s="17"/>
      <c r="G2677" s="17"/>
      <c r="H2677" s="17"/>
      <c r="I2677" s="17"/>
      <c r="J2677" s="17"/>
      <c r="K2677" s="17"/>
      <c r="L2677" s="17"/>
      <c r="M2677" s="17"/>
      <c r="N2677" s="17"/>
      <c r="O2677" s="17"/>
      <c r="P2677" s="17"/>
      <c r="Q2677" s="17"/>
      <c r="R2677" s="17"/>
      <c r="S2677" s="17"/>
      <c r="T2677" s="17"/>
      <c r="U2677" s="17"/>
      <c r="V2677" s="17"/>
      <c r="W2677" s="17"/>
      <c r="X2677" s="17"/>
      <c r="Y2677" s="17"/>
      <c r="Z2677" s="17"/>
      <c r="AA2677" s="17"/>
      <c r="AB2677" s="17"/>
      <c r="AC2677" s="17"/>
    </row>
    <row r="2678" spans="1:29" x14ac:dyDescent="0.2">
      <c r="A2678" s="14"/>
      <c r="B2678" s="17"/>
      <c r="C2678" s="17"/>
      <c r="D2678" s="17"/>
      <c r="E2678" s="17"/>
      <c r="F2678" s="17"/>
      <c r="G2678" s="17"/>
      <c r="H2678" s="17"/>
      <c r="I2678" s="17"/>
      <c r="J2678" s="17"/>
      <c r="K2678" s="17"/>
      <c r="L2678" s="17"/>
      <c r="M2678" s="17"/>
      <c r="N2678" s="17"/>
      <c r="O2678" s="17"/>
      <c r="P2678" s="17"/>
      <c r="Q2678" s="17"/>
      <c r="R2678" s="17"/>
      <c r="S2678" s="17"/>
      <c r="T2678" s="17"/>
      <c r="U2678" s="17"/>
      <c r="V2678" s="17"/>
      <c r="W2678" s="17"/>
      <c r="X2678" s="17"/>
      <c r="Y2678" s="17"/>
      <c r="Z2678" s="17"/>
      <c r="AA2678" s="17"/>
      <c r="AB2678" s="17"/>
      <c r="AC2678" s="17"/>
    </row>
    <row r="2679" spans="1:29" x14ac:dyDescent="0.2">
      <c r="A2679" s="14"/>
      <c r="B2679" s="17"/>
      <c r="C2679" s="17"/>
      <c r="D2679" s="17"/>
      <c r="E2679" s="17"/>
      <c r="F2679" s="17"/>
      <c r="G2679" s="17"/>
      <c r="H2679" s="17"/>
      <c r="I2679" s="17"/>
      <c r="J2679" s="17"/>
      <c r="K2679" s="17"/>
      <c r="L2679" s="17"/>
      <c r="M2679" s="17"/>
      <c r="N2679" s="17"/>
      <c r="O2679" s="17"/>
      <c r="P2679" s="17"/>
      <c r="Q2679" s="17"/>
      <c r="R2679" s="17"/>
      <c r="S2679" s="17"/>
      <c r="T2679" s="17"/>
      <c r="U2679" s="17"/>
      <c r="V2679" s="17"/>
      <c r="W2679" s="17"/>
      <c r="X2679" s="17"/>
      <c r="Y2679" s="17"/>
      <c r="Z2679" s="17"/>
      <c r="AA2679" s="17"/>
      <c r="AB2679" s="17"/>
      <c r="AC2679" s="17"/>
    </row>
    <row r="2680" spans="1:29" x14ac:dyDescent="0.2">
      <c r="A2680" s="14"/>
      <c r="B2680" s="17"/>
      <c r="C2680" s="17"/>
      <c r="D2680" s="17"/>
      <c r="E2680" s="17"/>
      <c r="F2680" s="17"/>
      <c r="G2680" s="17"/>
      <c r="H2680" s="17"/>
      <c r="I2680" s="17"/>
      <c r="J2680" s="17"/>
      <c r="K2680" s="17"/>
      <c r="L2680" s="17"/>
      <c r="M2680" s="17"/>
      <c r="N2680" s="17"/>
      <c r="O2680" s="17"/>
      <c r="P2680" s="17"/>
      <c r="Q2680" s="17"/>
      <c r="R2680" s="17"/>
      <c r="S2680" s="17"/>
      <c r="T2680" s="17"/>
      <c r="U2680" s="17"/>
      <c r="V2680" s="17"/>
      <c r="W2680" s="17"/>
      <c r="X2680" s="17"/>
      <c r="Y2680" s="17"/>
      <c r="Z2680" s="17"/>
      <c r="AA2680" s="17"/>
      <c r="AB2680" s="17"/>
      <c r="AC2680" s="17"/>
    </row>
    <row r="2681" spans="1:29" x14ac:dyDescent="0.2">
      <c r="A2681" s="14"/>
      <c r="B2681" s="17"/>
      <c r="C2681" s="17"/>
      <c r="D2681" s="17"/>
      <c r="E2681" s="17"/>
      <c r="F2681" s="17"/>
      <c r="G2681" s="17"/>
      <c r="H2681" s="17"/>
      <c r="I2681" s="17"/>
      <c r="J2681" s="17"/>
      <c r="K2681" s="17"/>
      <c r="L2681" s="17"/>
      <c r="M2681" s="17"/>
      <c r="N2681" s="17"/>
      <c r="O2681" s="17"/>
      <c r="P2681" s="17"/>
      <c r="Q2681" s="17"/>
      <c r="R2681" s="17"/>
      <c r="S2681" s="17"/>
      <c r="T2681" s="17"/>
      <c r="U2681" s="17"/>
      <c r="V2681" s="17"/>
      <c r="W2681" s="17"/>
      <c r="X2681" s="17"/>
      <c r="Y2681" s="17"/>
      <c r="Z2681" s="17"/>
      <c r="AA2681" s="17"/>
      <c r="AB2681" s="17"/>
      <c r="AC2681" s="17"/>
    </row>
    <row r="2682" spans="1:29" x14ac:dyDescent="0.2">
      <c r="A2682" s="14"/>
      <c r="B2682" s="17"/>
      <c r="C2682" s="17"/>
      <c r="D2682" s="17"/>
      <c r="E2682" s="17"/>
      <c r="F2682" s="17"/>
      <c r="G2682" s="17"/>
      <c r="H2682" s="17"/>
      <c r="I2682" s="17"/>
      <c r="J2682" s="17"/>
      <c r="K2682" s="17"/>
      <c r="L2682" s="17"/>
      <c r="M2682" s="17"/>
      <c r="N2682" s="17"/>
      <c r="O2682" s="17"/>
      <c r="P2682" s="17"/>
      <c r="Q2682" s="17"/>
      <c r="R2682" s="17"/>
      <c r="S2682" s="17"/>
      <c r="T2682" s="17"/>
      <c r="U2682" s="17"/>
      <c r="V2682" s="17"/>
      <c r="W2682" s="17"/>
      <c r="X2682" s="17"/>
      <c r="Y2682" s="17"/>
      <c r="Z2682" s="17"/>
      <c r="AA2682" s="17"/>
      <c r="AB2682" s="17"/>
      <c r="AC2682" s="17"/>
    </row>
    <row r="2683" spans="1:29" x14ac:dyDescent="0.2">
      <c r="A2683" s="14"/>
      <c r="B2683" s="17"/>
      <c r="C2683" s="17"/>
      <c r="D2683" s="17"/>
      <c r="E2683" s="17"/>
      <c r="F2683" s="17"/>
      <c r="G2683" s="17"/>
      <c r="H2683" s="17"/>
      <c r="I2683" s="17"/>
      <c r="J2683" s="17"/>
      <c r="K2683" s="17"/>
      <c r="L2683" s="17"/>
      <c r="M2683" s="17"/>
      <c r="N2683" s="17"/>
      <c r="O2683" s="17"/>
      <c r="P2683" s="17"/>
      <c r="Q2683" s="17"/>
      <c r="R2683" s="17"/>
      <c r="S2683" s="17"/>
      <c r="T2683" s="17"/>
      <c r="U2683" s="17"/>
      <c r="V2683" s="17"/>
      <c r="W2683" s="17"/>
      <c r="X2683" s="17"/>
      <c r="Y2683" s="17"/>
      <c r="Z2683" s="17"/>
      <c r="AA2683" s="17"/>
      <c r="AB2683" s="17"/>
      <c r="AC2683" s="17"/>
    </row>
    <row r="2684" spans="1:29" x14ac:dyDescent="0.2">
      <c r="A2684" s="14"/>
      <c r="B2684" s="17"/>
      <c r="C2684" s="17"/>
      <c r="D2684" s="17"/>
      <c r="E2684" s="17"/>
      <c r="F2684" s="17"/>
      <c r="G2684" s="17"/>
      <c r="H2684" s="17"/>
      <c r="I2684" s="17"/>
      <c r="J2684" s="17"/>
      <c r="K2684" s="17"/>
      <c r="L2684" s="17"/>
      <c r="M2684" s="17"/>
      <c r="N2684" s="17"/>
      <c r="O2684" s="17"/>
      <c r="P2684" s="17"/>
      <c r="Q2684" s="17"/>
      <c r="R2684" s="17"/>
      <c r="S2684" s="17"/>
      <c r="T2684" s="17"/>
      <c r="U2684" s="17"/>
      <c r="V2684" s="17"/>
      <c r="W2684" s="17"/>
      <c r="X2684" s="17"/>
      <c r="Y2684" s="17"/>
      <c r="Z2684" s="17"/>
      <c r="AA2684" s="17"/>
      <c r="AB2684" s="17"/>
      <c r="AC2684" s="17"/>
    </row>
    <row r="2685" spans="1:29" x14ac:dyDescent="0.2">
      <c r="A2685" s="14"/>
      <c r="B2685" s="17"/>
      <c r="C2685" s="17"/>
      <c r="D2685" s="17"/>
      <c r="E2685" s="17"/>
      <c r="F2685" s="17"/>
      <c r="G2685" s="17"/>
      <c r="H2685" s="17"/>
      <c r="I2685" s="17"/>
      <c r="J2685" s="17"/>
      <c r="K2685" s="17"/>
      <c r="L2685" s="17"/>
      <c r="M2685" s="17"/>
      <c r="N2685" s="17"/>
      <c r="O2685" s="17"/>
      <c r="P2685" s="17"/>
      <c r="Q2685" s="17"/>
      <c r="R2685" s="17"/>
      <c r="S2685" s="17"/>
      <c r="T2685" s="17"/>
      <c r="U2685" s="17"/>
      <c r="V2685" s="17"/>
      <c r="W2685" s="17"/>
      <c r="X2685" s="17"/>
      <c r="Y2685" s="17"/>
      <c r="Z2685" s="17"/>
      <c r="AA2685" s="17"/>
      <c r="AB2685" s="17"/>
      <c r="AC2685" s="17"/>
    </row>
    <row r="2686" spans="1:29" x14ac:dyDescent="0.2">
      <c r="A2686" s="14"/>
      <c r="B2686" s="17"/>
      <c r="C2686" s="17"/>
      <c r="D2686" s="17"/>
      <c r="E2686" s="17"/>
      <c r="F2686" s="17"/>
      <c r="G2686" s="17"/>
      <c r="H2686" s="17"/>
      <c r="I2686" s="17"/>
      <c r="J2686" s="17"/>
      <c r="K2686" s="17"/>
      <c r="L2686" s="17"/>
      <c r="M2686" s="17"/>
      <c r="N2686" s="17"/>
      <c r="O2686" s="17"/>
      <c r="P2686" s="17"/>
      <c r="Q2686" s="17"/>
      <c r="R2686" s="17"/>
      <c r="S2686" s="17"/>
      <c r="T2686" s="17"/>
      <c r="U2686" s="17"/>
      <c r="V2686" s="17"/>
      <c r="W2686" s="17"/>
      <c r="X2686" s="17"/>
      <c r="Y2686" s="17"/>
      <c r="Z2686" s="17"/>
      <c r="AA2686" s="17"/>
      <c r="AB2686" s="17"/>
      <c r="AC2686" s="17"/>
    </row>
    <row r="2687" spans="1:29" x14ac:dyDescent="0.2">
      <c r="A2687" s="14"/>
      <c r="B2687" s="17"/>
      <c r="C2687" s="17"/>
      <c r="D2687" s="17"/>
      <c r="E2687" s="17"/>
      <c r="F2687" s="17"/>
      <c r="G2687" s="17"/>
      <c r="H2687" s="17"/>
      <c r="I2687" s="17"/>
      <c r="J2687" s="17"/>
      <c r="K2687" s="17"/>
      <c r="L2687" s="17"/>
      <c r="M2687" s="17"/>
      <c r="N2687" s="17"/>
      <c r="O2687" s="17"/>
      <c r="P2687" s="17"/>
      <c r="Q2687" s="17"/>
      <c r="R2687" s="17"/>
      <c r="S2687" s="17"/>
      <c r="T2687" s="17"/>
      <c r="U2687" s="17"/>
      <c r="V2687" s="17"/>
      <c r="W2687" s="17"/>
      <c r="X2687" s="17"/>
      <c r="Y2687" s="17"/>
      <c r="Z2687" s="17"/>
      <c r="AA2687" s="17"/>
      <c r="AB2687" s="17"/>
      <c r="AC2687" s="17"/>
    </row>
    <row r="2688" spans="1:29" x14ac:dyDescent="0.2">
      <c r="A2688" s="14"/>
      <c r="B2688" s="17"/>
      <c r="C2688" s="17"/>
      <c r="D2688" s="17"/>
      <c r="E2688" s="17"/>
      <c r="F2688" s="17"/>
      <c r="G2688" s="17"/>
      <c r="H2688" s="17"/>
      <c r="I2688" s="17"/>
      <c r="J2688" s="17"/>
      <c r="K2688" s="17"/>
      <c r="L2688" s="17"/>
      <c r="M2688" s="17"/>
      <c r="N2688" s="17"/>
      <c r="O2688" s="17"/>
      <c r="P2688" s="17"/>
      <c r="Q2688" s="17"/>
      <c r="R2688" s="17"/>
      <c r="S2688" s="17"/>
      <c r="T2688" s="17"/>
      <c r="U2688" s="17"/>
      <c r="V2688" s="17"/>
      <c r="W2688" s="17"/>
      <c r="X2688" s="17"/>
      <c r="Y2688" s="17"/>
      <c r="Z2688" s="17"/>
      <c r="AA2688" s="17"/>
      <c r="AB2688" s="17"/>
      <c r="AC2688" s="17"/>
    </row>
    <row r="2689" spans="1:29" x14ac:dyDescent="0.2">
      <c r="A2689" s="14"/>
      <c r="B2689" s="17"/>
      <c r="C2689" s="17"/>
      <c r="D2689" s="17"/>
      <c r="E2689" s="17"/>
      <c r="F2689" s="17"/>
      <c r="G2689" s="17"/>
      <c r="H2689" s="17"/>
      <c r="I2689" s="17"/>
      <c r="J2689" s="17"/>
      <c r="K2689" s="17"/>
      <c r="L2689" s="17"/>
      <c r="M2689" s="17"/>
      <c r="N2689" s="17"/>
      <c r="O2689" s="17"/>
      <c r="P2689" s="17"/>
      <c r="Q2689" s="17"/>
      <c r="R2689" s="17"/>
      <c r="S2689" s="17"/>
      <c r="T2689" s="17"/>
      <c r="U2689" s="17"/>
      <c r="V2689" s="17"/>
      <c r="W2689" s="17"/>
      <c r="X2689" s="17"/>
      <c r="Y2689" s="17"/>
      <c r="Z2689" s="17"/>
      <c r="AA2689" s="17"/>
      <c r="AB2689" s="17"/>
      <c r="AC2689" s="17"/>
    </row>
    <row r="2690" spans="1:29" x14ac:dyDescent="0.2">
      <c r="A2690" s="14"/>
      <c r="B2690" s="17"/>
      <c r="C2690" s="17"/>
      <c r="D2690" s="17"/>
      <c r="E2690" s="17"/>
      <c r="F2690" s="17"/>
      <c r="G2690" s="17"/>
      <c r="H2690" s="17"/>
      <c r="I2690" s="17"/>
      <c r="J2690" s="17"/>
      <c r="K2690" s="17"/>
      <c r="L2690" s="17"/>
      <c r="M2690" s="17"/>
      <c r="N2690" s="17"/>
      <c r="O2690" s="17"/>
      <c r="P2690" s="17"/>
      <c r="Q2690" s="17"/>
      <c r="R2690" s="17"/>
      <c r="S2690" s="17"/>
      <c r="T2690" s="17"/>
      <c r="U2690" s="17"/>
      <c r="V2690" s="17"/>
      <c r="W2690" s="17"/>
      <c r="X2690" s="17"/>
      <c r="Y2690" s="17"/>
      <c r="Z2690" s="17"/>
      <c r="AA2690" s="17"/>
      <c r="AB2690" s="17"/>
      <c r="AC2690" s="17"/>
    </row>
    <row r="2691" spans="1:29" x14ac:dyDescent="0.2">
      <c r="A2691" s="14"/>
      <c r="B2691" s="17"/>
      <c r="C2691" s="17"/>
      <c r="D2691" s="17"/>
      <c r="E2691" s="17"/>
      <c r="F2691" s="17"/>
      <c r="G2691" s="17"/>
      <c r="H2691" s="17"/>
      <c r="I2691" s="17"/>
      <c r="J2691" s="17"/>
      <c r="K2691" s="17"/>
      <c r="L2691" s="17"/>
      <c r="M2691" s="17"/>
      <c r="N2691" s="17"/>
      <c r="O2691" s="17"/>
      <c r="P2691" s="17"/>
      <c r="Q2691" s="17"/>
      <c r="R2691" s="17"/>
      <c r="S2691" s="17"/>
      <c r="T2691" s="17"/>
      <c r="U2691" s="17"/>
      <c r="V2691" s="17"/>
      <c r="W2691" s="17"/>
      <c r="X2691" s="17"/>
      <c r="Y2691" s="17"/>
      <c r="Z2691" s="17"/>
      <c r="AA2691" s="17"/>
      <c r="AB2691" s="17"/>
      <c r="AC2691" s="17"/>
    </row>
    <row r="2692" spans="1:29" x14ac:dyDescent="0.2">
      <c r="A2692" s="14"/>
      <c r="B2692" s="17"/>
      <c r="C2692" s="17"/>
      <c r="D2692" s="17"/>
      <c r="E2692" s="17"/>
      <c r="F2692" s="17"/>
      <c r="G2692" s="17"/>
      <c r="H2692" s="17"/>
      <c r="I2692" s="17"/>
      <c r="J2692" s="17"/>
      <c r="K2692" s="17"/>
      <c r="L2692" s="17"/>
      <c r="M2692" s="17"/>
      <c r="N2692" s="17"/>
      <c r="O2692" s="17"/>
      <c r="P2692" s="17"/>
      <c r="Q2692" s="17"/>
      <c r="R2692" s="17"/>
      <c r="S2692" s="17"/>
      <c r="T2692" s="17"/>
      <c r="U2692" s="17"/>
      <c r="V2692" s="17"/>
      <c r="W2692" s="17"/>
      <c r="X2692" s="17"/>
      <c r="Y2692" s="17"/>
      <c r="Z2692" s="17"/>
      <c r="AA2692" s="17"/>
      <c r="AB2692" s="17"/>
      <c r="AC2692" s="17"/>
    </row>
    <row r="2693" spans="1:29" x14ac:dyDescent="0.2">
      <c r="A2693" s="14"/>
      <c r="B2693" s="17"/>
      <c r="C2693" s="17"/>
      <c r="D2693" s="17"/>
      <c r="E2693" s="17"/>
      <c r="F2693" s="17"/>
      <c r="G2693" s="17"/>
      <c r="H2693" s="17"/>
      <c r="I2693" s="17"/>
      <c r="J2693" s="17"/>
      <c r="K2693" s="17"/>
      <c r="L2693" s="17"/>
      <c r="M2693" s="17"/>
      <c r="N2693" s="17"/>
      <c r="O2693" s="17"/>
      <c r="P2693" s="17"/>
      <c r="Q2693" s="17"/>
      <c r="R2693" s="17"/>
      <c r="S2693" s="17"/>
      <c r="T2693" s="17"/>
      <c r="U2693" s="17"/>
      <c r="V2693" s="17"/>
      <c r="W2693" s="17"/>
      <c r="X2693" s="17"/>
      <c r="Y2693" s="17"/>
      <c r="Z2693" s="17"/>
      <c r="AA2693" s="17"/>
      <c r="AB2693" s="17"/>
      <c r="AC2693" s="17"/>
    </row>
    <row r="2694" spans="1:29" x14ac:dyDescent="0.2">
      <c r="A2694" s="14"/>
      <c r="B2694" s="17"/>
      <c r="C2694" s="17"/>
      <c r="D2694" s="17"/>
      <c r="E2694" s="17"/>
      <c r="F2694" s="17"/>
      <c r="G2694" s="17"/>
      <c r="H2694" s="17"/>
      <c r="I2694" s="17"/>
      <c r="J2694" s="17"/>
      <c r="K2694" s="17"/>
      <c r="L2694" s="17"/>
      <c r="M2694" s="17"/>
      <c r="N2694" s="17"/>
      <c r="O2694" s="17"/>
      <c r="P2694" s="17"/>
      <c r="Q2694" s="17"/>
      <c r="R2694" s="17"/>
      <c r="S2694" s="17"/>
      <c r="T2694" s="17"/>
      <c r="U2694" s="17"/>
      <c r="V2694" s="17"/>
      <c r="W2694" s="17"/>
      <c r="X2694" s="17"/>
      <c r="Y2694" s="17"/>
      <c r="Z2694" s="17"/>
      <c r="AA2694" s="17"/>
      <c r="AB2694" s="17"/>
      <c r="AC2694" s="17"/>
    </row>
    <row r="2695" spans="1:29" x14ac:dyDescent="0.2">
      <c r="A2695" s="14"/>
      <c r="B2695" s="17"/>
      <c r="C2695" s="17"/>
      <c r="D2695" s="17"/>
      <c r="E2695" s="17"/>
      <c r="F2695" s="17"/>
      <c r="G2695" s="17"/>
      <c r="H2695" s="17"/>
      <c r="I2695" s="17"/>
      <c r="J2695" s="17"/>
      <c r="K2695" s="17"/>
      <c r="L2695" s="17"/>
      <c r="M2695" s="17"/>
      <c r="N2695" s="17"/>
      <c r="O2695" s="17"/>
      <c r="P2695" s="17"/>
      <c r="Q2695" s="17"/>
      <c r="R2695" s="17"/>
      <c r="S2695" s="17"/>
      <c r="T2695" s="17"/>
      <c r="U2695" s="17"/>
      <c r="V2695" s="17"/>
      <c r="W2695" s="17"/>
      <c r="X2695" s="17"/>
      <c r="Y2695" s="17"/>
      <c r="Z2695" s="17"/>
      <c r="AA2695" s="17"/>
      <c r="AB2695" s="17"/>
      <c r="AC2695" s="17"/>
    </row>
    <row r="2696" spans="1:29" x14ac:dyDescent="0.2">
      <c r="A2696" s="14"/>
      <c r="B2696" s="17"/>
      <c r="C2696" s="17"/>
      <c r="D2696" s="17"/>
      <c r="E2696" s="17"/>
      <c r="F2696" s="17"/>
      <c r="G2696" s="17"/>
      <c r="H2696" s="17"/>
      <c r="I2696" s="17"/>
      <c r="J2696" s="17"/>
      <c r="K2696" s="17"/>
      <c r="L2696" s="17"/>
      <c r="M2696" s="17"/>
      <c r="N2696" s="17"/>
      <c r="O2696" s="17"/>
      <c r="P2696" s="17"/>
      <c r="Q2696" s="17"/>
      <c r="R2696" s="17"/>
      <c r="S2696" s="17"/>
      <c r="T2696" s="17"/>
      <c r="U2696" s="17"/>
      <c r="V2696" s="17"/>
      <c r="W2696" s="17"/>
      <c r="X2696" s="17"/>
      <c r="Y2696" s="17"/>
      <c r="Z2696" s="17"/>
      <c r="AA2696" s="17"/>
      <c r="AB2696" s="17"/>
      <c r="AC2696" s="17"/>
    </row>
    <row r="2697" spans="1:29" x14ac:dyDescent="0.2">
      <c r="A2697" s="14"/>
      <c r="B2697" s="17"/>
      <c r="C2697" s="17"/>
      <c r="D2697" s="17"/>
      <c r="E2697" s="17"/>
      <c r="F2697" s="17"/>
      <c r="G2697" s="17"/>
      <c r="H2697" s="17"/>
      <c r="I2697" s="17"/>
      <c r="J2697" s="17"/>
      <c r="K2697" s="17"/>
      <c r="L2697" s="17"/>
      <c r="M2697" s="17"/>
      <c r="N2697" s="17"/>
      <c r="O2697" s="17"/>
      <c r="P2697" s="17"/>
      <c r="Q2697" s="17"/>
      <c r="R2697" s="17"/>
      <c r="S2697" s="17"/>
      <c r="T2697" s="17"/>
      <c r="U2697" s="17"/>
      <c r="V2697" s="17"/>
      <c r="W2697" s="17"/>
      <c r="X2697" s="17"/>
      <c r="Y2697" s="17"/>
      <c r="Z2697" s="17"/>
      <c r="AA2697" s="17"/>
      <c r="AB2697" s="17"/>
      <c r="AC2697" s="17"/>
    </row>
    <row r="2698" spans="1:29" x14ac:dyDescent="0.2">
      <c r="A2698" s="14"/>
      <c r="B2698" s="17"/>
      <c r="C2698" s="17"/>
      <c r="D2698" s="17"/>
      <c r="E2698" s="17"/>
      <c r="F2698" s="17"/>
      <c r="G2698" s="17"/>
      <c r="H2698" s="17"/>
      <c r="I2698" s="17"/>
      <c r="J2698" s="17"/>
      <c r="K2698" s="17"/>
      <c r="L2698" s="17"/>
      <c r="M2698" s="17"/>
      <c r="N2698" s="17"/>
      <c r="O2698" s="17"/>
      <c r="P2698" s="17"/>
      <c r="Q2698" s="17"/>
      <c r="R2698" s="17"/>
      <c r="S2698" s="17"/>
      <c r="T2698" s="17"/>
      <c r="U2698" s="17"/>
      <c r="V2698" s="17"/>
      <c r="W2698" s="17"/>
      <c r="X2698" s="17"/>
      <c r="Y2698" s="17"/>
      <c r="Z2698" s="17"/>
      <c r="AA2698" s="17"/>
      <c r="AB2698" s="17"/>
      <c r="AC2698" s="17"/>
    </row>
    <row r="2699" spans="1:29" x14ac:dyDescent="0.2">
      <c r="A2699" s="14"/>
      <c r="B2699" s="17"/>
      <c r="C2699" s="17"/>
      <c r="D2699" s="17"/>
      <c r="E2699" s="17"/>
      <c r="F2699" s="17"/>
      <c r="G2699" s="17"/>
      <c r="H2699" s="17"/>
      <c r="I2699" s="17"/>
      <c r="J2699" s="17"/>
      <c r="K2699" s="17"/>
      <c r="L2699" s="17"/>
      <c r="M2699" s="17"/>
      <c r="N2699" s="17"/>
      <c r="O2699" s="17"/>
      <c r="P2699" s="17"/>
      <c r="Q2699" s="17"/>
      <c r="R2699" s="17"/>
      <c r="S2699" s="17"/>
      <c r="T2699" s="17"/>
      <c r="U2699" s="17"/>
      <c r="V2699" s="17"/>
      <c r="W2699" s="17"/>
      <c r="X2699" s="17"/>
      <c r="Y2699" s="17"/>
      <c r="Z2699" s="17"/>
      <c r="AA2699" s="17"/>
      <c r="AB2699" s="17"/>
      <c r="AC2699" s="17"/>
    </row>
    <row r="2700" spans="1:29" x14ac:dyDescent="0.2">
      <c r="A2700" s="14"/>
      <c r="B2700" s="17"/>
      <c r="C2700" s="17"/>
      <c r="D2700" s="17"/>
      <c r="E2700" s="17"/>
      <c r="F2700" s="17"/>
      <c r="G2700" s="17"/>
      <c r="H2700" s="17"/>
      <c r="I2700" s="17"/>
      <c r="J2700" s="17"/>
      <c r="K2700" s="17"/>
      <c r="L2700" s="17"/>
      <c r="M2700" s="17"/>
      <c r="N2700" s="17"/>
      <c r="O2700" s="17"/>
      <c r="P2700" s="17"/>
      <c r="Q2700" s="17"/>
      <c r="R2700" s="17"/>
      <c r="S2700" s="17"/>
      <c r="T2700" s="17"/>
      <c r="U2700" s="17"/>
      <c r="V2700" s="17"/>
      <c r="W2700" s="17"/>
      <c r="X2700" s="17"/>
      <c r="Y2700" s="17"/>
      <c r="Z2700" s="17"/>
      <c r="AA2700" s="17"/>
      <c r="AB2700" s="17"/>
      <c r="AC2700" s="17"/>
    </row>
    <row r="2701" spans="1:29" x14ac:dyDescent="0.2">
      <c r="A2701" s="14"/>
      <c r="B2701" s="17"/>
      <c r="C2701" s="17"/>
      <c r="D2701" s="17"/>
      <c r="E2701" s="17"/>
      <c r="F2701" s="17"/>
      <c r="G2701" s="17"/>
      <c r="H2701" s="17"/>
      <c r="I2701" s="17"/>
      <c r="J2701" s="17"/>
      <c r="K2701" s="17"/>
      <c r="L2701" s="17"/>
      <c r="M2701" s="17"/>
      <c r="N2701" s="17"/>
      <c r="O2701" s="17"/>
      <c r="P2701" s="17"/>
      <c r="Q2701" s="17"/>
      <c r="R2701" s="17"/>
      <c r="S2701" s="17"/>
      <c r="T2701" s="17"/>
      <c r="U2701" s="17"/>
      <c r="V2701" s="17"/>
      <c r="W2701" s="17"/>
      <c r="X2701" s="17"/>
      <c r="Y2701" s="17"/>
      <c r="Z2701" s="17"/>
      <c r="AA2701" s="17"/>
      <c r="AB2701" s="17"/>
      <c r="AC2701" s="17"/>
    </row>
    <row r="2702" spans="1:29" x14ac:dyDescent="0.2">
      <c r="A2702" s="14"/>
      <c r="B2702" s="17"/>
      <c r="C2702" s="17"/>
      <c r="D2702" s="17"/>
      <c r="E2702" s="17"/>
      <c r="F2702" s="17"/>
      <c r="G2702" s="17"/>
      <c r="H2702" s="17"/>
      <c r="I2702" s="17"/>
      <c r="J2702" s="17"/>
      <c r="K2702" s="17"/>
      <c r="L2702" s="17"/>
      <c r="M2702" s="17"/>
      <c r="N2702" s="17"/>
      <c r="O2702" s="17"/>
      <c r="P2702" s="17"/>
      <c r="Q2702" s="17"/>
      <c r="R2702" s="17"/>
      <c r="S2702" s="17"/>
      <c r="T2702" s="17"/>
      <c r="U2702" s="17"/>
      <c r="V2702" s="17"/>
      <c r="W2702" s="17"/>
      <c r="X2702" s="17"/>
      <c r="Y2702" s="17"/>
      <c r="Z2702" s="17"/>
      <c r="AA2702" s="17"/>
      <c r="AB2702" s="17"/>
      <c r="AC2702" s="17"/>
    </row>
    <row r="2703" spans="1:29" x14ac:dyDescent="0.2">
      <c r="A2703" s="14"/>
      <c r="B2703" s="17"/>
      <c r="C2703" s="17"/>
      <c r="D2703" s="17"/>
      <c r="E2703" s="17"/>
      <c r="F2703" s="17"/>
      <c r="G2703" s="17"/>
      <c r="H2703" s="17"/>
      <c r="I2703" s="17"/>
      <c r="J2703" s="17"/>
      <c r="K2703" s="17"/>
      <c r="L2703" s="17"/>
      <c r="M2703" s="17"/>
      <c r="N2703" s="17"/>
      <c r="O2703" s="17"/>
      <c r="P2703" s="17"/>
      <c r="Q2703" s="17"/>
      <c r="R2703" s="17"/>
      <c r="S2703" s="17"/>
      <c r="T2703" s="17"/>
      <c r="U2703" s="17"/>
      <c r="V2703" s="17"/>
      <c r="W2703" s="17"/>
      <c r="X2703" s="17"/>
      <c r="Y2703" s="17"/>
      <c r="Z2703" s="17"/>
      <c r="AA2703" s="17"/>
      <c r="AB2703" s="17"/>
      <c r="AC2703" s="17"/>
    </row>
    <row r="2704" spans="1:29" x14ac:dyDescent="0.2">
      <c r="A2704" s="14"/>
      <c r="B2704" s="17"/>
      <c r="C2704" s="17"/>
      <c r="D2704" s="17"/>
      <c r="E2704" s="17"/>
      <c r="F2704" s="17"/>
      <c r="G2704" s="17"/>
      <c r="H2704" s="17"/>
      <c r="I2704" s="17"/>
      <c r="J2704" s="17"/>
      <c r="K2704" s="17"/>
      <c r="L2704" s="17"/>
      <c r="M2704" s="17"/>
      <c r="N2704" s="17"/>
      <c r="O2704" s="17"/>
      <c r="P2704" s="17"/>
      <c r="Q2704" s="17"/>
      <c r="R2704" s="17"/>
      <c r="S2704" s="17"/>
      <c r="T2704" s="17"/>
      <c r="U2704" s="17"/>
      <c r="V2704" s="17"/>
      <c r="W2704" s="17"/>
      <c r="X2704" s="17"/>
      <c r="Y2704" s="17"/>
      <c r="Z2704" s="17"/>
      <c r="AA2704" s="17"/>
      <c r="AB2704" s="17"/>
      <c r="AC2704" s="17"/>
    </row>
    <row r="2705" spans="1:29" x14ac:dyDescent="0.2">
      <c r="A2705" s="14"/>
      <c r="B2705" s="17"/>
      <c r="C2705" s="17"/>
      <c r="D2705" s="17"/>
      <c r="E2705" s="17"/>
      <c r="F2705" s="17"/>
      <c r="G2705" s="17"/>
      <c r="H2705" s="17"/>
      <c r="I2705" s="17"/>
      <c r="J2705" s="17"/>
      <c r="K2705" s="17"/>
      <c r="L2705" s="17"/>
      <c r="M2705" s="17"/>
      <c r="N2705" s="17"/>
      <c r="O2705" s="17"/>
      <c r="P2705" s="17"/>
      <c r="Q2705" s="17"/>
      <c r="R2705" s="17"/>
      <c r="S2705" s="17"/>
      <c r="T2705" s="17"/>
      <c r="U2705" s="17"/>
      <c r="V2705" s="17"/>
      <c r="W2705" s="17"/>
      <c r="X2705" s="17"/>
      <c r="Y2705" s="17"/>
      <c r="Z2705" s="17"/>
      <c r="AA2705" s="17"/>
      <c r="AB2705" s="17"/>
      <c r="AC2705" s="17"/>
    </row>
    <row r="2706" spans="1:29" x14ac:dyDescent="0.2">
      <c r="A2706" s="14"/>
      <c r="B2706" s="17"/>
      <c r="C2706" s="17"/>
      <c r="D2706" s="17"/>
      <c r="E2706" s="17"/>
      <c r="F2706" s="17"/>
      <c r="G2706" s="17"/>
      <c r="H2706" s="17"/>
      <c r="I2706" s="17"/>
      <c r="J2706" s="17"/>
      <c r="K2706" s="17"/>
      <c r="L2706" s="17"/>
      <c r="M2706" s="17"/>
      <c r="N2706" s="17"/>
      <c r="O2706" s="17"/>
      <c r="P2706" s="17"/>
      <c r="Q2706" s="17"/>
      <c r="R2706" s="17"/>
      <c r="S2706" s="17"/>
      <c r="T2706" s="17"/>
      <c r="U2706" s="17"/>
      <c r="V2706" s="17"/>
      <c r="W2706" s="17"/>
      <c r="X2706" s="17"/>
      <c r="Y2706" s="17"/>
      <c r="Z2706" s="17"/>
      <c r="AA2706" s="17"/>
      <c r="AB2706" s="17"/>
      <c r="AC2706" s="17"/>
    </row>
    <row r="2707" spans="1:29" x14ac:dyDescent="0.2">
      <c r="A2707" s="14"/>
      <c r="B2707" s="17"/>
      <c r="C2707" s="17"/>
      <c r="D2707" s="17"/>
      <c r="E2707" s="17"/>
      <c r="F2707" s="17"/>
      <c r="G2707" s="17"/>
      <c r="H2707" s="17"/>
      <c r="I2707" s="17"/>
      <c r="J2707" s="17"/>
      <c r="K2707" s="17"/>
      <c r="L2707" s="17"/>
      <c r="M2707" s="17"/>
      <c r="N2707" s="17"/>
      <c r="O2707" s="17"/>
      <c r="P2707" s="17"/>
      <c r="Q2707" s="17"/>
      <c r="R2707" s="17"/>
      <c r="S2707" s="17"/>
      <c r="T2707" s="17"/>
      <c r="U2707" s="17"/>
      <c r="V2707" s="17"/>
      <c r="W2707" s="17"/>
      <c r="X2707" s="17"/>
      <c r="Y2707" s="17"/>
      <c r="Z2707" s="17"/>
      <c r="AA2707" s="17"/>
      <c r="AB2707" s="17"/>
      <c r="AC2707" s="17"/>
    </row>
    <row r="2708" spans="1:29" x14ac:dyDescent="0.2">
      <c r="A2708" s="14"/>
      <c r="B2708" s="17"/>
      <c r="C2708" s="17"/>
      <c r="D2708" s="17"/>
      <c r="E2708" s="17"/>
      <c r="F2708" s="17"/>
      <c r="G2708" s="17"/>
      <c r="H2708" s="17"/>
      <c r="I2708" s="17"/>
      <c r="J2708" s="17"/>
      <c r="K2708" s="17"/>
      <c r="L2708" s="17"/>
      <c r="M2708" s="17"/>
      <c r="N2708" s="17"/>
      <c r="O2708" s="17"/>
      <c r="P2708" s="17"/>
      <c r="Q2708" s="17"/>
      <c r="R2708" s="17"/>
      <c r="S2708" s="17"/>
      <c r="T2708" s="17"/>
      <c r="U2708" s="17"/>
      <c r="V2708" s="17"/>
      <c r="W2708" s="17"/>
      <c r="X2708" s="17"/>
      <c r="Y2708" s="17"/>
      <c r="Z2708" s="17"/>
      <c r="AA2708" s="17"/>
      <c r="AB2708" s="17"/>
      <c r="AC2708" s="17"/>
    </row>
    <row r="2709" spans="1:29" x14ac:dyDescent="0.2">
      <c r="A2709" s="14"/>
      <c r="B2709" s="17"/>
      <c r="C2709" s="17"/>
      <c r="D2709" s="17"/>
      <c r="E2709" s="17"/>
      <c r="F2709" s="17"/>
      <c r="G2709" s="17"/>
      <c r="H2709" s="17"/>
      <c r="I2709" s="17"/>
      <c r="J2709" s="17"/>
      <c r="K2709" s="17"/>
      <c r="L2709" s="17"/>
      <c r="M2709" s="17"/>
      <c r="N2709" s="17"/>
      <c r="O2709" s="17"/>
      <c r="P2709" s="17"/>
      <c r="Q2709" s="17"/>
      <c r="R2709" s="17"/>
      <c r="S2709" s="17"/>
      <c r="T2709" s="17"/>
      <c r="U2709" s="17"/>
      <c r="V2709" s="17"/>
      <c r="W2709" s="17"/>
      <c r="X2709" s="17"/>
      <c r="Y2709" s="17"/>
      <c r="Z2709" s="17"/>
      <c r="AA2709" s="17"/>
      <c r="AB2709" s="17"/>
      <c r="AC2709" s="17"/>
    </row>
    <row r="2710" spans="1:29" x14ac:dyDescent="0.2">
      <c r="A2710" s="14"/>
      <c r="B2710" s="17"/>
      <c r="C2710" s="17"/>
      <c r="D2710" s="17"/>
      <c r="E2710" s="17"/>
      <c r="F2710" s="17"/>
      <c r="G2710" s="17"/>
      <c r="H2710" s="17"/>
      <c r="I2710" s="17"/>
      <c r="J2710" s="17"/>
      <c r="K2710" s="17"/>
      <c r="L2710" s="17"/>
      <c r="M2710" s="17"/>
      <c r="N2710" s="17"/>
      <c r="O2710" s="17"/>
      <c r="P2710" s="17"/>
      <c r="Q2710" s="17"/>
      <c r="R2710" s="17"/>
      <c r="S2710" s="17"/>
      <c r="T2710" s="17"/>
      <c r="U2710" s="17"/>
      <c r="V2710" s="17"/>
      <c r="W2710" s="17"/>
      <c r="X2710" s="17"/>
      <c r="Y2710" s="17"/>
      <c r="Z2710" s="17"/>
      <c r="AA2710" s="17"/>
      <c r="AB2710" s="17"/>
      <c r="AC2710" s="17"/>
    </row>
    <row r="2711" spans="1:29" x14ac:dyDescent="0.2">
      <c r="A2711" s="14"/>
      <c r="B2711" s="17"/>
      <c r="C2711" s="17"/>
      <c r="D2711" s="17"/>
      <c r="E2711" s="17"/>
      <c r="F2711" s="17"/>
      <c r="G2711" s="17"/>
      <c r="H2711" s="17"/>
      <c r="I2711" s="17"/>
      <c r="J2711" s="17"/>
      <c r="K2711" s="17"/>
      <c r="L2711" s="17"/>
      <c r="M2711" s="17"/>
      <c r="N2711" s="17"/>
      <c r="O2711" s="17"/>
      <c r="P2711" s="17"/>
      <c r="Q2711" s="17"/>
      <c r="R2711" s="17"/>
      <c r="S2711" s="17"/>
      <c r="T2711" s="17"/>
      <c r="U2711" s="17"/>
      <c r="V2711" s="17"/>
      <c r="W2711" s="17"/>
      <c r="X2711" s="17"/>
      <c r="Y2711" s="17"/>
      <c r="Z2711" s="17"/>
      <c r="AA2711" s="17"/>
      <c r="AB2711" s="17"/>
      <c r="AC2711" s="17"/>
    </row>
    <row r="2712" spans="1:29" x14ac:dyDescent="0.2">
      <c r="A2712" s="14"/>
      <c r="B2712" s="17"/>
      <c r="C2712" s="17"/>
      <c r="D2712" s="17"/>
      <c r="E2712" s="17"/>
      <c r="F2712" s="17"/>
      <c r="G2712" s="17"/>
      <c r="H2712" s="17"/>
      <c r="I2712" s="17"/>
      <c r="J2712" s="17"/>
      <c r="K2712" s="17"/>
      <c r="L2712" s="17"/>
      <c r="M2712" s="17"/>
      <c r="N2712" s="17"/>
      <c r="O2712" s="17"/>
      <c r="P2712" s="17"/>
      <c r="Q2712" s="17"/>
      <c r="R2712" s="17"/>
      <c r="S2712" s="17"/>
      <c r="T2712" s="17"/>
      <c r="U2712" s="17"/>
      <c r="V2712" s="17"/>
      <c r="W2712" s="17"/>
      <c r="X2712" s="17"/>
      <c r="Y2712" s="17"/>
      <c r="Z2712" s="17"/>
      <c r="AA2712" s="17"/>
      <c r="AB2712" s="17"/>
      <c r="AC2712" s="17"/>
    </row>
    <row r="2713" spans="1:29" x14ac:dyDescent="0.2">
      <c r="A2713" s="14"/>
      <c r="B2713" s="17"/>
      <c r="C2713" s="17"/>
      <c r="D2713" s="17"/>
      <c r="E2713" s="17"/>
      <c r="F2713" s="17"/>
      <c r="G2713" s="17"/>
      <c r="H2713" s="17"/>
      <c r="I2713" s="17"/>
      <c r="J2713" s="17"/>
      <c r="K2713" s="17"/>
      <c r="L2713" s="17"/>
      <c r="M2713" s="17"/>
      <c r="N2713" s="17"/>
      <c r="O2713" s="17"/>
      <c r="P2713" s="17"/>
      <c r="Q2713" s="17"/>
      <c r="R2713" s="17"/>
      <c r="S2713" s="17"/>
      <c r="T2713" s="17"/>
      <c r="U2713" s="17"/>
      <c r="V2713" s="17"/>
      <c r="W2713" s="17"/>
      <c r="X2713" s="17"/>
      <c r="Y2713" s="17"/>
      <c r="Z2713" s="17"/>
      <c r="AA2713" s="17"/>
      <c r="AB2713" s="17"/>
      <c r="AC2713" s="17"/>
    </row>
    <row r="2714" spans="1:29" x14ac:dyDescent="0.2">
      <c r="A2714" s="14"/>
      <c r="B2714" s="17"/>
      <c r="C2714" s="17"/>
      <c r="D2714" s="17"/>
      <c r="E2714" s="17"/>
      <c r="F2714" s="17"/>
      <c r="G2714" s="17"/>
      <c r="H2714" s="17"/>
      <c r="I2714" s="17"/>
      <c r="J2714" s="17"/>
      <c r="K2714" s="17"/>
      <c r="L2714" s="17"/>
      <c r="M2714" s="17"/>
      <c r="N2714" s="17"/>
      <c r="O2714" s="17"/>
      <c r="P2714" s="17"/>
      <c r="Q2714" s="17"/>
      <c r="R2714" s="17"/>
      <c r="S2714" s="17"/>
      <c r="T2714" s="17"/>
      <c r="U2714" s="17"/>
      <c r="V2714" s="17"/>
      <c r="W2714" s="17"/>
      <c r="X2714" s="17"/>
      <c r="Y2714" s="17"/>
      <c r="Z2714" s="17"/>
      <c r="AA2714" s="17"/>
      <c r="AB2714" s="17"/>
      <c r="AC2714" s="17"/>
    </row>
    <row r="2715" spans="1:29" x14ac:dyDescent="0.2">
      <c r="A2715" s="14"/>
      <c r="B2715" s="17"/>
      <c r="C2715" s="17"/>
      <c r="D2715" s="17"/>
      <c r="E2715" s="17"/>
      <c r="F2715" s="17"/>
      <c r="G2715" s="17"/>
      <c r="H2715" s="17"/>
      <c r="I2715" s="17"/>
      <c r="J2715" s="17"/>
      <c r="K2715" s="17"/>
      <c r="L2715" s="17"/>
      <c r="M2715" s="17"/>
      <c r="N2715" s="17"/>
      <c r="O2715" s="17"/>
      <c r="P2715" s="17"/>
      <c r="Q2715" s="17"/>
      <c r="R2715" s="17"/>
      <c r="S2715" s="17"/>
      <c r="T2715" s="17"/>
      <c r="U2715" s="17"/>
      <c r="V2715" s="17"/>
      <c r="W2715" s="17"/>
      <c r="X2715" s="17"/>
      <c r="Y2715" s="17"/>
      <c r="Z2715" s="17"/>
      <c r="AA2715" s="17"/>
      <c r="AB2715" s="17"/>
      <c r="AC2715" s="17"/>
    </row>
    <row r="2716" spans="1:29" x14ac:dyDescent="0.2">
      <c r="A2716" s="14"/>
      <c r="B2716" s="17"/>
      <c r="C2716" s="17"/>
      <c r="D2716" s="17"/>
      <c r="E2716" s="17"/>
      <c r="F2716" s="17"/>
      <c r="G2716" s="17"/>
      <c r="H2716" s="17"/>
      <c r="I2716" s="17"/>
      <c r="J2716" s="17"/>
      <c r="K2716" s="17"/>
      <c r="L2716" s="17"/>
      <c r="M2716" s="17"/>
      <c r="N2716" s="17"/>
      <c r="O2716" s="17"/>
      <c r="P2716" s="17"/>
      <c r="Q2716" s="17"/>
      <c r="R2716" s="17"/>
      <c r="S2716" s="17"/>
      <c r="T2716" s="17"/>
      <c r="U2716" s="17"/>
      <c r="V2716" s="17"/>
      <c r="W2716" s="17"/>
      <c r="X2716" s="17"/>
      <c r="Y2716" s="17"/>
      <c r="Z2716" s="17"/>
      <c r="AA2716" s="17"/>
      <c r="AB2716" s="17"/>
      <c r="AC2716" s="17"/>
    </row>
    <row r="2717" spans="1:29" x14ac:dyDescent="0.2">
      <c r="A2717" s="14"/>
      <c r="B2717" s="17"/>
      <c r="C2717" s="17"/>
      <c r="D2717" s="17"/>
      <c r="E2717" s="17"/>
      <c r="F2717" s="17"/>
      <c r="G2717" s="17"/>
      <c r="H2717" s="17"/>
      <c r="I2717" s="17"/>
      <c r="J2717" s="17"/>
      <c r="K2717" s="17"/>
      <c r="L2717" s="17"/>
      <c r="M2717" s="17"/>
      <c r="N2717" s="17"/>
      <c r="O2717" s="17"/>
      <c r="P2717" s="17"/>
      <c r="Q2717" s="17"/>
      <c r="R2717" s="17"/>
      <c r="S2717" s="17"/>
      <c r="T2717" s="17"/>
      <c r="U2717" s="17"/>
      <c r="V2717" s="17"/>
      <c r="W2717" s="17"/>
      <c r="X2717" s="17"/>
      <c r="Y2717" s="17"/>
      <c r="Z2717" s="17"/>
      <c r="AA2717" s="17"/>
      <c r="AB2717" s="17"/>
      <c r="AC2717" s="17"/>
    </row>
    <row r="2718" spans="1:29" x14ac:dyDescent="0.2">
      <c r="A2718" s="14"/>
      <c r="B2718" s="17"/>
      <c r="C2718" s="17"/>
      <c r="D2718" s="17"/>
      <c r="E2718" s="17"/>
      <c r="F2718" s="17"/>
      <c r="G2718" s="17"/>
      <c r="H2718" s="17"/>
      <c r="I2718" s="17"/>
      <c r="J2718" s="17"/>
      <c r="K2718" s="17"/>
      <c r="L2718" s="17"/>
      <c r="M2718" s="17"/>
      <c r="N2718" s="17"/>
      <c r="O2718" s="17"/>
      <c r="P2718" s="17"/>
      <c r="Q2718" s="17"/>
      <c r="R2718" s="17"/>
      <c r="S2718" s="17"/>
      <c r="T2718" s="17"/>
      <c r="U2718" s="17"/>
      <c r="V2718" s="17"/>
      <c r="W2718" s="17"/>
      <c r="X2718" s="17"/>
      <c r="Y2718" s="17"/>
      <c r="Z2718" s="17"/>
      <c r="AA2718" s="17"/>
      <c r="AB2718" s="17"/>
      <c r="AC2718" s="17"/>
    </row>
    <row r="2719" spans="1:29" x14ac:dyDescent="0.2">
      <c r="A2719" s="14"/>
      <c r="B2719" s="17"/>
      <c r="C2719" s="17"/>
      <c r="D2719" s="17"/>
      <c r="E2719" s="17"/>
      <c r="F2719" s="17"/>
      <c r="G2719" s="17"/>
      <c r="H2719" s="17"/>
      <c r="I2719" s="17"/>
      <c r="J2719" s="17"/>
      <c r="K2719" s="17"/>
      <c r="L2719" s="17"/>
      <c r="M2719" s="17"/>
      <c r="N2719" s="17"/>
      <c r="O2719" s="17"/>
      <c r="P2719" s="17"/>
      <c r="Q2719" s="17"/>
      <c r="R2719" s="17"/>
      <c r="S2719" s="17"/>
      <c r="T2719" s="17"/>
      <c r="U2719" s="17"/>
      <c r="V2719" s="17"/>
      <c r="W2719" s="17"/>
      <c r="X2719" s="17"/>
      <c r="Y2719" s="17"/>
      <c r="Z2719" s="17"/>
      <c r="AA2719" s="17"/>
      <c r="AB2719" s="17"/>
      <c r="AC2719" s="17"/>
    </row>
    <row r="2720" spans="1:29" x14ac:dyDescent="0.2">
      <c r="A2720" s="14"/>
      <c r="B2720" s="17"/>
      <c r="C2720" s="17"/>
      <c r="D2720" s="17"/>
      <c r="E2720" s="17"/>
      <c r="F2720" s="17"/>
      <c r="G2720" s="17"/>
      <c r="H2720" s="17"/>
      <c r="I2720" s="17"/>
      <c r="J2720" s="17"/>
      <c r="K2720" s="17"/>
      <c r="L2720" s="17"/>
      <c r="M2720" s="17"/>
      <c r="N2720" s="17"/>
      <c r="O2720" s="17"/>
      <c r="P2720" s="17"/>
      <c r="Q2720" s="17"/>
      <c r="R2720" s="17"/>
      <c r="S2720" s="17"/>
      <c r="T2720" s="17"/>
      <c r="U2720" s="17"/>
      <c r="V2720" s="17"/>
      <c r="W2720" s="17"/>
      <c r="X2720" s="17"/>
      <c r="Y2720" s="17"/>
      <c r="Z2720" s="17"/>
      <c r="AA2720" s="17"/>
      <c r="AB2720" s="17"/>
      <c r="AC2720" s="17"/>
    </row>
    <row r="2721" spans="1:29" x14ac:dyDescent="0.2">
      <c r="A2721" s="14"/>
      <c r="B2721" s="17"/>
      <c r="C2721" s="17"/>
      <c r="D2721" s="17"/>
      <c r="E2721" s="17"/>
      <c r="F2721" s="17"/>
      <c r="G2721" s="17"/>
      <c r="H2721" s="17"/>
      <c r="I2721" s="17"/>
      <c r="J2721" s="17"/>
      <c r="K2721" s="17"/>
      <c r="L2721" s="17"/>
      <c r="M2721" s="17"/>
      <c r="N2721" s="17"/>
      <c r="O2721" s="17"/>
      <c r="P2721" s="17"/>
      <c r="Q2721" s="17"/>
      <c r="R2721" s="17"/>
      <c r="S2721" s="17"/>
      <c r="T2721" s="17"/>
      <c r="U2721" s="17"/>
      <c r="V2721" s="17"/>
      <c r="W2721" s="17"/>
      <c r="X2721" s="17"/>
      <c r="Y2721" s="17"/>
      <c r="Z2721" s="17"/>
      <c r="AA2721" s="17"/>
      <c r="AB2721" s="17"/>
      <c r="AC2721" s="17"/>
    </row>
    <row r="2722" spans="1:29" x14ac:dyDescent="0.2">
      <c r="A2722" s="14"/>
      <c r="B2722" s="17"/>
      <c r="C2722" s="17"/>
      <c r="D2722" s="17"/>
      <c r="E2722" s="17"/>
      <c r="F2722" s="17"/>
      <c r="G2722" s="17"/>
      <c r="H2722" s="17"/>
      <c r="I2722" s="17"/>
      <c r="J2722" s="17"/>
      <c r="K2722" s="17"/>
      <c r="L2722" s="17"/>
      <c r="M2722" s="17"/>
      <c r="N2722" s="17"/>
      <c r="O2722" s="17"/>
      <c r="P2722" s="17"/>
      <c r="Q2722" s="17"/>
      <c r="R2722" s="17"/>
      <c r="S2722" s="17"/>
      <c r="T2722" s="17"/>
      <c r="U2722" s="17"/>
      <c r="V2722" s="17"/>
      <c r="W2722" s="17"/>
      <c r="X2722" s="17"/>
      <c r="Y2722" s="17"/>
      <c r="Z2722" s="17"/>
      <c r="AA2722" s="17"/>
      <c r="AB2722" s="17"/>
      <c r="AC2722" s="17"/>
    </row>
    <row r="2723" spans="1:29" x14ac:dyDescent="0.2">
      <c r="A2723" s="14"/>
      <c r="B2723" s="17"/>
      <c r="C2723" s="17"/>
      <c r="D2723" s="17"/>
      <c r="E2723" s="17"/>
      <c r="F2723" s="17"/>
      <c r="G2723" s="17"/>
      <c r="H2723" s="17"/>
      <c r="I2723" s="17"/>
      <c r="J2723" s="17"/>
      <c r="K2723" s="17"/>
      <c r="L2723" s="17"/>
      <c r="M2723" s="17"/>
      <c r="N2723" s="17"/>
      <c r="O2723" s="17"/>
      <c r="P2723" s="17"/>
      <c r="Q2723" s="17"/>
      <c r="R2723" s="17"/>
      <c r="S2723" s="17"/>
      <c r="T2723" s="17"/>
      <c r="U2723" s="17"/>
      <c r="V2723" s="17"/>
      <c r="W2723" s="17"/>
      <c r="X2723" s="17"/>
      <c r="Y2723" s="17"/>
      <c r="Z2723" s="17"/>
      <c r="AA2723" s="17"/>
      <c r="AB2723" s="17"/>
      <c r="AC2723" s="17"/>
    </row>
    <row r="2724" spans="1:29" x14ac:dyDescent="0.2">
      <c r="A2724" s="14"/>
      <c r="B2724" s="17"/>
      <c r="C2724" s="17"/>
      <c r="D2724" s="17"/>
      <c r="E2724" s="17"/>
      <c r="F2724" s="17"/>
      <c r="G2724" s="17"/>
      <c r="H2724" s="17"/>
      <c r="I2724" s="17"/>
      <c r="J2724" s="17"/>
      <c r="K2724" s="17"/>
      <c r="L2724" s="17"/>
      <c r="M2724" s="17"/>
      <c r="N2724" s="17"/>
      <c r="O2724" s="17"/>
      <c r="P2724" s="17"/>
      <c r="Q2724" s="17"/>
      <c r="R2724" s="17"/>
      <c r="S2724" s="17"/>
      <c r="T2724" s="17"/>
      <c r="U2724" s="17"/>
      <c r="V2724" s="17"/>
      <c r="W2724" s="17"/>
      <c r="X2724" s="17"/>
      <c r="Y2724" s="17"/>
      <c r="Z2724" s="17"/>
      <c r="AA2724" s="17"/>
      <c r="AB2724" s="17"/>
      <c r="AC2724" s="17"/>
    </row>
    <row r="2725" spans="1:29" x14ac:dyDescent="0.2">
      <c r="A2725" s="14"/>
      <c r="B2725" s="17"/>
      <c r="C2725" s="17"/>
      <c r="D2725" s="17"/>
      <c r="E2725" s="17"/>
      <c r="F2725" s="17"/>
      <c r="G2725" s="17"/>
      <c r="H2725" s="17"/>
      <c r="I2725" s="17"/>
      <c r="J2725" s="17"/>
      <c r="K2725" s="17"/>
      <c r="L2725" s="17"/>
      <c r="M2725" s="17"/>
      <c r="N2725" s="17"/>
      <c r="O2725" s="17"/>
      <c r="P2725" s="17"/>
      <c r="Q2725" s="17"/>
      <c r="R2725" s="17"/>
      <c r="S2725" s="17"/>
      <c r="T2725" s="17"/>
      <c r="U2725" s="17"/>
      <c r="V2725" s="17"/>
      <c r="W2725" s="17"/>
      <c r="X2725" s="17"/>
      <c r="Y2725" s="17"/>
      <c r="Z2725" s="17"/>
      <c r="AA2725" s="17"/>
      <c r="AB2725" s="17"/>
      <c r="AC2725" s="17"/>
    </row>
    <row r="2726" spans="1:29" x14ac:dyDescent="0.2">
      <c r="A2726" s="14"/>
      <c r="B2726" s="17"/>
      <c r="C2726" s="17"/>
      <c r="D2726" s="17"/>
      <c r="E2726" s="17"/>
      <c r="F2726" s="17"/>
      <c r="G2726" s="17"/>
      <c r="H2726" s="17"/>
      <c r="I2726" s="17"/>
      <c r="J2726" s="17"/>
      <c r="K2726" s="17"/>
      <c r="L2726" s="17"/>
      <c r="M2726" s="17"/>
      <c r="N2726" s="17"/>
      <c r="O2726" s="17"/>
      <c r="P2726" s="17"/>
      <c r="Q2726" s="17"/>
      <c r="R2726" s="17"/>
      <c r="S2726" s="17"/>
      <c r="T2726" s="17"/>
      <c r="U2726" s="17"/>
      <c r="V2726" s="17"/>
      <c r="W2726" s="17"/>
      <c r="X2726" s="17"/>
      <c r="Y2726" s="17"/>
      <c r="Z2726" s="17"/>
      <c r="AA2726" s="17"/>
      <c r="AB2726" s="17"/>
      <c r="AC2726" s="17"/>
    </row>
    <row r="2727" spans="1:29" x14ac:dyDescent="0.2">
      <c r="A2727" s="14"/>
      <c r="B2727" s="17"/>
      <c r="C2727" s="17"/>
      <c r="D2727" s="17"/>
      <c r="E2727" s="17"/>
      <c r="F2727" s="17"/>
      <c r="G2727" s="17"/>
      <c r="H2727" s="17"/>
      <c r="I2727" s="17"/>
      <c r="J2727" s="17"/>
      <c r="K2727" s="17"/>
      <c r="L2727" s="17"/>
      <c r="M2727" s="17"/>
      <c r="N2727" s="17"/>
      <c r="O2727" s="17"/>
      <c r="P2727" s="17"/>
      <c r="Q2727" s="17"/>
      <c r="R2727" s="17"/>
      <c r="S2727" s="17"/>
      <c r="T2727" s="17"/>
      <c r="U2727" s="17"/>
      <c r="V2727" s="17"/>
      <c r="W2727" s="17"/>
      <c r="X2727" s="17"/>
      <c r="Y2727" s="17"/>
      <c r="Z2727" s="17"/>
      <c r="AA2727" s="17"/>
      <c r="AB2727" s="17"/>
      <c r="AC2727" s="17"/>
    </row>
    <row r="2728" spans="1:29" x14ac:dyDescent="0.2">
      <c r="A2728" s="14"/>
      <c r="B2728" s="17"/>
      <c r="C2728" s="17"/>
      <c r="D2728" s="17"/>
      <c r="E2728" s="17"/>
      <c r="F2728" s="17"/>
      <c r="G2728" s="17"/>
      <c r="H2728" s="17"/>
      <c r="I2728" s="17"/>
      <c r="J2728" s="17"/>
      <c r="K2728" s="17"/>
      <c r="L2728" s="17"/>
      <c r="M2728" s="17"/>
      <c r="N2728" s="17"/>
      <c r="O2728" s="17"/>
      <c r="P2728" s="17"/>
      <c r="Q2728" s="17"/>
      <c r="R2728" s="17"/>
      <c r="S2728" s="17"/>
      <c r="T2728" s="17"/>
      <c r="U2728" s="17"/>
      <c r="V2728" s="17"/>
      <c r="W2728" s="17"/>
      <c r="X2728" s="17"/>
      <c r="Y2728" s="17"/>
      <c r="Z2728" s="17"/>
      <c r="AA2728" s="17"/>
      <c r="AB2728" s="17"/>
      <c r="AC2728" s="17"/>
    </row>
    <row r="2729" spans="1:29" x14ac:dyDescent="0.2">
      <c r="A2729" s="14"/>
      <c r="B2729" s="17"/>
      <c r="C2729" s="17"/>
      <c r="D2729" s="17"/>
      <c r="E2729" s="17"/>
      <c r="F2729" s="17"/>
      <c r="G2729" s="17"/>
      <c r="H2729" s="17"/>
      <c r="I2729" s="17"/>
      <c r="J2729" s="17"/>
      <c r="K2729" s="17"/>
      <c r="L2729" s="17"/>
      <c r="M2729" s="17"/>
      <c r="N2729" s="17"/>
      <c r="O2729" s="17"/>
      <c r="P2729" s="17"/>
      <c r="Q2729" s="17"/>
      <c r="R2729" s="17"/>
      <c r="S2729" s="17"/>
      <c r="T2729" s="17"/>
      <c r="U2729" s="17"/>
      <c r="V2729" s="17"/>
      <c r="W2729" s="17"/>
      <c r="X2729" s="17"/>
      <c r="Y2729" s="17"/>
      <c r="Z2729" s="17"/>
      <c r="AA2729" s="17"/>
      <c r="AB2729" s="17"/>
      <c r="AC2729" s="17"/>
    </row>
    <row r="2730" spans="1:29" x14ac:dyDescent="0.2">
      <c r="A2730" s="14"/>
      <c r="B2730" s="17"/>
      <c r="C2730" s="17"/>
      <c r="D2730" s="17"/>
      <c r="E2730" s="17"/>
      <c r="F2730" s="17"/>
      <c r="G2730" s="17"/>
      <c r="H2730" s="17"/>
      <c r="I2730" s="17"/>
      <c r="J2730" s="17"/>
      <c r="K2730" s="17"/>
      <c r="L2730" s="17"/>
      <c r="M2730" s="17"/>
      <c r="N2730" s="17"/>
      <c r="O2730" s="17"/>
      <c r="P2730" s="17"/>
      <c r="Q2730" s="17"/>
      <c r="R2730" s="17"/>
      <c r="S2730" s="17"/>
      <c r="T2730" s="17"/>
      <c r="U2730" s="17"/>
      <c r="V2730" s="17"/>
      <c r="W2730" s="17"/>
      <c r="X2730" s="17"/>
      <c r="Y2730" s="17"/>
      <c r="Z2730" s="17"/>
      <c r="AA2730" s="17"/>
      <c r="AB2730" s="17"/>
      <c r="AC2730" s="17"/>
    </row>
    <row r="2731" spans="1:29" x14ac:dyDescent="0.2">
      <c r="A2731" s="14"/>
      <c r="B2731" s="17"/>
      <c r="C2731" s="17"/>
      <c r="D2731" s="17"/>
      <c r="E2731" s="17"/>
      <c r="F2731" s="17"/>
      <c r="G2731" s="17"/>
      <c r="H2731" s="17"/>
      <c r="I2731" s="17"/>
      <c r="J2731" s="17"/>
      <c r="K2731" s="17"/>
      <c r="L2731" s="17"/>
      <c r="M2731" s="17"/>
      <c r="N2731" s="17"/>
      <c r="O2731" s="17"/>
      <c r="P2731" s="17"/>
      <c r="Q2731" s="17"/>
      <c r="R2731" s="17"/>
      <c r="S2731" s="17"/>
      <c r="T2731" s="17"/>
      <c r="U2731" s="17"/>
      <c r="V2731" s="17"/>
      <c r="W2731" s="17"/>
      <c r="X2731" s="17"/>
      <c r="Y2731" s="17"/>
      <c r="Z2731" s="17"/>
      <c r="AA2731" s="17"/>
      <c r="AB2731" s="17"/>
      <c r="AC2731" s="17"/>
    </row>
    <row r="2732" spans="1:29" x14ac:dyDescent="0.2">
      <c r="A2732" s="14"/>
      <c r="B2732" s="17"/>
      <c r="C2732" s="17"/>
      <c r="D2732" s="17"/>
      <c r="E2732" s="17"/>
      <c r="F2732" s="17"/>
      <c r="G2732" s="17"/>
      <c r="H2732" s="17"/>
      <c r="I2732" s="17"/>
      <c r="J2732" s="17"/>
      <c r="K2732" s="17"/>
      <c r="L2732" s="17"/>
      <c r="M2732" s="17"/>
      <c r="N2732" s="17"/>
      <c r="O2732" s="17"/>
      <c r="P2732" s="17"/>
      <c r="Q2732" s="17"/>
      <c r="R2732" s="17"/>
      <c r="S2732" s="17"/>
      <c r="T2732" s="17"/>
      <c r="U2732" s="17"/>
      <c r="V2732" s="17"/>
      <c r="W2732" s="17"/>
      <c r="X2732" s="17"/>
      <c r="Y2732" s="17"/>
      <c r="Z2732" s="17"/>
      <c r="AA2732" s="17"/>
      <c r="AB2732" s="17"/>
      <c r="AC2732" s="17"/>
    </row>
    <row r="2733" spans="1:29" x14ac:dyDescent="0.2">
      <c r="A2733" s="14"/>
      <c r="B2733" s="17"/>
      <c r="C2733" s="17"/>
      <c r="D2733" s="17"/>
      <c r="E2733" s="17"/>
      <c r="F2733" s="17"/>
      <c r="G2733" s="17"/>
      <c r="H2733" s="17"/>
      <c r="I2733" s="17"/>
      <c r="J2733" s="17"/>
      <c r="K2733" s="17"/>
      <c r="L2733" s="17"/>
      <c r="M2733" s="17"/>
      <c r="N2733" s="17"/>
      <c r="O2733" s="17"/>
      <c r="P2733" s="17"/>
      <c r="Q2733" s="17"/>
      <c r="R2733" s="17"/>
      <c r="S2733" s="17"/>
      <c r="T2733" s="17"/>
      <c r="U2733" s="17"/>
      <c r="V2733" s="17"/>
      <c r="W2733" s="17"/>
      <c r="X2733" s="17"/>
      <c r="Y2733" s="17"/>
      <c r="Z2733" s="17"/>
      <c r="AA2733" s="17"/>
      <c r="AB2733" s="17"/>
      <c r="AC2733" s="17"/>
    </row>
    <row r="2734" spans="1:29" x14ac:dyDescent="0.2">
      <c r="A2734" s="14"/>
      <c r="B2734" s="17"/>
      <c r="C2734" s="17"/>
      <c r="D2734" s="17"/>
      <c r="E2734" s="17"/>
      <c r="F2734" s="17"/>
      <c r="G2734" s="17"/>
      <c r="H2734" s="17"/>
      <c r="I2734" s="17"/>
      <c r="J2734" s="17"/>
      <c r="K2734" s="17"/>
      <c r="L2734" s="17"/>
      <c r="M2734" s="17"/>
      <c r="N2734" s="17"/>
      <c r="O2734" s="17"/>
      <c r="P2734" s="17"/>
      <c r="Q2734" s="17"/>
      <c r="R2734" s="17"/>
      <c r="S2734" s="17"/>
      <c r="T2734" s="17"/>
      <c r="U2734" s="17"/>
      <c r="V2734" s="17"/>
      <c r="W2734" s="17"/>
      <c r="X2734" s="17"/>
      <c r="Y2734" s="17"/>
      <c r="Z2734" s="17"/>
      <c r="AA2734" s="17"/>
      <c r="AB2734" s="17"/>
      <c r="AC2734" s="17"/>
    </row>
    <row r="2735" spans="1:29" x14ac:dyDescent="0.2">
      <c r="A2735" s="14"/>
      <c r="B2735" s="17"/>
      <c r="C2735" s="17"/>
      <c r="D2735" s="17"/>
      <c r="E2735" s="17"/>
      <c r="F2735" s="17"/>
      <c r="G2735" s="17"/>
      <c r="H2735" s="17"/>
      <c r="I2735" s="17"/>
      <c r="J2735" s="17"/>
      <c r="K2735" s="17"/>
      <c r="L2735" s="17"/>
      <c r="M2735" s="17"/>
      <c r="N2735" s="17"/>
      <c r="O2735" s="17"/>
      <c r="P2735" s="17"/>
      <c r="Q2735" s="17"/>
      <c r="R2735" s="17"/>
      <c r="S2735" s="17"/>
      <c r="T2735" s="17"/>
      <c r="U2735" s="17"/>
      <c r="V2735" s="17"/>
      <c r="W2735" s="17"/>
      <c r="X2735" s="17"/>
      <c r="Y2735" s="17"/>
      <c r="Z2735" s="17"/>
      <c r="AA2735" s="17"/>
      <c r="AB2735" s="17"/>
      <c r="AC2735" s="17"/>
    </row>
    <row r="2736" spans="1:29" x14ac:dyDescent="0.2">
      <c r="A2736" s="14"/>
      <c r="B2736" s="17"/>
      <c r="C2736" s="17"/>
      <c r="D2736" s="17"/>
      <c r="E2736" s="17"/>
      <c r="F2736" s="17"/>
      <c r="G2736" s="17"/>
      <c r="H2736" s="17"/>
      <c r="I2736" s="17"/>
      <c r="J2736" s="17"/>
      <c r="K2736" s="17"/>
      <c r="L2736" s="17"/>
      <c r="M2736" s="17"/>
      <c r="N2736" s="17"/>
      <c r="O2736" s="17"/>
      <c r="P2736" s="17"/>
      <c r="Q2736" s="17"/>
      <c r="R2736" s="17"/>
      <c r="S2736" s="17"/>
      <c r="T2736" s="17"/>
      <c r="U2736" s="17"/>
      <c r="V2736" s="17"/>
      <c r="W2736" s="17"/>
      <c r="X2736" s="17"/>
      <c r="Y2736" s="17"/>
      <c r="Z2736" s="17"/>
      <c r="AA2736" s="17"/>
      <c r="AB2736" s="17"/>
      <c r="AC2736" s="17"/>
    </row>
    <row r="2737" spans="1:29" x14ac:dyDescent="0.2">
      <c r="A2737" s="14"/>
      <c r="B2737" s="17"/>
      <c r="C2737" s="17"/>
      <c r="D2737" s="17"/>
      <c r="E2737" s="17"/>
      <c r="F2737" s="17"/>
      <c r="G2737" s="17"/>
      <c r="H2737" s="17"/>
      <c r="I2737" s="17"/>
      <c r="J2737" s="17"/>
      <c r="K2737" s="17"/>
      <c r="L2737" s="17"/>
      <c r="M2737" s="17"/>
      <c r="N2737" s="17"/>
      <c r="O2737" s="17"/>
      <c r="P2737" s="17"/>
      <c r="Q2737" s="17"/>
      <c r="R2737" s="17"/>
      <c r="S2737" s="17"/>
      <c r="T2737" s="17"/>
      <c r="U2737" s="17"/>
      <c r="V2737" s="17"/>
      <c r="W2737" s="17"/>
      <c r="X2737" s="17"/>
      <c r="Y2737" s="17"/>
      <c r="Z2737" s="17"/>
      <c r="AA2737" s="17"/>
      <c r="AB2737" s="17"/>
      <c r="AC2737" s="17"/>
    </row>
    <row r="2738" spans="1:29" x14ac:dyDescent="0.2">
      <c r="A2738" s="14"/>
      <c r="B2738" s="17"/>
      <c r="C2738" s="17"/>
      <c r="D2738" s="17"/>
      <c r="E2738" s="17"/>
      <c r="F2738" s="17"/>
      <c r="G2738" s="17"/>
      <c r="H2738" s="17"/>
      <c r="I2738" s="17"/>
      <c r="J2738" s="17"/>
      <c r="K2738" s="17"/>
      <c r="L2738" s="17"/>
      <c r="M2738" s="17"/>
      <c r="N2738" s="17"/>
      <c r="O2738" s="17"/>
      <c r="P2738" s="17"/>
      <c r="Q2738" s="17"/>
      <c r="R2738" s="17"/>
      <c r="S2738" s="17"/>
      <c r="T2738" s="17"/>
      <c r="U2738" s="17"/>
      <c r="V2738" s="17"/>
      <c r="W2738" s="17"/>
      <c r="X2738" s="17"/>
      <c r="Y2738" s="17"/>
      <c r="Z2738" s="17"/>
      <c r="AA2738" s="17"/>
      <c r="AB2738" s="17"/>
      <c r="AC2738" s="17"/>
    </row>
    <row r="2739" spans="1:29" x14ac:dyDescent="0.2">
      <c r="A2739" s="14"/>
      <c r="B2739" s="17"/>
      <c r="C2739" s="17"/>
      <c r="D2739" s="17"/>
      <c r="E2739" s="17"/>
      <c r="F2739" s="17"/>
      <c r="G2739" s="17"/>
      <c r="H2739" s="17"/>
      <c r="I2739" s="17"/>
      <c r="J2739" s="17"/>
      <c r="K2739" s="17"/>
      <c r="L2739" s="17"/>
      <c r="M2739" s="17"/>
      <c r="N2739" s="17"/>
      <c r="O2739" s="17"/>
      <c r="P2739" s="17"/>
      <c r="Q2739" s="17"/>
      <c r="R2739" s="17"/>
      <c r="S2739" s="17"/>
      <c r="T2739" s="17"/>
      <c r="U2739" s="17"/>
      <c r="V2739" s="17"/>
      <c r="W2739" s="17"/>
      <c r="X2739" s="17"/>
      <c r="Y2739" s="17"/>
      <c r="Z2739" s="17"/>
      <c r="AA2739" s="17"/>
      <c r="AB2739" s="17"/>
      <c r="AC2739" s="17"/>
    </row>
    <row r="2740" spans="1:29" x14ac:dyDescent="0.2">
      <c r="A2740" s="14"/>
      <c r="B2740" s="17"/>
      <c r="C2740" s="17"/>
      <c r="D2740" s="17"/>
      <c r="E2740" s="17"/>
      <c r="F2740" s="17"/>
      <c r="G2740" s="17"/>
      <c r="H2740" s="17"/>
      <c r="I2740" s="17"/>
      <c r="J2740" s="17"/>
      <c r="K2740" s="17"/>
      <c r="L2740" s="17"/>
      <c r="M2740" s="17"/>
      <c r="N2740" s="17"/>
      <c r="O2740" s="17"/>
      <c r="P2740" s="17"/>
      <c r="Q2740" s="17"/>
      <c r="R2740" s="17"/>
      <c r="S2740" s="17"/>
      <c r="T2740" s="17"/>
      <c r="U2740" s="17"/>
      <c r="V2740" s="17"/>
      <c r="W2740" s="17"/>
      <c r="X2740" s="17"/>
      <c r="Y2740" s="17"/>
      <c r="Z2740" s="17"/>
      <c r="AA2740" s="17"/>
      <c r="AB2740" s="17"/>
      <c r="AC2740" s="17"/>
    </row>
    <row r="2741" spans="1:29" x14ac:dyDescent="0.2">
      <c r="A2741" s="14"/>
      <c r="B2741" s="17"/>
      <c r="C2741" s="17"/>
      <c r="D2741" s="17"/>
      <c r="E2741" s="17"/>
      <c r="F2741" s="17"/>
      <c r="G2741" s="17"/>
      <c r="H2741" s="17"/>
      <c r="I2741" s="17"/>
      <c r="J2741" s="17"/>
      <c r="K2741" s="17"/>
      <c r="L2741" s="17"/>
      <c r="M2741" s="17"/>
      <c r="N2741" s="17"/>
      <c r="O2741" s="17"/>
      <c r="P2741" s="17"/>
      <c r="Q2741" s="17"/>
      <c r="R2741" s="17"/>
      <c r="S2741" s="17"/>
      <c r="T2741" s="17"/>
      <c r="U2741" s="17"/>
      <c r="V2741" s="17"/>
      <c r="W2741" s="17"/>
      <c r="X2741" s="17"/>
      <c r="Y2741" s="17"/>
      <c r="Z2741" s="17"/>
      <c r="AA2741" s="17"/>
      <c r="AB2741" s="17"/>
      <c r="AC2741" s="17"/>
    </row>
    <row r="2742" spans="1:29" x14ac:dyDescent="0.2">
      <c r="A2742" s="14"/>
      <c r="B2742" s="17"/>
      <c r="C2742" s="17"/>
      <c r="D2742" s="17"/>
      <c r="E2742" s="17"/>
      <c r="F2742" s="17"/>
      <c r="G2742" s="17"/>
      <c r="H2742" s="17"/>
      <c r="I2742" s="17"/>
      <c r="J2742" s="17"/>
      <c r="K2742" s="17"/>
      <c r="L2742" s="17"/>
      <c r="M2742" s="17"/>
      <c r="N2742" s="17"/>
      <c r="O2742" s="17"/>
      <c r="P2742" s="17"/>
      <c r="Q2742" s="17"/>
      <c r="R2742" s="17"/>
      <c r="S2742" s="17"/>
      <c r="T2742" s="17"/>
      <c r="U2742" s="17"/>
      <c r="V2742" s="17"/>
      <c r="W2742" s="17"/>
      <c r="X2742" s="17"/>
      <c r="Y2742" s="17"/>
      <c r="Z2742" s="17"/>
      <c r="AA2742" s="17"/>
      <c r="AB2742" s="17"/>
      <c r="AC2742" s="17"/>
    </row>
    <row r="2743" spans="1:29" x14ac:dyDescent="0.2">
      <c r="A2743" s="14"/>
      <c r="B2743" s="17"/>
      <c r="C2743" s="17"/>
      <c r="D2743" s="17"/>
      <c r="E2743" s="17"/>
      <c r="F2743" s="17"/>
      <c r="G2743" s="17"/>
      <c r="H2743" s="17"/>
      <c r="I2743" s="17"/>
      <c r="J2743" s="17"/>
      <c r="K2743" s="17"/>
      <c r="L2743" s="17"/>
      <c r="M2743" s="17"/>
      <c r="N2743" s="17"/>
      <c r="O2743" s="17"/>
      <c r="P2743" s="17"/>
      <c r="Q2743" s="17"/>
      <c r="R2743" s="17"/>
      <c r="S2743" s="17"/>
      <c r="T2743" s="17"/>
      <c r="U2743" s="17"/>
      <c r="V2743" s="17"/>
      <c r="W2743" s="17"/>
      <c r="X2743" s="17"/>
      <c r="Y2743" s="17"/>
      <c r="Z2743" s="17"/>
      <c r="AA2743" s="17"/>
      <c r="AB2743" s="17"/>
      <c r="AC2743" s="17"/>
    </row>
    <row r="2744" spans="1:29" x14ac:dyDescent="0.2">
      <c r="A2744" s="14"/>
      <c r="B2744" s="17"/>
      <c r="C2744" s="17"/>
      <c r="D2744" s="17"/>
      <c r="E2744" s="17"/>
      <c r="F2744" s="17"/>
      <c r="G2744" s="17"/>
      <c r="H2744" s="17"/>
      <c r="I2744" s="17"/>
      <c r="J2744" s="17"/>
      <c r="K2744" s="17"/>
      <c r="L2744" s="17"/>
      <c r="M2744" s="17"/>
      <c r="N2744" s="17"/>
      <c r="O2744" s="17"/>
      <c r="P2744" s="17"/>
      <c r="Q2744" s="17"/>
      <c r="R2744" s="17"/>
      <c r="S2744" s="17"/>
      <c r="T2744" s="17"/>
      <c r="U2744" s="17"/>
      <c r="V2744" s="17"/>
      <c r="W2744" s="17"/>
      <c r="X2744" s="17"/>
      <c r="Y2744" s="17"/>
      <c r="Z2744" s="17"/>
      <c r="AA2744" s="17"/>
      <c r="AB2744" s="17"/>
      <c r="AC2744" s="17"/>
    </row>
    <row r="2745" spans="1:29" x14ac:dyDescent="0.2">
      <c r="A2745" s="14"/>
      <c r="B2745" s="17"/>
      <c r="C2745" s="17"/>
      <c r="D2745" s="17"/>
      <c r="E2745" s="17"/>
      <c r="F2745" s="17"/>
      <c r="G2745" s="17"/>
      <c r="H2745" s="17"/>
      <c r="I2745" s="17"/>
      <c r="J2745" s="17"/>
      <c r="K2745" s="17"/>
      <c r="L2745" s="17"/>
      <c r="M2745" s="17"/>
      <c r="N2745" s="17"/>
      <c r="O2745" s="17"/>
      <c r="P2745" s="17"/>
      <c r="Q2745" s="17"/>
      <c r="R2745" s="17"/>
      <c r="S2745" s="17"/>
      <c r="T2745" s="17"/>
      <c r="U2745" s="17"/>
      <c r="V2745" s="17"/>
      <c r="W2745" s="17"/>
      <c r="X2745" s="17"/>
      <c r="Y2745" s="17"/>
      <c r="Z2745" s="17"/>
      <c r="AA2745" s="17"/>
      <c r="AB2745" s="17"/>
      <c r="AC2745" s="17"/>
    </row>
    <row r="2746" spans="1:29" x14ac:dyDescent="0.2">
      <c r="A2746" s="14"/>
      <c r="B2746" s="17"/>
      <c r="C2746" s="17"/>
      <c r="D2746" s="17"/>
      <c r="E2746" s="17"/>
      <c r="F2746" s="17"/>
      <c r="G2746" s="17"/>
      <c r="H2746" s="17"/>
      <c r="I2746" s="17"/>
      <c r="J2746" s="17"/>
      <c r="K2746" s="17"/>
      <c r="L2746" s="17"/>
      <c r="M2746" s="17"/>
      <c r="N2746" s="17"/>
      <c r="O2746" s="17"/>
      <c r="P2746" s="17"/>
      <c r="Q2746" s="17"/>
      <c r="R2746" s="17"/>
      <c r="S2746" s="17"/>
      <c r="T2746" s="17"/>
      <c r="U2746" s="17"/>
      <c r="V2746" s="17"/>
      <c r="W2746" s="17"/>
      <c r="X2746" s="17"/>
      <c r="Y2746" s="17"/>
      <c r="Z2746" s="17"/>
      <c r="AA2746" s="17"/>
      <c r="AB2746" s="17"/>
      <c r="AC2746" s="17"/>
    </row>
    <row r="2747" spans="1:29" x14ac:dyDescent="0.2">
      <c r="A2747" s="14"/>
      <c r="B2747" s="17"/>
      <c r="C2747" s="17"/>
      <c r="D2747" s="17"/>
      <c r="E2747" s="17"/>
      <c r="F2747" s="17"/>
      <c r="G2747" s="17"/>
      <c r="H2747" s="17"/>
      <c r="I2747" s="17"/>
      <c r="J2747" s="17"/>
      <c r="K2747" s="17"/>
      <c r="L2747" s="17"/>
      <c r="M2747" s="17"/>
      <c r="N2747" s="17"/>
      <c r="O2747" s="17"/>
      <c r="P2747" s="17"/>
      <c r="Q2747" s="17"/>
      <c r="R2747" s="17"/>
      <c r="S2747" s="17"/>
      <c r="T2747" s="17"/>
      <c r="U2747" s="17"/>
      <c r="V2747" s="17"/>
      <c r="W2747" s="17"/>
      <c r="X2747" s="17"/>
      <c r="Y2747" s="17"/>
      <c r="Z2747" s="17"/>
      <c r="AA2747" s="17"/>
      <c r="AB2747" s="17"/>
      <c r="AC2747" s="17"/>
    </row>
    <row r="2748" spans="1:29" x14ac:dyDescent="0.2">
      <c r="A2748" s="14"/>
      <c r="B2748" s="17"/>
      <c r="C2748" s="17"/>
      <c r="D2748" s="17"/>
      <c r="E2748" s="17"/>
      <c r="F2748" s="17"/>
      <c r="G2748" s="17"/>
      <c r="H2748" s="17"/>
      <c r="I2748" s="17"/>
      <c r="J2748" s="17"/>
      <c r="K2748" s="17"/>
      <c r="L2748" s="17"/>
      <c r="M2748" s="17"/>
      <c r="N2748" s="17"/>
      <c r="O2748" s="17"/>
      <c r="P2748" s="17"/>
      <c r="Q2748" s="17"/>
      <c r="R2748" s="17"/>
      <c r="S2748" s="17"/>
      <c r="T2748" s="17"/>
      <c r="U2748" s="17"/>
      <c r="V2748" s="17"/>
      <c r="W2748" s="17"/>
      <c r="X2748" s="17"/>
      <c r="Y2748" s="17"/>
      <c r="Z2748" s="17"/>
      <c r="AA2748" s="17"/>
      <c r="AB2748" s="17"/>
      <c r="AC2748" s="17"/>
    </row>
    <row r="2749" spans="1:29" x14ac:dyDescent="0.2">
      <c r="A2749" s="14"/>
      <c r="B2749" s="17"/>
      <c r="C2749" s="17"/>
      <c r="D2749" s="17"/>
      <c r="E2749" s="17"/>
      <c r="F2749" s="17"/>
      <c r="G2749" s="17"/>
      <c r="H2749" s="17"/>
      <c r="I2749" s="17"/>
      <c r="J2749" s="17"/>
      <c r="K2749" s="17"/>
      <c r="L2749" s="17"/>
      <c r="M2749" s="17"/>
      <c r="N2749" s="17"/>
      <c r="O2749" s="17"/>
      <c r="P2749" s="17"/>
      <c r="Q2749" s="17"/>
      <c r="R2749" s="17"/>
      <c r="S2749" s="17"/>
      <c r="T2749" s="17"/>
      <c r="U2749" s="17"/>
      <c r="V2749" s="17"/>
      <c r="W2749" s="17"/>
      <c r="X2749" s="17"/>
      <c r="Y2749" s="17"/>
      <c r="Z2749" s="17"/>
      <c r="AA2749" s="17"/>
      <c r="AB2749" s="17"/>
      <c r="AC2749" s="17"/>
    </row>
    <row r="2750" spans="1:29" x14ac:dyDescent="0.2">
      <c r="A2750" s="14"/>
      <c r="B2750" s="17"/>
      <c r="C2750" s="17"/>
      <c r="D2750" s="17"/>
      <c r="E2750" s="17"/>
      <c r="F2750" s="17"/>
      <c r="G2750" s="17"/>
      <c r="H2750" s="17"/>
      <c r="I2750" s="17"/>
      <c r="J2750" s="17"/>
      <c r="K2750" s="17"/>
      <c r="L2750" s="17"/>
      <c r="M2750" s="17"/>
      <c r="N2750" s="17"/>
      <c r="O2750" s="17"/>
      <c r="P2750" s="17"/>
      <c r="Q2750" s="17"/>
      <c r="R2750" s="17"/>
      <c r="S2750" s="17"/>
      <c r="T2750" s="17"/>
      <c r="U2750" s="17"/>
      <c r="V2750" s="17"/>
      <c r="W2750" s="17"/>
      <c r="X2750" s="17"/>
      <c r="Y2750" s="17"/>
      <c r="Z2750" s="17"/>
      <c r="AA2750" s="17"/>
      <c r="AB2750" s="17"/>
      <c r="AC2750" s="17"/>
    </row>
    <row r="2751" spans="1:29" x14ac:dyDescent="0.2">
      <c r="A2751" s="14"/>
      <c r="B2751" s="17"/>
      <c r="C2751" s="17"/>
      <c r="D2751" s="17"/>
      <c r="E2751" s="17"/>
      <c r="F2751" s="17"/>
      <c r="G2751" s="17"/>
      <c r="H2751" s="17"/>
      <c r="I2751" s="17"/>
      <c r="J2751" s="17"/>
      <c r="K2751" s="17"/>
      <c r="L2751" s="17"/>
      <c r="M2751" s="17"/>
      <c r="N2751" s="17"/>
      <c r="O2751" s="17"/>
      <c r="P2751" s="17"/>
      <c r="Q2751" s="17"/>
      <c r="R2751" s="17"/>
      <c r="S2751" s="17"/>
      <c r="T2751" s="17"/>
      <c r="U2751" s="17"/>
      <c r="V2751" s="17"/>
      <c r="W2751" s="17"/>
      <c r="X2751" s="17"/>
      <c r="Y2751" s="17"/>
      <c r="Z2751" s="17"/>
      <c r="AA2751" s="17"/>
      <c r="AB2751" s="17"/>
      <c r="AC2751" s="17"/>
    </row>
    <row r="2752" spans="1:29" x14ac:dyDescent="0.2">
      <c r="A2752" s="14"/>
      <c r="B2752" s="17"/>
      <c r="C2752" s="17"/>
      <c r="D2752" s="17"/>
      <c r="E2752" s="17"/>
      <c r="F2752" s="17"/>
      <c r="G2752" s="17"/>
      <c r="H2752" s="17"/>
      <c r="I2752" s="17"/>
      <c r="J2752" s="17"/>
      <c r="K2752" s="17"/>
      <c r="L2752" s="17"/>
      <c r="M2752" s="17"/>
      <c r="N2752" s="17"/>
      <c r="O2752" s="17"/>
      <c r="P2752" s="17"/>
      <c r="Q2752" s="17"/>
      <c r="R2752" s="17"/>
      <c r="S2752" s="17"/>
      <c r="T2752" s="17"/>
      <c r="U2752" s="17"/>
      <c r="V2752" s="17"/>
      <c r="W2752" s="17"/>
      <c r="X2752" s="17"/>
      <c r="Y2752" s="17"/>
      <c r="Z2752" s="17"/>
      <c r="AA2752" s="17"/>
      <c r="AB2752" s="17"/>
      <c r="AC2752" s="17"/>
    </row>
    <row r="2753" spans="1:29" x14ac:dyDescent="0.2">
      <c r="A2753" s="14"/>
      <c r="B2753" s="17"/>
      <c r="C2753" s="17"/>
      <c r="D2753" s="17"/>
      <c r="E2753" s="17"/>
      <c r="F2753" s="17"/>
      <c r="G2753" s="17"/>
      <c r="H2753" s="17"/>
      <c r="I2753" s="17"/>
      <c r="J2753" s="17"/>
      <c r="K2753" s="17"/>
      <c r="L2753" s="17"/>
      <c r="M2753" s="17"/>
      <c r="N2753" s="17"/>
      <c r="O2753" s="17"/>
      <c r="P2753" s="17"/>
      <c r="Q2753" s="17"/>
      <c r="R2753" s="17"/>
      <c r="S2753" s="17"/>
      <c r="T2753" s="17"/>
      <c r="U2753" s="17"/>
      <c r="V2753" s="17"/>
      <c r="W2753" s="17"/>
      <c r="X2753" s="17"/>
      <c r="Y2753" s="17"/>
      <c r="Z2753" s="17"/>
      <c r="AA2753" s="17"/>
      <c r="AB2753" s="17"/>
      <c r="AC2753" s="17"/>
    </row>
    <row r="2754" spans="1:29" x14ac:dyDescent="0.2">
      <c r="A2754" s="14"/>
      <c r="B2754" s="17"/>
      <c r="C2754" s="17"/>
      <c r="D2754" s="17"/>
      <c r="E2754" s="17"/>
      <c r="F2754" s="17"/>
      <c r="G2754" s="17"/>
      <c r="H2754" s="17"/>
      <c r="I2754" s="17"/>
      <c r="J2754" s="17"/>
      <c r="K2754" s="17"/>
      <c r="L2754" s="17"/>
      <c r="M2754" s="17"/>
      <c r="N2754" s="17"/>
      <c r="O2754" s="17"/>
      <c r="P2754" s="17"/>
      <c r="Q2754" s="17"/>
      <c r="R2754" s="17"/>
      <c r="S2754" s="17"/>
      <c r="T2754" s="17"/>
      <c r="U2754" s="17"/>
      <c r="V2754" s="17"/>
      <c r="W2754" s="17"/>
      <c r="X2754" s="17"/>
      <c r="Y2754" s="17"/>
      <c r="Z2754" s="17"/>
      <c r="AA2754" s="17"/>
      <c r="AB2754" s="17"/>
      <c r="AC2754" s="17"/>
    </row>
    <row r="2755" spans="1:29" x14ac:dyDescent="0.2">
      <c r="A2755" s="14"/>
      <c r="B2755" s="17"/>
      <c r="C2755" s="17"/>
      <c r="D2755" s="17"/>
      <c r="E2755" s="17"/>
      <c r="F2755" s="17"/>
      <c r="G2755" s="17"/>
      <c r="H2755" s="17"/>
      <c r="I2755" s="17"/>
      <c r="J2755" s="17"/>
      <c r="K2755" s="17"/>
      <c r="L2755" s="17"/>
      <c r="M2755" s="17"/>
      <c r="N2755" s="17"/>
      <c r="O2755" s="17"/>
      <c r="P2755" s="17"/>
      <c r="Q2755" s="17"/>
      <c r="R2755" s="17"/>
      <c r="S2755" s="17"/>
      <c r="T2755" s="17"/>
      <c r="U2755" s="17"/>
      <c r="V2755" s="17"/>
      <c r="W2755" s="17"/>
      <c r="X2755" s="17"/>
      <c r="Y2755" s="17"/>
      <c r="Z2755" s="17"/>
      <c r="AA2755" s="17"/>
      <c r="AB2755" s="17"/>
      <c r="AC2755" s="17"/>
    </row>
    <row r="2756" spans="1:29" x14ac:dyDescent="0.2">
      <c r="A2756" s="14"/>
      <c r="B2756" s="17"/>
      <c r="C2756" s="17"/>
      <c r="D2756" s="17"/>
      <c r="E2756" s="17"/>
      <c r="F2756" s="17"/>
      <c r="G2756" s="17"/>
      <c r="H2756" s="17"/>
      <c r="I2756" s="17"/>
      <c r="J2756" s="17"/>
      <c r="K2756" s="17"/>
      <c r="L2756" s="17"/>
      <c r="M2756" s="17"/>
      <c r="N2756" s="17"/>
      <c r="O2756" s="17"/>
      <c r="P2756" s="17"/>
      <c r="Q2756" s="17"/>
      <c r="R2756" s="17"/>
      <c r="S2756" s="17"/>
      <c r="T2756" s="17"/>
      <c r="U2756" s="17"/>
      <c r="V2756" s="17"/>
      <c r="W2756" s="17"/>
      <c r="X2756" s="17"/>
      <c r="Y2756" s="17"/>
      <c r="Z2756" s="17"/>
      <c r="AA2756" s="17"/>
      <c r="AB2756" s="17"/>
      <c r="AC2756" s="17"/>
    </row>
    <row r="2757" spans="1:29" x14ac:dyDescent="0.2">
      <c r="A2757" s="14"/>
      <c r="B2757" s="17"/>
      <c r="C2757" s="17"/>
      <c r="D2757" s="17"/>
      <c r="E2757" s="17"/>
      <c r="F2757" s="17"/>
      <c r="G2757" s="17"/>
      <c r="H2757" s="17"/>
      <c r="I2757" s="17"/>
      <c r="J2757" s="17"/>
      <c r="K2757" s="17"/>
      <c r="L2757" s="17"/>
      <c r="M2757" s="17"/>
      <c r="N2757" s="17"/>
      <c r="O2757" s="17"/>
      <c r="P2757" s="17"/>
      <c r="Q2757" s="17"/>
      <c r="R2757" s="17"/>
      <c r="S2757" s="17"/>
      <c r="T2757" s="17"/>
      <c r="U2757" s="17"/>
      <c r="V2757" s="17"/>
      <c r="W2757" s="17"/>
      <c r="X2757" s="17"/>
      <c r="Y2757" s="17"/>
      <c r="Z2757" s="17"/>
      <c r="AA2757" s="17"/>
      <c r="AB2757" s="17"/>
      <c r="AC2757" s="17"/>
    </row>
    <row r="2758" spans="1:29" x14ac:dyDescent="0.2">
      <c r="A2758" s="14"/>
      <c r="B2758" s="17"/>
      <c r="C2758" s="17"/>
      <c r="D2758" s="17"/>
      <c r="E2758" s="17"/>
      <c r="F2758" s="17"/>
      <c r="G2758" s="17"/>
      <c r="H2758" s="17"/>
      <c r="I2758" s="17"/>
      <c r="J2758" s="17"/>
      <c r="K2758" s="17"/>
      <c r="L2758" s="17"/>
      <c r="M2758" s="17"/>
      <c r="N2758" s="17"/>
      <c r="O2758" s="17"/>
      <c r="P2758" s="17"/>
      <c r="Q2758" s="17"/>
      <c r="R2758" s="17"/>
      <c r="S2758" s="17"/>
      <c r="T2758" s="17"/>
      <c r="U2758" s="17"/>
      <c r="V2758" s="17"/>
      <c r="W2758" s="17"/>
      <c r="X2758" s="17"/>
      <c r="Y2758" s="17"/>
      <c r="Z2758" s="17"/>
      <c r="AA2758" s="17"/>
      <c r="AB2758" s="17"/>
      <c r="AC2758" s="17"/>
    </row>
    <row r="2759" spans="1:29" x14ac:dyDescent="0.2">
      <c r="A2759" s="14"/>
      <c r="B2759" s="17"/>
      <c r="C2759" s="17"/>
      <c r="D2759" s="17"/>
      <c r="E2759" s="17"/>
      <c r="F2759" s="17"/>
      <c r="G2759" s="17"/>
      <c r="H2759" s="17"/>
      <c r="I2759" s="17"/>
      <c r="J2759" s="17"/>
      <c r="K2759" s="17"/>
      <c r="L2759" s="17"/>
      <c r="M2759" s="17"/>
      <c r="N2759" s="17"/>
      <c r="O2759" s="17"/>
      <c r="P2759" s="17"/>
      <c r="Q2759" s="17"/>
      <c r="R2759" s="17"/>
      <c r="S2759" s="17"/>
      <c r="T2759" s="17"/>
      <c r="U2759" s="17"/>
      <c r="V2759" s="17"/>
      <c r="W2759" s="17"/>
      <c r="X2759" s="17"/>
      <c r="Y2759" s="17"/>
      <c r="Z2759" s="17"/>
      <c r="AA2759" s="17"/>
      <c r="AB2759" s="17"/>
      <c r="AC2759" s="17"/>
    </row>
    <row r="2760" spans="1:29" x14ac:dyDescent="0.2">
      <c r="A2760" s="14"/>
      <c r="B2760" s="17"/>
      <c r="C2760" s="17"/>
      <c r="D2760" s="17"/>
      <c r="E2760" s="17"/>
      <c r="F2760" s="17"/>
      <c r="G2760" s="17"/>
      <c r="H2760" s="17"/>
      <c r="I2760" s="17"/>
      <c r="J2760" s="17"/>
      <c r="K2760" s="17"/>
      <c r="L2760" s="17"/>
      <c r="M2760" s="17"/>
      <c r="N2760" s="17"/>
      <c r="O2760" s="17"/>
      <c r="P2760" s="17"/>
      <c r="Q2760" s="17"/>
      <c r="R2760" s="17"/>
      <c r="S2760" s="17"/>
      <c r="T2760" s="17"/>
      <c r="U2760" s="17"/>
      <c r="V2760" s="17"/>
      <c r="W2760" s="17"/>
      <c r="X2760" s="17"/>
      <c r="Y2760" s="17"/>
      <c r="Z2760" s="17"/>
      <c r="AA2760" s="17"/>
      <c r="AB2760" s="17"/>
      <c r="AC2760" s="17"/>
    </row>
    <row r="2761" spans="1:29" x14ac:dyDescent="0.2">
      <c r="A2761" s="14"/>
      <c r="B2761" s="17"/>
      <c r="C2761" s="17"/>
      <c r="D2761" s="17"/>
      <c r="E2761" s="17"/>
      <c r="F2761" s="17"/>
      <c r="G2761" s="17"/>
      <c r="H2761" s="17"/>
      <c r="I2761" s="17"/>
      <c r="J2761" s="17"/>
      <c r="K2761" s="17"/>
      <c r="L2761" s="17"/>
      <c r="M2761" s="17"/>
      <c r="N2761" s="17"/>
      <c r="O2761" s="17"/>
      <c r="P2761" s="17"/>
      <c r="Q2761" s="17"/>
      <c r="R2761" s="17"/>
      <c r="S2761" s="17"/>
      <c r="T2761" s="17"/>
      <c r="U2761" s="17"/>
      <c r="V2761" s="17"/>
      <c r="W2761" s="17"/>
      <c r="X2761" s="17"/>
      <c r="Y2761" s="17"/>
      <c r="Z2761" s="17"/>
      <c r="AA2761" s="17"/>
      <c r="AB2761" s="17"/>
      <c r="AC2761" s="17"/>
    </row>
    <row r="2762" spans="1:29" x14ac:dyDescent="0.2">
      <c r="A2762" s="14"/>
      <c r="B2762" s="17"/>
      <c r="C2762" s="17"/>
      <c r="D2762" s="17"/>
      <c r="E2762" s="17"/>
      <c r="F2762" s="17"/>
      <c r="G2762" s="17"/>
      <c r="H2762" s="17"/>
      <c r="I2762" s="17"/>
      <c r="J2762" s="17"/>
      <c r="K2762" s="17"/>
      <c r="L2762" s="17"/>
      <c r="M2762" s="17"/>
      <c r="N2762" s="17"/>
      <c r="O2762" s="17"/>
      <c r="P2762" s="17"/>
      <c r="Q2762" s="17"/>
      <c r="R2762" s="17"/>
      <c r="S2762" s="17"/>
      <c r="T2762" s="17"/>
      <c r="U2762" s="17"/>
      <c r="V2762" s="17"/>
      <c r="W2762" s="17"/>
      <c r="X2762" s="17"/>
      <c r="Y2762" s="17"/>
      <c r="Z2762" s="17"/>
      <c r="AA2762" s="17"/>
      <c r="AB2762" s="17"/>
      <c r="AC2762" s="17"/>
    </row>
    <row r="2763" spans="1:29" x14ac:dyDescent="0.2">
      <c r="A2763" s="14"/>
      <c r="B2763" s="17"/>
      <c r="C2763" s="17"/>
      <c r="D2763" s="17"/>
      <c r="E2763" s="17"/>
      <c r="F2763" s="17"/>
      <c r="G2763" s="17"/>
      <c r="H2763" s="17"/>
      <c r="I2763" s="17"/>
      <c r="J2763" s="17"/>
      <c r="K2763" s="17"/>
      <c r="L2763" s="17"/>
      <c r="M2763" s="17"/>
      <c r="N2763" s="17"/>
      <c r="O2763" s="17"/>
      <c r="P2763" s="17"/>
      <c r="Q2763" s="17"/>
      <c r="R2763" s="17"/>
      <c r="S2763" s="17"/>
      <c r="T2763" s="17"/>
      <c r="U2763" s="17"/>
      <c r="V2763" s="17"/>
      <c r="W2763" s="17"/>
      <c r="X2763" s="17"/>
      <c r="Y2763" s="17"/>
      <c r="Z2763" s="17"/>
      <c r="AA2763" s="17"/>
      <c r="AB2763" s="17"/>
      <c r="AC2763" s="17"/>
    </row>
    <row r="2764" spans="1:29" x14ac:dyDescent="0.2">
      <c r="A2764" s="14"/>
      <c r="B2764" s="17"/>
      <c r="C2764" s="17"/>
      <c r="D2764" s="17"/>
      <c r="E2764" s="17"/>
      <c r="F2764" s="17"/>
      <c r="G2764" s="17"/>
      <c r="H2764" s="17"/>
      <c r="I2764" s="17"/>
      <c r="J2764" s="17"/>
      <c r="K2764" s="17"/>
      <c r="L2764" s="17"/>
      <c r="M2764" s="17"/>
      <c r="N2764" s="17"/>
      <c r="O2764" s="17"/>
      <c r="P2764" s="17"/>
      <c r="Q2764" s="17"/>
      <c r="R2764" s="17"/>
      <c r="S2764" s="17"/>
      <c r="T2764" s="17"/>
      <c r="U2764" s="17"/>
      <c r="V2764" s="17"/>
      <c r="W2764" s="17"/>
      <c r="X2764" s="17"/>
      <c r="Y2764" s="17"/>
      <c r="Z2764" s="17"/>
      <c r="AA2764" s="17"/>
      <c r="AB2764" s="17"/>
      <c r="AC2764" s="17"/>
    </row>
    <row r="2765" spans="1:29" x14ac:dyDescent="0.2">
      <c r="A2765" s="14"/>
      <c r="B2765" s="17"/>
      <c r="C2765" s="17"/>
      <c r="D2765" s="17"/>
      <c r="E2765" s="17"/>
      <c r="F2765" s="17"/>
      <c r="G2765" s="17"/>
      <c r="H2765" s="17"/>
      <c r="I2765" s="17"/>
      <c r="J2765" s="17"/>
      <c r="K2765" s="17"/>
      <c r="L2765" s="17"/>
      <c r="M2765" s="17"/>
      <c r="N2765" s="17"/>
      <c r="O2765" s="17"/>
      <c r="P2765" s="17"/>
      <c r="Q2765" s="17"/>
      <c r="R2765" s="17"/>
      <c r="S2765" s="17"/>
      <c r="T2765" s="17"/>
      <c r="U2765" s="17"/>
      <c r="V2765" s="17"/>
      <c r="W2765" s="17"/>
      <c r="X2765" s="17"/>
      <c r="Y2765" s="17"/>
      <c r="Z2765" s="17"/>
      <c r="AA2765" s="17"/>
      <c r="AB2765" s="17"/>
      <c r="AC2765" s="17"/>
    </row>
    <row r="2766" spans="1:29" x14ac:dyDescent="0.2">
      <c r="A2766" s="14"/>
      <c r="B2766" s="17"/>
      <c r="C2766" s="17"/>
      <c r="D2766" s="17"/>
      <c r="E2766" s="17"/>
      <c r="F2766" s="17"/>
      <c r="G2766" s="17"/>
      <c r="H2766" s="17"/>
      <c r="I2766" s="17"/>
      <c r="J2766" s="17"/>
      <c r="K2766" s="17"/>
      <c r="L2766" s="17"/>
      <c r="M2766" s="17"/>
      <c r="N2766" s="17"/>
      <c r="O2766" s="17"/>
      <c r="P2766" s="17"/>
      <c r="Q2766" s="17"/>
      <c r="R2766" s="17"/>
      <c r="S2766" s="17"/>
      <c r="T2766" s="17"/>
      <c r="U2766" s="17"/>
      <c r="V2766" s="17"/>
      <c r="W2766" s="17"/>
      <c r="X2766" s="17"/>
      <c r="Y2766" s="17"/>
      <c r="Z2766" s="17"/>
      <c r="AA2766" s="17"/>
      <c r="AB2766" s="17"/>
      <c r="AC2766" s="17"/>
    </row>
    <row r="2767" spans="1:29" x14ac:dyDescent="0.2">
      <c r="A2767" s="14"/>
      <c r="B2767" s="17"/>
      <c r="C2767" s="17"/>
      <c r="D2767" s="17"/>
      <c r="E2767" s="17"/>
      <c r="F2767" s="17"/>
      <c r="G2767" s="17"/>
      <c r="H2767" s="17"/>
      <c r="I2767" s="17"/>
      <c r="J2767" s="17"/>
      <c r="K2767" s="17"/>
      <c r="L2767" s="17"/>
      <c r="M2767" s="17"/>
      <c r="N2767" s="17"/>
      <c r="O2767" s="17"/>
      <c r="P2767" s="17"/>
      <c r="Q2767" s="17"/>
      <c r="R2767" s="17"/>
      <c r="S2767" s="17"/>
      <c r="T2767" s="17"/>
      <c r="U2767" s="17"/>
      <c r="V2767" s="17"/>
      <c r="W2767" s="17"/>
      <c r="X2767" s="17"/>
      <c r="Y2767" s="17"/>
      <c r="Z2767" s="17"/>
      <c r="AA2767" s="17"/>
      <c r="AB2767" s="17"/>
      <c r="AC2767" s="17"/>
    </row>
    <row r="2768" spans="1:29" x14ac:dyDescent="0.2">
      <c r="A2768" s="14"/>
      <c r="B2768" s="17"/>
      <c r="C2768" s="17"/>
      <c r="D2768" s="17"/>
      <c r="E2768" s="17"/>
      <c r="F2768" s="17"/>
      <c r="G2768" s="17"/>
      <c r="H2768" s="17"/>
      <c r="I2768" s="17"/>
      <c r="J2768" s="17"/>
      <c r="K2768" s="17"/>
      <c r="L2768" s="17"/>
      <c r="M2768" s="17"/>
      <c r="N2768" s="17"/>
      <c r="O2768" s="17"/>
      <c r="P2768" s="17"/>
      <c r="Q2768" s="17"/>
      <c r="R2768" s="17"/>
      <c r="S2768" s="17"/>
      <c r="T2768" s="17"/>
      <c r="U2768" s="17"/>
      <c r="V2768" s="17"/>
      <c r="W2768" s="17"/>
      <c r="X2768" s="17"/>
      <c r="Y2768" s="17"/>
      <c r="Z2768" s="17"/>
      <c r="AA2768" s="17"/>
      <c r="AB2768" s="17"/>
      <c r="AC2768" s="17"/>
    </row>
    <row r="2769" spans="1:29" x14ac:dyDescent="0.2">
      <c r="A2769" s="14"/>
      <c r="B2769" s="17"/>
      <c r="C2769" s="17"/>
      <c r="D2769" s="17"/>
      <c r="E2769" s="17"/>
      <c r="F2769" s="17"/>
      <c r="G2769" s="17"/>
      <c r="H2769" s="17"/>
      <c r="I2769" s="17"/>
      <c r="J2769" s="17"/>
      <c r="K2769" s="17"/>
      <c r="L2769" s="17"/>
      <c r="M2769" s="17"/>
      <c r="N2769" s="17"/>
      <c r="O2769" s="17"/>
      <c r="P2769" s="17"/>
      <c r="Q2769" s="17"/>
      <c r="R2769" s="17"/>
      <c r="S2769" s="17"/>
      <c r="T2769" s="17"/>
      <c r="U2769" s="17"/>
      <c r="V2769" s="17"/>
      <c r="W2769" s="17"/>
      <c r="X2769" s="17"/>
      <c r="Y2769" s="17"/>
      <c r="Z2769" s="17"/>
      <c r="AA2769" s="17"/>
      <c r="AB2769" s="17"/>
      <c r="AC2769" s="17"/>
    </row>
    <row r="2770" spans="1:29" x14ac:dyDescent="0.2">
      <c r="A2770" s="14"/>
      <c r="B2770" s="17"/>
      <c r="C2770" s="17"/>
      <c r="D2770" s="17"/>
      <c r="E2770" s="17"/>
      <c r="F2770" s="17"/>
      <c r="G2770" s="17"/>
      <c r="H2770" s="17"/>
      <c r="I2770" s="17"/>
      <c r="J2770" s="17"/>
      <c r="K2770" s="17"/>
      <c r="L2770" s="17"/>
      <c r="M2770" s="17"/>
      <c r="N2770" s="17"/>
      <c r="O2770" s="17"/>
      <c r="P2770" s="17"/>
      <c r="Q2770" s="17"/>
      <c r="R2770" s="17"/>
      <c r="S2770" s="17"/>
      <c r="T2770" s="17"/>
      <c r="U2770" s="17"/>
      <c r="V2770" s="17"/>
      <c r="W2770" s="17"/>
      <c r="X2770" s="17"/>
      <c r="Y2770" s="17"/>
      <c r="Z2770" s="17"/>
      <c r="AA2770" s="17"/>
      <c r="AB2770" s="17"/>
      <c r="AC2770" s="17"/>
    </row>
    <row r="2771" spans="1:29" x14ac:dyDescent="0.2">
      <c r="A2771" s="14"/>
      <c r="B2771" s="17"/>
      <c r="C2771" s="17"/>
      <c r="D2771" s="17"/>
      <c r="E2771" s="17"/>
      <c r="F2771" s="17"/>
      <c r="G2771" s="17"/>
      <c r="H2771" s="17"/>
      <c r="I2771" s="17"/>
      <c r="J2771" s="17"/>
      <c r="K2771" s="17"/>
      <c r="L2771" s="17"/>
      <c r="M2771" s="17"/>
      <c r="N2771" s="17"/>
      <c r="O2771" s="17"/>
      <c r="P2771" s="17"/>
      <c r="Q2771" s="17"/>
      <c r="R2771" s="17"/>
      <c r="S2771" s="17"/>
      <c r="T2771" s="17"/>
      <c r="U2771" s="17"/>
      <c r="V2771" s="17"/>
      <c r="W2771" s="17"/>
      <c r="X2771" s="17"/>
      <c r="Y2771" s="17"/>
      <c r="Z2771" s="17"/>
      <c r="AA2771" s="17"/>
      <c r="AB2771" s="17"/>
      <c r="AC2771" s="17"/>
    </row>
    <row r="2772" spans="1:29" x14ac:dyDescent="0.2">
      <c r="A2772" s="14"/>
      <c r="B2772" s="17"/>
      <c r="C2772" s="17"/>
      <c r="D2772" s="17"/>
      <c r="E2772" s="17"/>
      <c r="F2772" s="17"/>
      <c r="G2772" s="17"/>
      <c r="H2772" s="17"/>
      <c r="I2772" s="17"/>
      <c r="J2772" s="17"/>
      <c r="K2772" s="17"/>
      <c r="L2772" s="17"/>
      <c r="M2772" s="17"/>
      <c r="N2772" s="17"/>
      <c r="O2772" s="17"/>
      <c r="P2772" s="17"/>
      <c r="Q2772" s="17"/>
      <c r="R2772" s="17"/>
      <c r="S2772" s="17"/>
      <c r="T2772" s="17"/>
      <c r="U2772" s="17"/>
      <c r="V2772" s="17"/>
      <c r="W2772" s="17"/>
      <c r="X2772" s="17"/>
      <c r="Y2772" s="17"/>
      <c r="Z2772" s="17"/>
      <c r="AA2772" s="17"/>
      <c r="AB2772" s="17"/>
      <c r="AC2772" s="17"/>
    </row>
    <row r="2773" spans="1:29" x14ac:dyDescent="0.2">
      <c r="A2773" s="14"/>
      <c r="B2773" s="17"/>
      <c r="C2773" s="17"/>
      <c r="D2773" s="17"/>
      <c r="E2773" s="17"/>
      <c r="F2773" s="17"/>
      <c r="G2773" s="17"/>
      <c r="H2773" s="17"/>
      <c r="I2773" s="17"/>
      <c r="J2773" s="17"/>
      <c r="K2773" s="17"/>
      <c r="L2773" s="17"/>
      <c r="M2773" s="17"/>
      <c r="N2773" s="17"/>
      <c r="O2773" s="17"/>
      <c r="P2773" s="17"/>
      <c r="Q2773" s="17"/>
      <c r="R2773" s="17"/>
      <c r="S2773" s="17"/>
      <c r="T2773" s="17"/>
      <c r="U2773" s="17"/>
      <c r="V2773" s="17"/>
      <c r="W2773" s="17"/>
      <c r="X2773" s="17"/>
      <c r="Y2773" s="17"/>
      <c r="Z2773" s="17"/>
      <c r="AA2773" s="17"/>
      <c r="AB2773" s="17"/>
      <c r="AC2773" s="17"/>
    </row>
    <row r="2774" spans="1:29" x14ac:dyDescent="0.2">
      <c r="A2774" s="14"/>
      <c r="B2774" s="17"/>
      <c r="C2774" s="17"/>
      <c r="D2774" s="17"/>
      <c r="E2774" s="17"/>
      <c r="F2774" s="17"/>
      <c r="G2774" s="17"/>
      <c r="H2774" s="17"/>
      <c r="I2774" s="17"/>
      <c r="J2774" s="17"/>
      <c r="K2774" s="17"/>
      <c r="L2774" s="17"/>
      <c r="M2774" s="17"/>
      <c r="N2774" s="17"/>
      <c r="O2774" s="17"/>
      <c r="P2774" s="17"/>
      <c r="Q2774" s="17"/>
      <c r="R2774" s="17"/>
      <c r="S2774" s="17"/>
      <c r="T2774" s="17"/>
      <c r="U2774" s="17"/>
      <c r="V2774" s="17"/>
      <c r="W2774" s="17"/>
      <c r="X2774" s="17"/>
      <c r="Y2774" s="17"/>
      <c r="Z2774" s="17"/>
      <c r="AA2774" s="17"/>
      <c r="AB2774" s="17"/>
      <c r="AC2774" s="17"/>
    </row>
    <row r="2775" spans="1:29" x14ac:dyDescent="0.2">
      <c r="A2775" s="14"/>
      <c r="B2775" s="17"/>
      <c r="C2775" s="17"/>
      <c r="D2775" s="17"/>
      <c r="E2775" s="17"/>
      <c r="F2775" s="17"/>
      <c r="G2775" s="17"/>
      <c r="H2775" s="17"/>
      <c r="I2775" s="17"/>
      <c r="J2775" s="17"/>
      <c r="K2775" s="17"/>
      <c r="L2775" s="17"/>
      <c r="M2775" s="17"/>
      <c r="N2775" s="17"/>
      <c r="O2775" s="17"/>
      <c r="P2775" s="17"/>
      <c r="Q2775" s="17"/>
      <c r="R2775" s="17"/>
      <c r="S2775" s="17"/>
      <c r="T2775" s="17"/>
      <c r="U2775" s="17"/>
      <c r="V2775" s="17"/>
      <c r="W2775" s="17"/>
      <c r="X2775" s="17"/>
      <c r="Y2775" s="17"/>
      <c r="Z2775" s="17"/>
      <c r="AA2775" s="17"/>
      <c r="AB2775" s="17"/>
      <c r="AC2775" s="17"/>
    </row>
    <row r="2776" spans="1:29" x14ac:dyDescent="0.2">
      <c r="A2776" s="14"/>
      <c r="B2776" s="17"/>
      <c r="C2776" s="17"/>
      <c r="D2776" s="17"/>
      <c r="E2776" s="17"/>
      <c r="F2776" s="17"/>
      <c r="G2776" s="17"/>
      <c r="H2776" s="17"/>
      <c r="I2776" s="17"/>
      <c r="J2776" s="17"/>
      <c r="K2776" s="17"/>
      <c r="L2776" s="17"/>
      <c r="M2776" s="17"/>
      <c r="N2776" s="17"/>
      <c r="O2776" s="17"/>
      <c r="P2776" s="17"/>
      <c r="Q2776" s="17"/>
      <c r="R2776" s="17"/>
      <c r="S2776" s="17"/>
      <c r="T2776" s="17"/>
      <c r="U2776" s="17"/>
      <c r="V2776" s="17"/>
      <c r="W2776" s="17"/>
      <c r="X2776" s="17"/>
      <c r="Y2776" s="17"/>
      <c r="Z2776" s="17"/>
      <c r="AA2776" s="17"/>
      <c r="AB2776" s="17"/>
      <c r="AC2776" s="17"/>
    </row>
    <row r="2777" spans="1:29" x14ac:dyDescent="0.2">
      <c r="A2777" s="14"/>
      <c r="B2777" s="17"/>
      <c r="C2777" s="17"/>
      <c r="D2777" s="17"/>
      <c r="E2777" s="17"/>
      <c r="F2777" s="17"/>
      <c r="G2777" s="17"/>
      <c r="H2777" s="17"/>
      <c r="I2777" s="17"/>
      <c r="J2777" s="17"/>
      <c r="K2777" s="17"/>
      <c r="L2777" s="17"/>
      <c r="M2777" s="17"/>
      <c r="N2777" s="17"/>
      <c r="O2777" s="17"/>
      <c r="P2777" s="17"/>
      <c r="Q2777" s="17"/>
      <c r="R2777" s="17"/>
      <c r="S2777" s="17"/>
      <c r="T2777" s="17"/>
      <c r="U2777" s="17"/>
      <c r="V2777" s="17"/>
      <c r="W2777" s="17"/>
      <c r="X2777" s="17"/>
      <c r="Y2777" s="17"/>
      <c r="Z2777" s="17"/>
      <c r="AA2777" s="17"/>
      <c r="AB2777" s="17"/>
      <c r="AC2777" s="17"/>
    </row>
    <row r="2778" spans="1:29" x14ac:dyDescent="0.2">
      <c r="A2778" s="14"/>
      <c r="B2778" s="17"/>
      <c r="C2778" s="17"/>
      <c r="D2778" s="17"/>
      <c r="E2778" s="17"/>
      <c r="F2778" s="17"/>
      <c r="G2778" s="17"/>
      <c r="H2778" s="17"/>
      <c r="I2778" s="17"/>
      <c r="J2778" s="17"/>
      <c r="K2778" s="17"/>
      <c r="L2778" s="17"/>
      <c r="M2778" s="17"/>
      <c r="N2778" s="17"/>
      <c r="O2778" s="17"/>
      <c r="P2778" s="17"/>
      <c r="Q2778" s="17"/>
      <c r="R2778" s="17"/>
      <c r="S2778" s="17"/>
      <c r="T2778" s="17"/>
      <c r="U2778" s="17"/>
      <c r="V2778" s="17"/>
      <c r="W2778" s="17"/>
      <c r="X2778" s="17"/>
      <c r="Y2778" s="17"/>
      <c r="Z2778" s="17"/>
      <c r="AA2778" s="17"/>
      <c r="AB2778" s="17"/>
      <c r="AC2778" s="17"/>
    </row>
    <row r="2779" spans="1:29" x14ac:dyDescent="0.2">
      <c r="A2779" s="14"/>
      <c r="B2779" s="17"/>
      <c r="C2779" s="17"/>
      <c r="D2779" s="17"/>
      <c r="E2779" s="17"/>
      <c r="F2779" s="17"/>
      <c r="G2779" s="17"/>
      <c r="H2779" s="17"/>
      <c r="I2779" s="17"/>
      <c r="J2779" s="17"/>
      <c r="K2779" s="17"/>
      <c r="L2779" s="17"/>
      <c r="M2779" s="17"/>
      <c r="N2779" s="17"/>
      <c r="O2779" s="17"/>
      <c r="P2779" s="17"/>
      <c r="Q2779" s="17"/>
      <c r="R2779" s="17"/>
      <c r="S2779" s="17"/>
      <c r="T2779" s="17"/>
      <c r="U2779" s="17"/>
      <c r="V2779" s="17"/>
      <c r="W2779" s="17"/>
      <c r="X2779" s="17"/>
      <c r="Y2779" s="17"/>
      <c r="Z2779" s="17"/>
      <c r="AA2779" s="17"/>
      <c r="AB2779" s="17"/>
      <c r="AC2779" s="17"/>
    </row>
    <row r="2780" spans="1:29" x14ac:dyDescent="0.2">
      <c r="A2780" s="14"/>
      <c r="B2780" s="17"/>
      <c r="C2780" s="17"/>
      <c r="D2780" s="17"/>
      <c r="E2780" s="17"/>
      <c r="F2780" s="17"/>
      <c r="G2780" s="17"/>
      <c r="H2780" s="17"/>
      <c r="I2780" s="17"/>
      <c r="J2780" s="17"/>
      <c r="K2780" s="17"/>
      <c r="L2780" s="17"/>
      <c r="M2780" s="17"/>
      <c r="N2780" s="17"/>
      <c r="O2780" s="17"/>
      <c r="P2780" s="17"/>
      <c r="Q2780" s="17"/>
      <c r="R2780" s="17"/>
      <c r="S2780" s="17"/>
      <c r="T2780" s="17"/>
      <c r="U2780" s="17"/>
      <c r="V2780" s="17"/>
      <c r="W2780" s="17"/>
      <c r="X2780" s="17"/>
      <c r="Y2780" s="17"/>
      <c r="Z2780" s="17"/>
      <c r="AA2780" s="17"/>
      <c r="AB2780" s="17"/>
      <c r="AC2780" s="17"/>
    </row>
    <row r="2781" spans="1:29" x14ac:dyDescent="0.2">
      <c r="A2781" s="14"/>
      <c r="B2781" s="17"/>
      <c r="C2781" s="17"/>
      <c r="D2781" s="17"/>
      <c r="E2781" s="17"/>
      <c r="F2781" s="17"/>
      <c r="G2781" s="17"/>
      <c r="H2781" s="17"/>
      <c r="I2781" s="17"/>
      <c r="J2781" s="17"/>
      <c r="K2781" s="17"/>
      <c r="L2781" s="17"/>
      <c r="M2781" s="17"/>
      <c r="N2781" s="17"/>
      <c r="O2781" s="17"/>
      <c r="P2781" s="17"/>
      <c r="Q2781" s="17"/>
      <c r="R2781" s="17"/>
      <c r="S2781" s="17"/>
      <c r="T2781" s="17"/>
      <c r="U2781" s="17"/>
      <c r="V2781" s="17"/>
      <c r="W2781" s="17"/>
      <c r="X2781" s="17"/>
      <c r="Y2781" s="17"/>
      <c r="Z2781" s="17"/>
      <c r="AA2781" s="17"/>
      <c r="AB2781" s="17"/>
      <c r="AC2781" s="17"/>
    </row>
    <row r="2782" spans="1:29" x14ac:dyDescent="0.2">
      <c r="A2782" s="14"/>
      <c r="B2782" s="17"/>
      <c r="C2782" s="17"/>
      <c r="D2782" s="17"/>
      <c r="E2782" s="17"/>
      <c r="F2782" s="17"/>
      <c r="G2782" s="17"/>
      <c r="H2782" s="17"/>
      <c r="I2782" s="17"/>
      <c r="J2782" s="17"/>
      <c r="K2782" s="17"/>
      <c r="L2782" s="17"/>
      <c r="M2782" s="17"/>
      <c r="N2782" s="17"/>
      <c r="O2782" s="17"/>
      <c r="P2782" s="17"/>
      <c r="Q2782" s="17"/>
      <c r="R2782" s="17"/>
      <c r="S2782" s="17"/>
      <c r="T2782" s="17"/>
      <c r="U2782" s="17"/>
      <c r="V2782" s="17"/>
      <c r="W2782" s="17"/>
      <c r="X2782" s="17"/>
      <c r="Y2782" s="17"/>
      <c r="Z2782" s="17"/>
      <c r="AA2782" s="17"/>
      <c r="AB2782" s="17"/>
      <c r="AC2782" s="17"/>
    </row>
    <row r="2783" spans="1:29" x14ac:dyDescent="0.2">
      <c r="A2783" s="14"/>
      <c r="B2783" s="17"/>
      <c r="C2783" s="17"/>
      <c r="D2783" s="17"/>
      <c r="E2783" s="17"/>
      <c r="F2783" s="17"/>
      <c r="G2783" s="17"/>
      <c r="H2783" s="17"/>
      <c r="I2783" s="17"/>
      <c r="J2783" s="17"/>
      <c r="K2783" s="17"/>
      <c r="L2783" s="17"/>
      <c r="M2783" s="17"/>
      <c r="N2783" s="17"/>
      <c r="O2783" s="17"/>
      <c r="P2783" s="17"/>
      <c r="Q2783" s="17"/>
      <c r="R2783" s="17"/>
      <c r="S2783" s="17"/>
      <c r="T2783" s="17"/>
      <c r="U2783" s="17"/>
      <c r="V2783" s="17"/>
      <c r="W2783" s="17"/>
      <c r="X2783" s="17"/>
      <c r="Y2783" s="17"/>
      <c r="Z2783" s="17"/>
      <c r="AA2783" s="17"/>
      <c r="AB2783" s="17"/>
      <c r="AC2783" s="17"/>
    </row>
    <row r="2784" spans="1:29" x14ac:dyDescent="0.2">
      <c r="A2784" s="14"/>
      <c r="B2784" s="17"/>
      <c r="C2784" s="17"/>
      <c r="D2784" s="17"/>
      <c r="E2784" s="17"/>
      <c r="F2784" s="17"/>
      <c r="G2784" s="17"/>
      <c r="H2784" s="17"/>
      <c r="I2784" s="17"/>
      <c r="J2784" s="17"/>
      <c r="K2784" s="17"/>
      <c r="L2784" s="17"/>
      <c r="M2784" s="17"/>
      <c r="N2784" s="17"/>
      <c r="O2784" s="17"/>
      <c r="P2784" s="17"/>
      <c r="Q2784" s="17"/>
      <c r="R2784" s="17"/>
      <c r="S2784" s="17"/>
      <c r="T2784" s="17"/>
      <c r="U2784" s="17"/>
      <c r="V2784" s="17"/>
      <c r="W2784" s="17"/>
      <c r="X2784" s="17"/>
      <c r="Y2784" s="17"/>
      <c r="Z2784" s="17"/>
      <c r="AA2784" s="17"/>
      <c r="AB2784" s="17"/>
      <c r="AC2784" s="17"/>
    </row>
    <row r="2785" spans="1:29" x14ac:dyDescent="0.2">
      <c r="A2785" s="14"/>
      <c r="B2785" s="17"/>
      <c r="C2785" s="17"/>
      <c r="D2785" s="17"/>
      <c r="E2785" s="17"/>
      <c r="F2785" s="17"/>
      <c r="G2785" s="17"/>
      <c r="H2785" s="17"/>
      <c r="I2785" s="17"/>
      <c r="J2785" s="17"/>
      <c r="K2785" s="17"/>
      <c r="L2785" s="17"/>
      <c r="M2785" s="17"/>
      <c r="N2785" s="17"/>
      <c r="O2785" s="17"/>
      <c r="P2785" s="17"/>
      <c r="Q2785" s="17"/>
      <c r="R2785" s="17"/>
      <c r="S2785" s="17"/>
      <c r="T2785" s="17"/>
      <c r="U2785" s="17"/>
      <c r="V2785" s="17"/>
      <c r="W2785" s="17"/>
      <c r="X2785" s="17"/>
      <c r="Y2785" s="17"/>
      <c r="Z2785" s="17"/>
      <c r="AA2785" s="17"/>
      <c r="AB2785" s="17"/>
      <c r="AC2785" s="17"/>
    </row>
    <row r="2786" spans="1:29" x14ac:dyDescent="0.2">
      <c r="A2786" s="14"/>
      <c r="B2786" s="17"/>
      <c r="C2786" s="17"/>
      <c r="D2786" s="17"/>
      <c r="E2786" s="17"/>
      <c r="F2786" s="17"/>
      <c r="G2786" s="17"/>
      <c r="H2786" s="17"/>
      <c r="I2786" s="17"/>
      <c r="J2786" s="17"/>
      <c r="K2786" s="17"/>
      <c r="L2786" s="17"/>
      <c r="M2786" s="17"/>
      <c r="N2786" s="17"/>
      <c r="O2786" s="17"/>
      <c r="P2786" s="17"/>
      <c r="Q2786" s="17"/>
      <c r="R2786" s="17"/>
      <c r="S2786" s="17"/>
      <c r="T2786" s="17"/>
      <c r="U2786" s="17"/>
      <c r="V2786" s="17"/>
      <c r="W2786" s="17"/>
      <c r="X2786" s="17"/>
      <c r="Y2786" s="17"/>
      <c r="Z2786" s="17"/>
      <c r="AA2786" s="17"/>
      <c r="AB2786" s="17"/>
      <c r="AC2786" s="17"/>
    </row>
    <row r="2787" spans="1:29" x14ac:dyDescent="0.2">
      <c r="A2787" s="14"/>
      <c r="B2787" s="17"/>
      <c r="C2787" s="17"/>
      <c r="D2787" s="17"/>
      <c r="E2787" s="17"/>
      <c r="F2787" s="17"/>
      <c r="G2787" s="17"/>
      <c r="H2787" s="17"/>
      <c r="I2787" s="17"/>
      <c r="J2787" s="17"/>
      <c r="K2787" s="17"/>
      <c r="L2787" s="17"/>
      <c r="M2787" s="17"/>
      <c r="N2787" s="17"/>
      <c r="O2787" s="17"/>
      <c r="P2787" s="17"/>
      <c r="Q2787" s="17"/>
      <c r="R2787" s="17"/>
      <c r="S2787" s="17"/>
      <c r="T2787" s="17"/>
      <c r="U2787" s="17"/>
      <c r="V2787" s="17"/>
      <c r="W2787" s="17"/>
      <c r="X2787" s="17"/>
      <c r="Y2787" s="17"/>
      <c r="Z2787" s="17"/>
      <c r="AA2787" s="17"/>
      <c r="AB2787" s="17"/>
      <c r="AC2787" s="17"/>
    </row>
    <row r="2788" spans="1:29" x14ac:dyDescent="0.2">
      <c r="A2788" s="14"/>
      <c r="B2788" s="17"/>
      <c r="C2788" s="17"/>
      <c r="D2788" s="17"/>
      <c r="E2788" s="17"/>
      <c r="F2788" s="17"/>
      <c r="G2788" s="17"/>
      <c r="H2788" s="17"/>
      <c r="I2788" s="17"/>
      <c r="J2788" s="17"/>
      <c r="K2788" s="17"/>
      <c r="L2788" s="17"/>
      <c r="M2788" s="17"/>
      <c r="N2788" s="17"/>
      <c r="O2788" s="17"/>
      <c r="P2788" s="17"/>
      <c r="Q2788" s="17"/>
      <c r="R2788" s="17"/>
      <c r="S2788" s="17"/>
      <c r="T2788" s="17"/>
      <c r="U2788" s="17"/>
      <c r="V2788" s="17"/>
      <c r="W2788" s="17"/>
      <c r="X2788" s="17"/>
      <c r="Y2788" s="17"/>
      <c r="Z2788" s="17"/>
      <c r="AA2788" s="17"/>
      <c r="AB2788" s="17"/>
      <c r="AC2788" s="17"/>
    </row>
    <row r="2789" spans="1:29" x14ac:dyDescent="0.2">
      <c r="A2789" s="14"/>
      <c r="B2789" s="17"/>
      <c r="C2789" s="17"/>
      <c r="D2789" s="17"/>
      <c r="E2789" s="17"/>
      <c r="F2789" s="17"/>
      <c r="G2789" s="17"/>
      <c r="H2789" s="17"/>
      <c r="I2789" s="17"/>
      <c r="J2789" s="17"/>
      <c r="K2789" s="17"/>
      <c r="L2789" s="17"/>
      <c r="M2789" s="17"/>
      <c r="N2789" s="17"/>
      <c r="O2789" s="17"/>
      <c r="P2789" s="17"/>
      <c r="Q2789" s="17"/>
      <c r="R2789" s="17"/>
      <c r="S2789" s="17"/>
      <c r="T2789" s="17"/>
      <c r="U2789" s="17"/>
      <c r="V2789" s="17"/>
      <c r="W2789" s="17"/>
      <c r="X2789" s="17"/>
      <c r="Y2789" s="17"/>
      <c r="Z2789" s="17"/>
      <c r="AA2789" s="17"/>
      <c r="AB2789" s="17"/>
      <c r="AC2789" s="17"/>
    </row>
    <row r="2790" spans="1:29" x14ac:dyDescent="0.2">
      <c r="A2790" s="14"/>
      <c r="B2790" s="17"/>
      <c r="C2790" s="17"/>
      <c r="D2790" s="17"/>
      <c r="E2790" s="17"/>
      <c r="F2790" s="17"/>
      <c r="G2790" s="17"/>
      <c r="H2790" s="17"/>
      <c r="I2790" s="17"/>
      <c r="J2790" s="17"/>
      <c r="K2790" s="17"/>
      <c r="L2790" s="17"/>
      <c r="M2790" s="17"/>
      <c r="N2790" s="17"/>
      <c r="O2790" s="17"/>
      <c r="P2790" s="17"/>
      <c r="Q2790" s="17"/>
      <c r="R2790" s="17"/>
      <c r="S2790" s="17"/>
      <c r="T2790" s="17"/>
      <c r="U2790" s="17"/>
      <c r="V2790" s="17"/>
      <c r="W2790" s="17"/>
      <c r="X2790" s="17"/>
      <c r="Y2790" s="17"/>
      <c r="Z2790" s="17"/>
      <c r="AA2790" s="17"/>
      <c r="AB2790" s="17"/>
      <c r="AC2790" s="17"/>
    </row>
    <row r="2791" spans="1:29" x14ac:dyDescent="0.2">
      <c r="A2791" s="14"/>
      <c r="B2791" s="17"/>
      <c r="C2791" s="17"/>
      <c r="D2791" s="17"/>
      <c r="E2791" s="17"/>
      <c r="F2791" s="17"/>
      <c r="G2791" s="17"/>
      <c r="H2791" s="17"/>
      <c r="I2791" s="17"/>
      <c r="J2791" s="17"/>
      <c r="K2791" s="17"/>
      <c r="L2791" s="17"/>
      <c r="M2791" s="17"/>
      <c r="N2791" s="17"/>
      <c r="O2791" s="17"/>
      <c r="P2791" s="17"/>
      <c r="Q2791" s="17"/>
      <c r="R2791" s="17"/>
      <c r="S2791" s="17"/>
      <c r="T2791" s="17"/>
      <c r="U2791" s="17"/>
      <c r="V2791" s="17"/>
      <c r="W2791" s="17"/>
      <c r="X2791" s="17"/>
      <c r="Y2791" s="17"/>
      <c r="Z2791" s="17"/>
      <c r="AA2791" s="17"/>
      <c r="AB2791" s="17"/>
      <c r="AC2791" s="17"/>
    </row>
    <row r="2792" spans="1:29" x14ac:dyDescent="0.2">
      <c r="A2792" s="14"/>
      <c r="B2792" s="17"/>
      <c r="C2792" s="17"/>
      <c r="D2792" s="17"/>
      <c r="E2792" s="17"/>
      <c r="F2792" s="17"/>
      <c r="G2792" s="17"/>
      <c r="H2792" s="17"/>
      <c r="I2792" s="17"/>
      <c r="J2792" s="17"/>
      <c r="K2792" s="17"/>
      <c r="L2792" s="17"/>
      <c r="M2792" s="17"/>
      <c r="N2792" s="17"/>
      <c r="O2792" s="17"/>
      <c r="P2792" s="17"/>
      <c r="Q2792" s="17"/>
      <c r="R2792" s="17"/>
      <c r="S2792" s="17"/>
      <c r="T2792" s="17"/>
      <c r="U2792" s="17"/>
      <c r="V2792" s="17"/>
      <c r="W2792" s="17"/>
      <c r="X2792" s="17"/>
      <c r="Y2792" s="17"/>
      <c r="Z2792" s="17"/>
      <c r="AA2792" s="17"/>
      <c r="AB2792" s="17"/>
      <c r="AC2792" s="17"/>
    </row>
    <row r="2793" spans="1:29" x14ac:dyDescent="0.2">
      <c r="A2793" s="14"/>
      <c r="B2793" s="17"/>
      <c r="C2793" s="17"/>
      <c r="D2793" s="17"/>
      <c r="E2793" s="17"/>
      <c r="F2793" s="17"/>
      <c r="G2793" s="17"/>
      <c r="H2793" s="17"/>
      <c r="I2793" s="17"/>
      <c r="J2793" s="17"/>
      <c r="K2793" s="17"/>
      <c r="L2793" s="17"/>
      <c r="M2793" s="17"/>
      <c r="N2793" s="17"/>
      <c r="O2793" s="17"/>
      <c r="P2793" s="17"/>
      <c r="Q2793" s="17"/>
      <c r="R2793" s="17"/>
      <c r="S2793" s="17"/>
      <c r="T2793" s="17"/>
      <c r="U2793" s="17"/>
      <c r="V2793" s="17"/>
      <c r="W2793" s="17"/>
      <c r="X2793" s="17"/>
      <c r="Y2793" s="17"/>
      <c r="Z2793" s="17"/>
      <c r="AA2793" s="17"/>
      <c r="AB2793" s="17"/>
      <c r="AC2793" s="17"/>
    </row>
    <row r="2794" spans="1:29" x14ac:dyDescent="0.2">
      <c r="A2794" s="14"/>
      <c r="B2794" s="17"/>
      <c r="C2794" s="17"/>
      <c r="D2794" s="17"/>
      <c r="E2794" s="17"/>
      <c r="F2794" s="17"/>
      <c r="G2794" s="17"/>
      <c r="H2794" s="17"/>
      <c r="I2794" s="17"/>
      <c r="J2794" s="17"/>
      <c r="K2794" s="17"/>
      <c r="L2794" s="17"/>
      <c r="M2794" s="17"/>
      <c r="N2794" s="17"/>
      <c r="O2794" s="17"/>
      <c r="P2794" s="17"/>
      <c r="Q2794" s="17"/>
      <c r="R2794" s="17"/>
      <c r="S2794" s="17"/>
      <c r="T2794" s="17"/>
      <c r="U2794" s="17"/>
      <c r="V2794" s="17"/>
      <c r="W2794" s="17"/>
      <c r="X2794" s="17"/>
      <c r="Y2794" s="17"/>
      <c r="Z2794" s="17"/>
      <c r="AA2794" s="17"/>
      <c r="AB2794" s="17"/>
      <c r="AC2794" s="17"/>
    </row>
    <row r="2795" spans="1:29" x14ac:dyDescent="0.2">
      <c r="A2795" s="14"/>
      <c r="B2795" s="17"/>
      <c r="C2795" s="17"/>
      <c r="D2795" s="17"/>
      <c r="E2795" s="17"/>
      <c r="F2795" s="17"/>
      <c r="G2795" s="17"/>
      <c r="H2795" s="17"/>
      <c r="I2795" s="17"/>
      <c r="J2795" s="17"/>
      <c r="K2795" s="17"/>
      <c r="L2795" s="17"/>
      <c r="M2795" s="17"/>
      <c r="N2795" s="17"/>
      <c r="O2795" s="17"/>
      <c r="P2795" s="17"/>
      <c r="Q2795" s="17"/>
      <c r="R2795" s="17"/>
      <c r="S2795" s="17"/>
      <c r="T2795" s="17"/>
      <c r="U2795" s="17"/>
      <c r="V2795" s="17"/>
      <c r="W2795" s="17"/>
      <c r="X2795" s="17"/>
      <c r="Y2795" s="17"/>
      <c r="Z2795" s="17"/>
      <c r="AA2795" s="17"/>
      <c r="AB2795" s="17"/>
      <c r="AC2795" s="17"/>
    </row>
    <row r="2796" spans="1:29" x14ac:dyDescent="0.2">
      <c r="A2796" s="14"/>
      <c r="B2796" s="17"/>
      <c r="C2796" s="17"/>
      <c r="D2796" s="17"/>
      <c r="E2796" s="17"/>
      <c r="F2796" s="17"/>
      <c r="G2796" s="17"/>
      <c r="H2796" s="17"/>
      <c r="I2796" s="17"/>
      <c r="J2796" s="17"/>
      <c r="K2796" s="17"/>
      <c r="L2796" s="17"/>
      <c r="M2796" s="17"/>
      <c r="N2796" s="17"/>
      <c r="O2796" s="17"/>
      <c r="P2796" s="17"/>
      <c r="Q2796" s="17"/>
      <c r="R2796" s="17"/>
      <c r="S2796" s="17"/>
      <c r="T2796" s="17"/>
      <c r="U2796" s="17"/>
      <c r="V2796" s="17"/>
      <c r="W2796" s="17"/>
      <c r="X2796" s="17"/>
      <c r="Y2796" s="17"/>
      <c r="Z2796" s="17"/>
      <c r="AA2796" s="17"/>
      <c r="AB2796" s="17"/>
      <c r="AC2796" s="17"/>
    </row>
    <row r="2797" spans="1:29" x14ac:dyDescent="0.2">
      <c r="A2797" s="14"/>
      <c r="B2797" s="17"/>
      <c r="C2797" s="17"/>
      <c r="D2797" s="17"/>
      <c r="E2797" s="17"/>
      <c r="F2797" s="17"/>
      <c r="G2797" s="17"/>
      <c r="H2797" s="17"/>
      <c r="I2797" s="17"/>
      <c r="J2797" s="17"/>
      <c r="K2797" s="17"/>
      <c r="L2797" s="17"/>
      <c r="M2797" s="17"/>
      <c r="N2797" s="17"/>
      <c r="O2797" s="17"/>
      <c r="P2797" s="17"/>
      <c r="Q2797" s="17"/>
      <c r="R2797" s="17"/>
      <c r="S2797" s="17"/>
      <c r="T2797" s="17"/>
      <c r="U2797" s="17"/>
      <c r="V2797" s="17"/>
      <c r="W2797" s="17"/>
      <c r="X2797" s="17"/>
      <c r="Y2797" s="17"/>
      <c r="Z2797" s="17"/>
      <c r="AA2797" s="17"/>
      <c r="AB2797" s="17"/>
      <c r="AC2797" s="17"/>
    </row>
    <row r="2798" spans="1:29" x14ac:dyDescent="0.2">
      <c r="A2798" s="14"/>
      <c r="B2798" s="17"/>
      <c r="C2798" s="17"/>
      <c r="D2798" s="17"/>
      <c r="E2798" s="17"/>
      <c r="F2798" s="17"/>
      <c r="G2798" s="17"/>
      <c r="H2798" s="17"/>
      <c r="I2798" s="17"/>
      <c r="J2798" s="17"/>
      <c r="K2798" s="17"/>
      <c r="L2798" s="17"/>
      <c r="M2798" s="17"/>
      <c r="N2798" s="17"/>
      <c r="O2798" s="17"/>
      <c r="P2798" s="17"/>
      <c r="Q2798" s="17"/>
      <c r="R2798" s="17"/>
      <c r="S2798" s="17"/>
      <c r="T2798" s="17"/>
      <c r="U2798" s="17"/>
      <c r="V2798" s="17"/>
      <c r="W2798" s="17"/>
      <c r="X2798" s="17"/>
      <c r="Y2798" s="17"/>
      <c r="Z2798" s="17"/>
      <c r="AA2798" s="17"/>
      <c r="AB2798" s="17"/>
      <c r="AC2798" s="17"/>
    </row>
    <row r="2799" spans="1:29" x14ac:dyDescent="0.2">
      <c r="A2799" s="14"/>
      <c r="B2799" s="17"/>
      <c r="C2799" s="17"/>
      <c r="D2799" s="17"/>
      <c r="E2799" s="17"/>
      <c r="F2799" s="17"/>
      <c r="G2799" s="17"/>
      <c r="H2799" s="17"/>
      <c r="I2799" s="17"/>
      <c r="J2799" s="17"/>
      <c r="K2799" s="17"/>
      <c r="L2799" s="17"/>
      <c r="M2799" s="17"/>
      <c r="N2799" s="17"/>
      <c r="O2799" s="17"/>
      <c r="P2799" s="17"/>
      <c r="Q2799" s="17"/>
      <c r="R2799" s="17"/>
      <c r="S2799" s="17"/>
      <c r="T2799" s="17"/>
      <c r="U2799" s="17"/>
      <c r="V2799" s="17"/>
      <c r="W2799" s="17"/>
      <c r="X2799" s="17"/>
      <c r="Y2799" s="17"/>
      <c r="Z2799" s="17"/>
      <c r="AA2799" s="17"/>
      <c r="AB2799" s="17"/>
      <c r="AC2799" s="17"/>
    </row>
    <row r="2800" spans="1:29" x14ac:dyDescent="0.2">
      <c r="A2800" s="14"/>
      <c r="B2800" s="17"/>
      <c r="C2800" s="17"/>
      <c r="D2800" s="17"/>
      <c r="E2800" s="17"/>
      <c r="F2800" s="17"/>
      <c r="G2800" s="17"/>
      <c r="H2800" s="17"/>
      <c r="I2800" s="17"/>
      <c r="J2800" s="17"/>
      <c r="K2800" s="17"/>
      <c r="L2800" s="17"/>
      <c r="M2800" s="17"/>
      <c r="N2800" s="17"/>
      <c r="O2800" s="17"/>
      <c r="P2800" s="17"/>
      <c r="Q2800" s="17"/>
      <c r="R2800" s="17"/>
      <c r="S2800" s="17"/>
      <c r="T2800" s="17"/>
      <c r="U2800" s="17"/>
      <c r="V2800" s="17"/>
      <c r="W2800" s="17"/>
      <c r="X2800" s="17"/>
      <c r="Y2800" s="17"/>
      <c r="Z2800" s="17"/>
      <c r="AA2800" s="17"/>
      <c r="AB2800" s="17"/>
      <c r="AC2800" s="17"/>
    </row>
    <row r="2801" spans="1:29" x14ac:dyDescent="0.2">
      <c r="A2801" s="14"/>
      <c r="B2801" s="17"/>
      <c r="C2801" s="17"/>
      <c r="D2801" s="17"/>
      <c r="E2801" s="17"/>
      <c r="F2801" s="17"/>
      <c r="G2801" s="17"/>
      <c r="H2801" s="17"/>
      <c r="I2801" s="17"/>
      <c r="J2801" s="17"/>
      <c r="K2801" s="17"/>
      <c r="L2801" s="17"/>
      <c r="M2801" s="17"/>
      <c r="N2801" s="17"/>
      <c r="O2801" s="17"/>
      <c r="P2801" s="17"/>
      <c r="Q2801" s="17"/>
      <c r="R2801" s="17"/>
      <c r="S2801" s="17"/>
      <c r="T2801" s="17"/>
      <c r="U2801" s="17"/>
      <c r="V2801" s="17"/>
      <c r="W2801" s="17"/>
      <c r="X2801" s="17"/>
      <c r="Y2801" s="17"/>
      <c r="Z2801" s="17"/>
      <c r="AA2801" s="17"/>
      <c r="AB2801" s="17"/>
      <c r="AC2801" s="17"/>
    </row>
    <row r="2802" spans="1:29" x14ac:dyDescent="0.2">
      <c r="A2802" s="14"/>
      <c r="B2802" s="17"/>
      <c r="C2802" s="17"/>
      <c r="D2802" s="17"/>
      <c r="E2802" s="17"/>
      <c r="F2802" s="17"/>
      <c r="G2802" s="17"/>
      <c r="H2802" s="17"/>
      <c r="I2802" s="17"/>
      <c r="J2802" s="17"/>
      <c r="K2802" s="17"/>
      <c r="L2802" s="17"/>
      <c r="M2802" s="17"/>
      <c r="N2802" s="17"/>
      <c r="O2802" s="17"/>
      <c r="P2802" s="17"/>
      <c r="Q2802" s="17"/>
      <c r="R2802" s="17"/>
      <c r="S2802" s="17"/>
      <c r="T2802" s="17"/>
      <c r="U2802" s="17"/>
      <c r="V2802" s="17"/>
      <c r="W2802" s="17"/>
      <c r="X2802" s="17"/>
      <c r="Y2802" s="17"/>
      <c r="Z2802" s="17"/>
      <c r="AA2802" s="17"/>
      <c r="AB2802" s="17"/>
      <c r="AC2802" s="17"/>
    </row>
    <row r="2803" spans="1:29" x14ac:dyDescent="0.2">
      <c r="A2803" s="14"/>
      <c r="B2803" s="17"/>
      <c r="C2803" s="17"/>
      <c r="D2803" s="17"/>
      <c r="E2803" s="17"/>
      <c r="F2803" s="17"/>
      <c r="G2803" s="17"/>
      <c r="H2803" s="17"/>
      <c r="I2803" s="17"/>
      <c r="J2803" s="17"/>
      <c r="K2803" s="17"/>
      <c r="L2803" s="17"/>
      <c r="M2803" s="17"/>
      <c r="N2803" s="17"/>
      <c r="O2803" s="17"/>
      <c r="P2803" s="17"/>
      <c r="Q2803" s="17"/>
      <c r="R2803" s="17"/>
      <c r="S2803" s="17"/>
      <c r="T2803" s="17"/>
      <c r="U2803" s="17"/>
      <c r="V2803" s="17"/>
      <c r="W2803" s="17"/>
      <c r="X2803" s="17"/>
      <c r="Y2803" s="17"/>
      <c r="Z2803" s="17"/>
      <c r="AA2803" s="17"/>
      <c r="AB2803" s="17"/>
      <c r="AC2803" s="17"/>
    </row>
    <row r="2804" spans="1:29" x14ac:dyDescent="0.2">
      <c r="A2804" s="14"/>
      <c r="B2804" s="17"/>
      <c r="C2804" s="17"/>
      <c r="D2804" s="17"/>
      <c r="E2804" s="17"/>
      <c r="F2804" s="17"/>
      <c r="G2804" s="17"/>
      <c r="H2804" s="17"/>
      <c r="I2804" s="17"/>
      <c r="J2804" s="17"/>
      <c r="K2804" s="17"/>
      <c r="L2804" s="17"/>
      <c r="M2804" s="17"/>
      <c r="N2804" s="17"/>
      <c r="O2804" s="17"/>
      <c r="P2804" s="17"/>
      <c r="Q2804" s="17"/>
      <c r="R2804" s="17"/>
      <c r="S2804" s="17"/>
      <c r="T2804" s="17"/>
      <c r="U2804" s="17"/>
      <c r="V2804" s="17"/>
      <c r="W2804" s="17"/>
      <c r="X2804" s="17"/>
      <c r="Y2804" s="17"/>
      <c r="Z2804" s="17"/>
      <c r="AA2804" s="17"/>
      <c r="AB2804" s="17"/>
      <c r="AC2804" s="17"/>
    </row>
    <row r="2805" spans="1:29" x14ac:dyDescent="0.2">
      <c r="A2805" s="14"/>
      <c r="B2805" s="17"/>
      <c r="C2805" s="17"/>
      <c r="D2805" s="17"/>
      <c r="E2805" s="17"/>
      <c r="F2805" s="17"/>
      <c r="G2805" s="17"/>
      <c r="H2805" s="17"/>
      <c r="I2805" s="17"/>
      <c r="J2805" s="17"/>
      <c r="K2805" s="17"/>
      <c r="L2805" s="17"/>
      <c r="M2805" s="17"/>
      <c r="N2805" s="17"/>
      <c r="O2805" s="17"/>
      <c r="P2805" s="17"/>
      <c r="Q2805" s="17"/>
      <c r="R2805" s="17"/>
      <c r="S2805" s="17"/>
      <c r="T2805" s="17"/>
      <c r="U2805" s="17"/>
      <c r="V2805" s="17"/>
      <c r="W2805" s="17"/>
      <c r="X2805" s="17"/>
      <c r="Y2805" s="17"/>
      <c r="Z2805" s="17"/>
      <c r="AA2805" s="17"/>
      <c r="AB2805" s="17"/>
      <c r="AC2805" s="17"/>
    </row>
    <row r="2806" spans="1:29" x14ac:dyDescent="0.2">
      <c r="A2806" s="14"/>
      <c r="B2806" s="17"/>
      <c r="C2806" s="17"/>
      <c r="D2806" s="17"/>
      <c r="E2806" s="17"/>
      <c r="F2806" s="17"/>
      <c r="G2806" s="17"/>
      <c r="H2806" s="17"/>
      <c r="I2806" s="17"/>
      <c r="J2806" s="17"/>
      <c r="K2806" s="17"/>
      <c r="L2806" s="17"/>
      <c r="M2806" s="17"/>
      <c r="N2806" s="17"/>
      <c r="O2806" s="17"/>
      <c r="P2806" s="17"/>
      <c r="Q2806" s="17"/>
      <c r="R2806" s="17"/>
      <c r="S2806" s="17"/>
      <c r="T2806" s="17"/>
      <c r="U2806" s="17"/>
      <c r="V2806" s="17"/>
      <c r="W2806" s="17"/>
      <c r="X2806" s="17"/>
      <c r="Y2806" s="17"/>
      <c r="Z2806" s="17"/>
      <c r="AA2806" s="17"/>
      <c r="AB2806" s="17"/>
      <c r="AC2806" s="17"/>
    </row>
    <row r="2807" spans="1:29" x14ac:dyDescent="0.2">
      <c r="A2807" s="14"/>
      <c r="B2807" s="17"/>
      <c r="C2807" s="17"/>
      <c r="D2807" s="17"/>
      <c r="E2807" s="17"/>
      <c r="F2807" s="17"/>
      <c r="G2807" s="17"/>
      <c r="H2807" s="17"/>
      <c r="I2807" s="17"/>
      <c r="J2807" s="17"/>
      <c r="K2807" s="17"/>
      <c r="L2807" s="17"/>
      <c r="M2807" s="17"/>
      <c r="N2807" s="17"/>
      <c r="O2807" s="17"/>
      <c r="P2807" s="17"/>
      <c r="Q2807" s="17"/>
      <c r="R2807" s="17"/>
      <c r="S2807" s="17"/>
      <c r="T2807" s="17"/>
      <c r="U2807" s="17"/>
      <c r="V2807" s="17"/>
      <c r="W2807" s="17"/>
      <c r="X2807" s="17"/>
      <c r="Y2807" s="17"/>
      <c r="Z2807" s="17"/>
      <c r="AA2807" s="17"/>
      <c r="AB2807" s="17"/>
      <c r="AC2807" s="17"/>
    </row>
    <row r="2808" spans="1:29" x14ac:dyDescent="0.2">
      <c r="A2808" s="14"/>
      <c r="B2808" s="17"/>
      <c r="C2808" s="17"/>
      <c r="D2808" s="17"/>
      <c r="E2808" s="17"/>
      <c r="F2808" s="17"/>
      <c r="G2808" s="17"/>
      <c r="H2808" s="17"/>
      <c r="I2808" s="17"/>
      <c r="J2808" s="17"/>
      <c r="K2808" s="17"/>
      <c r="L2808" s="17"/>
      <c r="M2808" s="17"/>
      <c r="N2808" s="17"/>
      <c r="O2808" s="17"/>
      <c r="P2808" s="17"/>
      <c r="Q2808" s="17"/>
      <c r="R2808" s="17"/>
      <c r="S2808" s="17"/>
      <c r="T2808" s="17"/>
      <c r="U2808" s="17"/>
      <c r="V2808" s="17"/>
      <c r="W2808" s="17"/>
      <c r="X2808" s="17"/>
      <c r="Y2808" s="17"/>
      <c r="Z2808" s="17"/>
      <c r="AA2808" s="17"/>
      <c r="AB2808" s="17"/>
      <c r="AC2808" s="17"/>
    </row>
    <row r="2809" spans="1:29" x14ac:dyDescent="0.2">
      <c r="A2809" s="14"/>
      <c r="B2809" s="17"/>
      <c r="C2809" s="17"/>
      <c r="D2809" s="17"/>
      <c r="E2809" s="17"/>
      <c r="F2809" s="17"/>
      <c r="G2809" s="17"/>
      <c r="H2809" s="17"/>
      <c r="I2809" s="17"/>
      <c r="J2809" s="17"/>
      <c r="K2809" s="17"/>
      <c r="L2809" s="17"/>
      <c r="M2809" s="17"/>
      <c r="N2809" s="17"/>
      <c r="O2809" s="17"/>
      <c r="P2809" s="17"/>
      <c r="Q2809" s="17"/>
      <c r="R2809" s="17"/>
      <c r="S2809" s="17"/>
      <c r="T2809" s="17"/>
      <c r="U2809" s="17"/>
      <c r="V2809" s="17"/>
      <c r="W2809" s="17"/>
      <c r="X2809" s="17"/>
      <c r="Y2809" s="17"/>
      <c r="Z2809" s="17"/>
      <c r="AA2809" s="17"/>
      <c r="AB2809" s="17"/>
      <c r="AC2809" s="17"/>
    </row>
    <row r="2810" spans="1:29" x14ac:dyDescent="0.2">
      <c r="A2810" s="14"/>
      <c r="B2810" s="17"/>
      <c r="C2810" s="17"/>
      <c r="D2810" s="17"/>
      <c r="E2810" s="17"/>
      <c r="F2810" s="17"/>
      <c r="G2810" s="17"/>
      <c r="H2810" s="17"/>
      <c r="I2810" s="17"/>
      <c r="J2810" s="17"/>
      <c r="K2810" s="17"/>
      <c r="L2810" s="17"/>
      <c r="M2810" s="17"/>
      <c r="N2810" s="17"/>
      <c r="O2810" s="17"/>
      <c r="P2810" s="17"/>
      <c r="Q2810" s="17"/>
      <c r="R2810" s="17"/>
      <c r="S2810" s="17"/>
      <c r="T2810" s="17"/>
      <c r="U2810" s="17"/>
      <c r="V2810" s="17"/>
      <c r="W2810" s="17"/>
      <c r="X2810" s="17"/>
      <c r="Y2810" s="17"/>
      <c r="Z2810" s="17"/>
      <c r="AA2810" s="17"/>
      <c r="AB2810" s="17"/>
      <c r="AC2810" s="17"/>
    </row>
    <row r="2811" spans="1:29" x14ac:dyDescent="0.2">
      <c r="A2811" s="14"/>
      <c r="B2811" s="17"/>
      <c r="C2811" s="17"/>
      <c r="D2811" s="17"/>
      <c r="E2811" s="17"/>
      <c r="F2811" s="17"/>
      <c r="G2811" s="17"/>
      <c r="H2811" s="17"/>
      <c r="I2811" s="17"/>
      <c r="J2811" s="17"/>
      <c r="K2811" s="17"/>
      <c r="L2811" s="17"/>
      <c r="M2811" s="17"/>
      <c r="N2811" s="17"/>
      <c r="O2811" s="17"/>
      <c r="P2811" s="17"/>
      <c r="Q2811" s="17"/>
      <c r="R2811" s="17"/>
      <c r="S2811" s="17"/>
      <c r="T2811" s="17"/>
      <c r="U2811" s="17"/>
      <c r="V2811" s="17"/>
      <c r="W2811" s="17"/>
      <c r="X2811" s="17"/>
      <c r="Y2811" s="17"/>
      <c r="Z2811" s="17"/>
      <c r="AA2811" s="17"/>
      <c r="AB2811" s="17"/>
      <c r="AC2811" s="17"/>
    </row>
    <row r="2812" spans="1:29" x14ac:dyDescent="0.2">
      <c r="A2812" s="14"/>
      <c r="B2812" s="17"/>
      <c r="C2812" s="17"/>
      <c r="D2812" s="17"/>
      <c r="E2812" s="17"/>
      <c r="F2812" s="17"/>
      <c r="G2812" s="17"/>
      <c r="H2812" s="17"/>
      <c r="I2812" s="17"/>
      <c r="J2812" s="17"/>
      <c r="K2812" s="17"/>
      <c r="L2812" s="17"/>
      <c r="M2812" s="17"/>
      <c r="N2812" s="17"/>
      <c r="O2812" s="17"/>
      <c r="P2812" s="17"/>
      <c r="Q2812" s="17"/>
      <c r="R2812" s="17"/>
      <c r="S2812" s="17"/>
      <c r="T2812" s="17"/>
      <c r="U2812" s="17"/>
      <c r="V2812" s="17"/>
      <c r="W2812" s="17"/>
      <c r="X2812" s="17"/>
      <c r="Y2812" s="17"/>
      <c r="Z2812" s="17"/>
      <c r="AA2812" s="17"/>
      <c r="AB2812" s="17"/>
      <c r="AC2812" s="17"/>
    </row>
    <row r="2813" spans="1:29" x14ac:dyDescent="0.2">
      <c r="A2813" s="14"/>
      <c r="B2813" s="17"/>
      <c r="C2813" s="17"/>
      <c r="D2813" s="17"/>
      <c r="E2813" s="17"/>
      <c r="F2813" s="17"/>
      <c r="G2813" s="17"/>
      <c r="H2813" s="17"/>
      <c r="I2813" s="17"/>
      <c r="J2813" s="17"/>
      <c r="K2813" s="17"/>
      <c r="L2813" s="17"/>
      <c r="M2813" s="17"/>
      <c r="N2813" s="17"/>
      <c r="O2813" s="17"/>
      <c r="P2813" s="17"/>
      <c r="Q2813" s="17"/>
      <c r="R2813" s="17"/>
      <c r="S2813" s="17"/>
      <c r="T2813" s="17"/>
      <c r="U2813" s="17"/>
      <c r="V2813" s="17"/>
      <c r="W2813" s="17"/>
      <c r="X2813" s="17"/>
      <c r="Y2813" s="17"/>
      <c r="Z2813" s="17"/>
      <c r="AA2813" s="17"/>
      <c r="AB2813" s="17"/>
      <c r="AC2813" s="17"/>
    </row>
    <row r="2814" spans="1:29" x14ac:dyDescent="0.2">
      <c r="A2814" s="14"/>
      <c r="B2814" s="17"/>
      <c r="C2814" s="17"/>
      <c r="D2814" s="17"/>
      <c r="E2814" s="17"/>
      <c r="F2814" s="17"/>
      <c r="G2814" s="17"/>
      <c r="H2814" s="17"/>
      <c r="I2814" s="17"/>
      <c r="J2814" s="17"/>
      <c r="K2814" s="17"/>
      <c r="L2814" s="17"/>
      <c r="M2814" s="17"/>
      <c r="N2814" s="17"/>
      <c r="O2814" s="17"/>
      <c r="P2814" s="17"/>
      <c r="Q2814" s="17"/>
      <c r="R2814" s="17"/>
      <c r="S2814" s="17"/>
      <c r="T2814" s="17"/>
      <c r="U2814" s="17"/>
      <c r="V2814" s="17"/>
      <c r="W2814" s="17"/>
      <c r="X2814" s="17"/>
      <c r="Y2814" s="17"/>
      <c r="Z2814" s="17"/>
      <c r="AA2814" s="17"/>
      <c r="AB2814" s="17"/>
      <c r="AC2814" s="17"/>
    </row>
    <row r="2815" spans="1:29" x14ac:dyDescent="0.2">
      <c r="A2815" s="14"/>
      <c r="B2815" s="17"/>
      <c r="C2815" s="17"/>
      <c r="D2815" s="17"/>
      <c r="E2815" s="17"/>
      <c r="F2815" s="17"/>
      <c r="G2815" s="17"/>
      <c r="H2815" s="17"/>
      <c r="I2815" s="17"/>
      <c r="J2815" s="17"/>
      <c r="K2815" s="17"/>
      <c r="L2815" s="17"/>
      <c r="M2815" s="17"/>
      <c r="N2815" s="17"/>
      <c r="O2815" s="17"/>
      <c r="P2815" s="17"/>
      <c r="Q2815" s="17"/>
      <c r="R2815" s="17"/>
      <c r="S2815" s="17"/>
      <c r="T2815" s="17"/>
      <c r="U2815" s="17"/>
      <c r="V2815" s="17"/>
      <c r="W2815" s="17"/>
      <c r="X2815" s="17"/>
      <c r="Y2815" s="17"/>
      <c r="Z2815" s="17"/>
      <c r="AA2815" s="17"/>
      <c r="AB2815" s="17"/>
      <c r="AC2815" s="17"/>
    </row>
    <row r="2816" spans="1:29" x14ac:dyDescent="0.2">
      <c r="A2816" s="14"/>
      <c r="B2816" s="17"/>
      <c r="C2816" s="17"/>
      <c r="D2816" s="17"/>
      <c r="E2816" s="17"/>
      <c r="F2816" s="17"/>
      <c r="G2816" s="17"/>
      <c r="H2816" s="17"/>
      <c r="I2816" s="17"/>
      <c r="J2816" s="17"/>
      <c r="K2816" s="17"/>
      <c r="L2816" s="17"/>
      <c r="M2816" s="17"/>
      <c r="N2816" s="17"/>
      <c r="O2816" s="17"/>
      <c r="P2816" s="17"/>
      <c r="Q2816" s="17"/>
      <c r="R2816" s="17"/>
      <c r="S2816" s="17"/>
      <c r="T2816" s="17"/>
      <c r="U2816" s="17"/>
      <c r="V2816" s="17"/>
      <c r="W2816" s="17"/>
      <c r="X2816" s="17"/>
      <c r="Y2816" s="17"/>
      <c r="Z2816" s="17"/>
      <c r="AA2816" s="17"/>
      <c r="AB2816" s="17"/>
      <c r="AC2816" s="17"/>
    </row>
    <row r="2817" spans="1:29" x14ac:dyDescent="0.2">
      <c r="A2817" s="14"/>
      <c r="B2817" s="17"/>
      <c r="C2817" s="17"/>
      <c r="D2817" s="17"/>
      <c r="E2817" s="17"/>
      <c r="F2817" s="17"/>
      <c r="G2817" s="17"/>
      <c r="H2817" s="17"/>
      <c r="I2817" s="17"/>
      <c r="J2817" s="17"/>
      <c r="K2817" s="17"/>
      <c r="L2817" s="17"/>
      <c r="M2817" s="17"/>
      <c r="N2817" s="17"/>
      <c r="O2817" s="17"/>
      <c r="P2817" s="17"/>
      <c r="Q2817" s="17"/>
      <c r="R2817" s="17"/>
      <c r="S2817" s="17"/>
      <c r="T2817" s="17"/>
      <c r="U2817" s="17"/>
      <c r="V2817" s="17"/>
      <c r="W2817" s="17"/>
      <c r="X2817" s="17"/>
      <c r="Y2817" s="17"/>
      <c r="Z2817" s="17"/>
      <c r="AA2817" s="17"/>
      <c r="AB2817" s="17"/>
      <c r="AC2817" s="17"/>
    </row>
    <row r="2818" spans="1:29" x14ac:dyDescent="0.2">
      <c r="A2818" s="14"/>
      <c r="B2818" s="17"/>
      <c r="C2818" s="17"/>
      <c r="D2818" s="17"/>
      <c r="E2818" s="17"/>
      <c r="F2818" s="17"/>
      <c r="G2818" s="17"/>
      <c r="H2818" s="17"/>
      <c r="I2818" s="17"/>
      <c r="J2818" s="17"/>
      <c r="K2818" s="17"/>
      <c r="L2818" s="17"/>
      <c r="M2818" s="17"/>
      <c r="N2818" s="17"/>
      <c r="O2818" s="17"/>
      <c r="P2818" s="17"/>
      <c r="Q2818" s="17"/>
      <c r="R2818" s="17"/>
      <c r="S2818" s="17"/>
      <c r="T2818" s="17"/>
      <c r="U2818" s="17"/>
      <c r="V2818" s="17"/>
      <c r="W2818" s="17"/>
      <c r="X2818" s="17"/>
      <c r="Y2818" s="17"/>
      <c r="Z2818" s="17"/>
      <c r="AA2818" s="17"/>
      <c r="AB2818" s="17"/>
      <c r="AC2818" s="17"/>
    </row>
    <row r="2819" spans="1:29" x14ac:dyDescent="0.2">
      <c r="A2819" s="14"/>
      <c r="B2819" s="17"/>
      <c r="C2819" s="17"/>
      <c r="D2819" s="17"/>
      <c r="E2819" s="17"/>
      <c r="F2819" s="17"/>
      <c r="G2819" s="17"/>
      <c r="H2819" s="17"/>
      <c r="I2819" s="17"/>
      <c r="J2819" s="17"/>
      <c r="K2819" s="17"/>
      <c r="L2819" s="17"/>
      <c r="M2819" s="17"/>
      <c r="N2819" s="17"/>
      <c r="O2819" s="17"/>
      <c r="P2819" s="17"/>
      <c r="Q2819" s="17"/>
      <c r="R2819" s="17"/>
      <c r="S2819" s="17"/>
      <c r="T2819" s="17"/>
      <c r="U2819" s="17"/>
      <c r="V2819" s="17"/>
      <c r="W2819" s="17"/>
      <c r="X2819" s="17"/>
      <c r="Y2819" s="17"/>
      <c r="Z2819" s="17"/>
      <c r="AA2819" s="17"/>
      <c r="AB2819" s="17"/>
      <c r="AC2819" s="17"/>
    </row>
    <row r="2820" spans="1:29" x14ac:dyDescent="0.2">
      <c r="A2820" s="14"/>
      <c r="B2820" s="17"/>
      <c r="C2820" s="17"/>
      <c r="D2820" s="17"/>
      <c r="E2820" s="17"/>
      <c r="F2820" s="17"/>
      <c r="G2820" s="17"/>
      <c r="H2820" s="17"/>
      <c r="I2820" s="17"/>
      <c r="J2820" s="17"/>
      <c r="K2820" s="17"/>
      <c r="L2820" s="17"/>
      <c r="M2820" s="17"/>
      <c r="N2820" s="17"/>
      <c r="O2820" s="17"/>
      <c r="P2820" s="17"/>
      <c r="Q2820" s="17"/>
      <c r="R2820" s="17"/>
      <c r="S2820" s="17"/>
      <c r="T2820" s="17"/>
      <c r="U2820" s="17"/>
      <c r="V2820" s="17"/>
      <c r="W2820" s="17"/>
      <c r="X2820" s="17"/>
      <c r="Y2820" s="17"/>
      <c r="Z2820" s="17"/>
      <c r="AA2820" s="17"/>
      <c r="AB2820" s="17"/>
      <c r="AC2820" s="17"/>
    </row>
    <row r="2821" spans="1:29" x14ac:dyDescent="0.2">
      <c r="A2821" s="14"/>
      <c r="B2821" s="17"/>
      <c r="C2821" s="17"/>
      <c r="D2821" s="17"/>
      <c r="E2821" s="17"/>
      <c r="F2821" s="17"/>
      <c r="G2821" s="17"/>
      <c r="H2821" s="17"/>
      <c r="I2821" s="17"/>
      <c r="J2821" s="17"/>
      <c r="K2821" s="17"/>
      <c r="L2821" s="17"/>
      <c r="M2821" s="17"/>
      <c r="N2821" s="17"/>
      <c r="O2821" s="17"/>
      <c r="P2821" s="17"/>
      <c r="Q2821" s="17"/>
      <c r="R2821" s="17"/>
      <c r="S2821" s="17"/>
      <c r="T2821" s="17"/>
      <c r="U2821" s="17"/>
      <c r="V2821" s="17"/>
      <c r="W2821" s="17"/>
      <c r="X2821" s="17"/>
      <c r="Y2821" s="17"/>
      <c r="Z2821" s="17"/>
      <c r="AA2821" s="17"/>
      <c r="AB2821" s="17"/>
      <c r="AC2821" s="17"/>
    </row>
    <row r="2822" spans="1:29" x14ac:dyDescent="0.2">
      <c r="A2822" s="14"/>
      <c r="B2822" s="17"/>
      <c r="C2822" s="17"/>
      <c r="D2822" s="17"/>
      <c r="E2822" s="17"/>
      <c r="F2822" s="17"/>
      <c r="G2822" s="17"/>
      <c r="H2822" s="17"/>
      <c r="I2822" s="17"/>
      <c r="J2822" s="17"/>
      <c r="K2822" s="17"/>
      <c r="L2822" s="17"/>
      <c r="M2822" s="17"/>
      <c r="N2822" s="17"/>
      <c r="O2822" s="17"/>
      <c r="P2822" s="17"/>
      <c r="Q2822" s="17"/>
      <c r="R2822" s="17"/>
      <c r="S2822" s="17"/>
      <c r="T2822" s="17"/>
      <c r="U2822" s="17"/>
      <c r="V2822" s="17"/>
      <c r="W2822" s="17"/>
      <c r="X2822" s="17"/>
      <c r="Y2822" s="17"/>
      <c r="Z2822" s="17"/>
      <c r="AA2822" s="17"/>
      <c r="AB2822" s="17"/>
      <c r="AC2822" s="17"/>
    </row>
    <row r="2823" spans="1:29" x14ac:dyDescent="0.2">
      <c r="A2823" s="14"/>
      <c r="B2823" s="17"/>
      <c r="C2823" s="17"/>
      <c r="D2823" s="17"/>
      <c r="E2823" s="17"/>
      <c r="F2823" s="17"/>
      <c r="G2823" s="17"/>
      <c r="H2823" s="17"/>
      <c r="I2823" s="17"/>
      <c r="J2823" s="17"/>
      <c r="K2823" s="17"/>
      <c r="L2823" s="17"/>
      <c r="M2823" s="17"/>
      <c r="N2823" s="17"/>
      <c r="O2823" s="17"/>
      <c r="P2823" s="17"/>
      <c r="Q2823" s="17"/>
      <c r="R2823" s="17"/>
      <c r="S2823" s="17"/>
      <c r="T2823" s="17"/>
      <c r="U2823" s="17"/>
      <c r="V2823" s="17"/>
      <c r="W2823" s="17"/>
      <c r="X2823" s="17"/>
      <c r="Y2823" s="17"/>
      <c r="Z2823" s="17"/>
      <c r="AA2823" s="17"/>
      <c r="AB2823" s="17"/>
      <c r="AC2823" s="17"/>
    </row>
    <row r="2824" spans="1:29" x14ac:dyDescent="0.2">
      <c r="A2824" s="14"/>
      <c r="B2824" s="17"/>
      <c r="C2824" s="17"/>
      <c r="D2824" s="17"/>
      <c r="E2824" s="17"/>
      <c r="F2824" s="17"/>
      <c r="G2824" s="17"/>
      <c r="H2824" s="17"/>
      <c r="I2824" s="17"/>
      <c r="J2824" s="17"/>
      <c r="K2824" s="17"/>
      <c r="L2824" s="17"/>
      <c r="M2824" s="17"/>
      <c r="N2824" s="17"/>
      <c r="O2824" s="17"/>
      <c r="P2824" s="17"/>
      <c r="Q2824" s="17"/>
      <c r="R2824" s="17"/>
      <c r="S2824" s="17"/>
      <c r="T2824" s="17"/>
      <c r="U2824" s="17"/>
      <c r="V2824" s="17"/>
      <c r="W2824" s="17"/>
      <c r="X2824" s="17"/>
      <c r="Y2824" s="17"/>
      <c r="Z2824" s="17"/>
      <c r="AA2824" s="17"/>
      <c r="AB2824" s="17"/>
      <c r="AC2824" s="17"/>
    </row>
    <row r="2825" spans="1:29" x14ac:dyDescent="0.2">
      <c r="A2825" s="14"/>
      <c r="B2825" s="17"/>
      <c r="C2825" s="17"/>
      <c r="D2825" s="17"/>
      <c r="E2825" s="17"/>
      <c r="F2825" s="17"/>
      <c r="G2825" s="17"/>
      <c r="H2825" s="17"/>
      <c r="I2825" s="17"/>
      <c r="J2825" s="17"/>
      <c r="K2825" s="17"/>
      <c r="L2825" s="17"/>
      <c r="M2825" s="17"/>
      <c r="N2825" s="17"/>
      <c r="O2825" s="17"/>
      <c r="P2825" s="17"/>
      <c r="Q2825" s="17"/>
      <c r="R2825" s="17"/>
      <c r="S2825" s="17"/>
      <c r="T2825" s="17"/>
      <c r="U2825" s="17"/>
      <c r="V2825" s="17"/>
      <c r="W2825" s="17"/>
      <c r="X2825" s="17"/>
      <c r="Y2825" s="17"/>
      <c r="Z2825" s="17"/>
      <c r="AA2825" s="17"/>
      <c r="AB2825" s="17"/>
      <c r="AC2825" s="17"/>
    </row>
    <row r="2826" spans="1:29" x14ac:dyDescent="0.2">
      <c r="A2826" s="14"/>
      <c r="B2826" s="17"/>
      <c r="C2826" s="17"/>
      <c r="D2826" s="17"/>
      <c r="E2826" s="17"/>
      <c r="F2826" s="17"/>
      <c r="G2826" s="17"/>
      <c r="H2826" s="17"/>
      <c r="I2826" s="17"/>
      <c r="J2826" s="17"/>
      <c r="K2826" s="17"/>
      <c r="L2826" s="17"/>
      <c r="M2826" s="17"/>
      <c r="N2826" s="17"/>
      <c r="O2826" s="17"/>
      <c r="P2826" s="17"/>
      <c r="Q2826" s="17"/>
      <c r="R2826" s="17"/>
      <c r="S2826" s="17"/>
      <c r="T2826" s="17"/>
      <c r="U2826" s="17"/>
      <c r="V2826" s="17"/>
      <c r="W2826" s="17"/>
      <c r="X2826" s="17"/>
      <c r="Y2826" s="17"/>
      <c r="Z2826" s="17"/>
      <c r="AA2826" s="17"/>
      <c r="AB2826" s="17"/>
      <c r="AC2826" s="17"/>
    </row>
    <row r="2827" spans="1:29" x14ac:dyDescent="0.2">
      <c r="A2827" s="14"/>
      <c r="B2827" s="17"/>
      <c r="C2827" s="17"/>
      <c r="D2827" s="17"/>
      <c r="E2827" s="17"/>
      <c r="F2827" s="17"/>
      <c r="G2827" s="17"/>
      <c r="H2827" s="17"/>
      <c r="I2827" s="17"/>
      <c r="J2827" s="17"/>
      <c r="K2827" s="17"/>
      <c r="L2827" s="17"/>
      <c r="M2827" s="17"/>
      <c r="N2827" s="17"/>
      <c r="O2827" s="17"/>
      <c r="P2827" s="17"/>
      <c r="Q2827" s="17"/>
      <c r="R2827" s="17"/>
      <c r="S2827" s="17"/>
      <c r="T2827" s="17"/>
      <c r="U2827" s="17"/>
      <c r="V2827" s="17"/>
      <c r="W2827" s="17"/>
      <c r="X2827" s="17"/>
      <c r="Y2827" s="17"/>
      <c r="Z2827" s="17"/>
      <c r="AA2827" s="17"/>
      <c r="AB2827" s="17"/>
      <c r="AC2827" s="17"/>
    </row>
    <row r="2828" spans="1:29" x14ac:dyDescent="0.2">
      <c r="A2828" s="14"/>
      <c r="B2828" s="17"/>
      <c r="C2828" s="17"/>
      <c r="D2828" s="17"/>
      <c r="E2828" s="17"/>
      <c r="F2828" s="17"/>
      <c r="G2828" s="17"/>
      <c r="H2828" s="17"/>
      <c r="I2828" s="17"/>
      <c r="J2828" s="17"/>
      <c r="K2828" s="17"/>
      <c r="L2828" s="17"/>
      <c r="M2828" s="17"/>
      <c r="N2828" s="17"/>
      <c r="O2828" s="17"/>
      <c r="P2828" s="17"/>
      <c r="Q2828" s="17"/>
      <c r="R2828" s="17"/>
      <c r="S2828" s="17"/>
      <c r="T2828" s="17"/>
      <c r="U2828" s="17"/>
      <c r="V2828" s="17"/>
      <c r="W2828" s="17"/>
      <c r="X2828" s="17"/>
      <c r="Y2828" s="17"/>
      <c r="Z2828" s="17"/>
      <c r="AA2828" s="17"/>
      <c r="AB2828" s="17"/>
      <c r="AC2828" s="17"/>
    </row>
    <row r="2829" spans="1:29" x14ac:dyDescent="0.2">
      <c r="A2829" s="14"/>
      <c r="B2829" s="17"/>
      <c r="C2829" s="17"/>
      <c r="D2829" s="17"/>
      <c r="E2829" s="17"/>
      <c r="F2829" s="17"/>
      <c r="G2829" s="17"/>
      <c r="H2829" s="17"/>
      <c r="I2829" s="17"/>
      <c r="J2829" s="17"/>
      <c r="K2829" s="17"/>
      <c r="L2829" s="17"/>
      <c r="M2829" s="17"/>
      <c r="N2829" s="17"/>
      <c r="O2829" s="17"/>
      <c r="P2829" s="17"/>
      <c r="Q2829" s="17"/>
      <c r="R2829" s="17"/>
      <c r="S2829" s="17"/>
      <c r="T2829" s="17"/>
      <c r="U2829" s="17"/>
      <c r="V2829" s="17"/>
      <c r="W2829" s="17"/>
      <c r="X2829" s="17"/>
      <c r="Y2829" s="17"/>
      <c r="Z2829" s="17"/>
      <c r="AA2829" s="17"/>
      <c r="AB2829" s="17"/>
      <c r="AC2829" s="17"/>
    </row>
    <row r="2830" spans="1:29" x14ac:dyDescent="0.2">
      <c r="A2830" s="14"/>
      <c r="B2830" s="17"/>
      <c r="C2830" s="17"/>
      <c r="D2830" s="17"/>
      <c r="E2830" s="17"/>
      <c r="F2830" s="17"/>
      <c r="G2830" s="17"/>
      <c r="H2830" s="17"/>
      <c r="I2830" s="17"/>
      <c r="J2830" s="17"/>
      <c r="K2830" s="17"/>
      <c r="L2830" s="17"/>
      <c r="M2830" s="17"/>
      <c r="N2830" s="17"/>
      <c r="O2830" s="17"/>
      <c r="P2830" s="17"/>
      <c r="Q2830" s="17"/>
      <c r="R2830" s="17"/>
      <c r="S2830" s="17"/>
      <c r="T2830" s="17"/>
      <c r="U2830" s="17"/>
      <c r="V2830" s="17"/>
      <c r="W2830" s="17"/>
      <c r="X2830" s="17"/>
      <c r="Y2830" s="17"/>
      <c r="Z2830" s="17"/>
      <c r="AA2830" s="17"/>
      <c r="AB2830" s="17"/>
      <c r="AC2830" s="17"/>
    </row>
    <row r="2831" spans="1:29" x14ac:dyDescent="0.2">
      <c r="A2831" s="14"/>
      <c r="B2831" s="17"/>
      <c r="C2831" s="17"/>
      <c r="D2831" s="17"/>
      <c r="E2831" s="17"/>
      <c r="F2831" s="17"/>
      <c r="G2831" s="17"/>
      <c r="H2831" s="17"/>
      <c r="I2831" s="17"/>
      <c r="J2831" s="17"/>
      <c r="K2831" s="17"/>
      <c r="L2831" s="17"/>
      <c r="M2831" s="17"/>
      <c r="N2831" s="17"/>
      <c r="O2831" s="17"/>
      <c r="P2831" s="17"/>
      <c r="Q2831" s="17"/>
      <c r="R2831" s="17"/>
      <c r="S2831" s="17"/>
      <c r="T2831" s="17"/>
      <c r="U2831" s="17"/>
      <c r="V2831" s="17"/>
      <c r="W2831" s="17"/>
      <c r="X2831" s="17"/>
      <c r="Y2831" s="17"/>
      <c r="Z2831" s="17"/>
      <c r="AA2831" s="17"/>
      <c r="AB2831" s="17"/>
      <c r="AC2831" s="17"/>
    </row>
    <row r="2832" spans="1:29" x14ac:dyDescent="0.2">
      <c r="A2832" s="14"/>
      <c r="B2832" s="17"/>
      <c r="C2832" s="17"/>
      <c r="D2832" s="17"/>
      <c r="E2832" s="17"/>
      <c r="F2832" s="17"/>
      <c r="G2832" s="17"/>
      <c r="H2832" s="17"/>
      <c r="I2832" s="17"/>
      <c r="J2832" s="17"/>
      <c r="K2832" s="17"/>
      <c r="L2832" s="17"/>
      <c r="M2832" s="17"/>
      <c r="N2832" s="17"/>
      <c r="O2832" s="17"/>
      <c r="P2832" s="17"/>
      <c r="Q2832" s="17"/>
      <c r="R2832" s="17"/>
      <c r="S2832" s="17"/>
      <c r="T2832" s="17"/>
      <c r="U2832" s="17"/>
      <c r="V2832" s="17"/>
      <c r="W2832" s="17"/>
      <c r="X2832" s="17"/>
      <c r="Y2832" s="17"/>
      <c r="Z2832" s="17"/>
      <c r="AA2832" s="17"/>
      <c r="AB2832" s="17"/>
      <c r="AC2832" s="17"/>
    </row>
    <row r="2833" spans="1:29" x14ac:dyDescent="0.2">
      <c r="A2833" s="14"/>
      <c r="B2833" s="17"/>
      <c r="C2833" s="17"/>
      <c r="D2833" s="17"/>
      <c r="E2833" s="17"/>
      <c r="F2833" s="17"/>
      <c r="G2833" s="17"/>
      <c r="H2833" s="17"/>
      <c r="I2833" s="17"/>
      <c r="J2833" s="17"/>
      <c r="K2833" s="17"/>
      <c r="L2833" s="17"/>
      <c r="M2833" s="17"/>
      <c r="N2833" s="17"/>
      <c r="O2833" s="17"/>
      <c r="P2833" s="17"/>
      <c r="Q2833" s="17"/>
      <c r="R2833" s="17"/>
      <c r="S2833" s="17"/>
      <c r="T2833" s="17"/>
      <c r="U2833" s="17"/>
      <c r="V2833" s="17"/>
      <c r="W2833" s="17"/>
      <c r="X2833" s="17"/>
      <c r="Y2833" s="17"/>
      <c r="Z2833" s="17"/>
      <c r="AA2833" s="17"/>
      <c r="AB2833" s="17"/>
      <c r="AC2833" s="17"/>
    </row>
    <row r="2834" spans="1:29" x14ac:dyDescent="0.2">
      <c r="A2834" s="14"/>
      <c r="B2834" s="17"/>
      <c r="C2834" s="17"/>
      <c r="D2834" s="17"/>
      <c r="E2834" s="17"/>
      <c r="F2834" s="17"/>
      <c r="G2834" s="17"/>
      <c r="H2834" s="17"/>
      <c r="I2834" s="17"/>
      <c r="J2834" s="17"/>
      <c r="K2834" s="17"/>
      <c r="L2834" s="17"/>
      <c r="M2834" s="17"/>
      <c r="N2834" s="17"/>
      <c r="O2834" s="17"/>
      <c r="P2834" s="17"/>
      <c r="Q2834" s="17"/>
      <c r="R2834" s="17"/>
      <c r="S2834" s="17"/>
      <c r="T2834" s="17"/>
      <c r="U2834" s="17"/>
      <c r="V2834" s="17"/>
      <c r="W2834" s="17"/>
      <c r="X2834" s="17"/>
      <c r="Y2834" s="17"/>
      <c r="Z2834" s="17"/>
      <c r="AA2834" s="17"/>
      <c r="AB2834" s="17"/>
      <c r="AC2834" s="17"/>
    </row>
    <row r="2835" spans="1:29" x14ac:dyDescent="0.2">
      <c r="A2835" s="14"/>
      <c r="B2835" s="17"/>
      <c r="C2835" s="17"/>
      <c r="D2835" s="17"/>
      <c r="E2835" s="17"/>
      <c r="F2835" s="17"/>
      <c r="G2835" s="17"/>
      <c r="H2835" s="17"/>
      <c r="I2835" s="17"/>
      <c r="J2835" s="17"/>
      <c r="K2835" s="17"/>
      <c r="L2835" s="17"/>
      <c r="M2835" s="17"/>
      <c r="N2835" s="17"/>
      <c r="O2835" s="17"/>
      <c r="P2835" s="17"/>
      <c r="Q2835" s="17"/>
      <c r="R2835" s="17"/>
      <c r="S2835" s="17"/>
      <c r="T2835" s="17"/>
      <c r="U2835" s="17"/>
      <c r="V2835" s="17"/>
      <c r="W2835" s="17"/>
      <c r="X2835" s="17"/>
      <c r="Y2835" s="17"/>
      <c r="Z2835" s="17"/>
      <c r="AA2835" s="17"/>
      <c r="AB2835" s="17"/>
      <c r="AC2835" s="17"/>
    </row>
    <row r="2836" spans="1:29" x14ac:dyDescent="0.2">
      <c r="A2836" s="14"/>
      <c r="B2836" s="17"/>
      <c r="C2836" s="17"/>
      <c r="D2836" s="17"/>
      <c r="E2836" s="17"/>
      <c r="F2836" s="17"/>
      <c r="G2836" s="17"/>
      <c r="H2836" s="17"/>
      <c r="I2836" s="17"/>
      <c r="J2836" s="17"/>
      <c r="K2836" s="17"/>
      <c r="L2836" s="17"/>
      <c r="M2836" s="17"/>
      <c r="N2836" s="17"/>
      <c r="O2836" s="17"/>
      <c r="P2836" s="17"/>
      <c r="Q2836" s="17"/>
      <c r="R2836" s="17"/>
      <c r="S2836" s="17"/>
      <c r="T2836" s="17"/>
      <c r="U2836" s="17"/>
      <c r="V2836" s="17"/>
      <c r="W2836" s="17"/>
      <c r="X2836" s="17"/>
      <c r="Y2836" s="17"/>
      <c r="Z2836" s="17"/>
      <c r="AA2836" s="17"/>
      <c r="AB2836" s="17"/>
      <c r="AC2836" s="17"/>
    </row>
    <row r="2837" spans="1:29" x14ac:dyDescent="0.2">
      <c r="A2837" s="14"/>
      <c r="B2837" s="17"/>
      <c r="C2837" s="17"/>
      <c r="D2837" s="17"/>
      <c r="E2837" s="17"/>
      <c r="F2837" s="17"/>
      <c r="G2837" s="17"/>
      <c r="H2837" s="17"/>
      <c r="I2837" s="17"/>
      <c r="J2837" s="17"/>
      <c r="K2837" s="17"/>
      <c r="L2837" s="17"/>
      <c r="M2837" s="17"/>
      <c r="N2837" s="17"/>
      <c r="O2837" s="17"/>
      <c r="P2837" s="17"/>
      <c r="Q2837" s="17"/>
      <c r="R2837" s="17"/>
      <c r="S2837" s="17"/>
      <c r="T2837" s="17"/>
      <c r="U2837" s="17"/>
      <c r="V2837" s="17"/>
      <c r="W2837" s="17"/>
      <c r="X2837" s="17"/>
      <c r="Y2837" s="17"/>
      <c r="Z2837" s="17"/>
      <c r="AA2837" s="17"/>
      <c r="AB2837" s="17"/>
      <c r="AC2837" s="17"/>
    </row>
    <row r="2838" spans="1:29" x14ac:dyDescent="0.2">
      <c r="A2838" s="14"/>
      <c r="B2838" s="17"/>
      <c r="C2838" s="17"/>
      <c r="D2838" s="17"/>
      <c r="E2838" s="17"/>
      <c r="F2838" s="17"/>
      <c r="G2838" s="17"/>
      <c r="H2838" s="17"/>
      <c r="I2838" s="17"/>
      <c r="J2838" s="17"/>
      <c r="K2838" s="17"/>
      <c r="L2838" s="17"/>
      <c r="M2838" s="17"/>
      <c r="N2838" s="17"/>
      <c r="O2838" s="17"/>
      <c r="P2838" s="17"/>
      <c r="Q2838" s="17"/>
      <c r="R2838" s="17"/>
      <c r="S2838" s="17"/>
      <c r="T2838" s="17"/>
      <c r="U2838" s="17"/>
      <c r="V2838" s="17"/>
      <c r="W2838" s="17"/>
      <c r="X2838" s="17"/>
      <c r="Y2838" s="17"/>
      <c r="Z2838" s="17"/>
      <c r="AA2838" s="17"/>
      <c r="AB2838" s="17"/>
      <c r="AC2838" s="17"/>
    </row>
    <row r="2839" spans="1:29" x14ac:dyDescent="0.2">
      <c r="A2839" s="14"/>
      <c r="B2839" s="17"/>
      <c r="C2839" s="17"/>
      <c r="D2839" s="17"/>
      <c r="E2839" s="17"/>
      <c r="F2839" s="17"/>
      <c r="G2839" s="17"/>
      <c r="H2839" s="17"/>
      <c r="I2839" s="17"/>
      <c r="J2839" s="17"/>
      <c r="K2839" s="17"/>
      <c r="L2839" s="17"/>
      <c r="M2839" s="17"/>
      <c r="N2839" s="17"/>
      <c r="O2839" s="17"/>
      <c r="P2839" s="17"/>
      <c r="Q2839" s="17"/>
      <c r="R2839" s="17"/>
      <c r="S2839" s="17"/>
      <c r="T2839" s="17"/>
      <c r="U2839" s="17"/>
      <c r="V2839" s="17"/>
      <c r="W2839" s="17"/>
      <c r="X2839" s="17"/>
      <c r="Y2839" s="17"/>
      <c r="Z2839" s="17"/>
      <c r="AA2839" s="17"/>
      <c r="AB2839" s="17"/>
      <c r="AC2839" s="17"/>
    </row>
    <row r="2840" spans="1:29" x14ac:dyDescent="0.2">
      <c r="A2840" s="14"/>
      <c r="B2840" s="17"/>
      <c r="C2840" s="17"/>
      <c r="D2840" s="17"/>
      <c r="E2840" s="17"/>
      <c r="F2840" s="17"/>
      <c r="G2840" s="17"/>
      <c r="H2840" s="17"/>
      <c r="I2840" s="17"/>
      <c r="J2840" s="17"/>
      <c r="K2840" s="17"/>
      <c r="L2840" s="17"/>
      <c r="M2840" s="17"/>
      <c r="N2840" s="17"/>
      <c r="O2840" s="17"/>
      <c r="P2840" s="17"/>
      <c r="Q2840" s="17"/>
      <c r="R2840" s="17"/>
      <c r="S2840" s="17"/>
      <c r="T2840" s="17"/>
      <c r="U2840" s="17"/>
      <c r="V2840" s="17"/>
      <c r="W2840" s="17"/>
      <c r="X2840" s="17"/>
      <c r="Y2840" s="17"/>
      <c r="Z2840" s="17"/>
      <c r="AA2840" s="17"/>
      <c r="AB2840" s="17"/>
      <c r="AC2840" s="17"/>
    </row>
    <row r="2841" spans="1:29" x14ac:dyDescent="0.2">
      <c r="A2841" s="14"/>
      <c r="B2841" s="17"/>
      <c r="C2841" s="17"/>
      <c r="D2841" s="17"/>
      <c r="E2841" s="17"/>
      <c r="F2841" s="17"/>
      <c r="G2841" s="17"/>
      <c r="H2841" s="17"/>
      <c r="I2841" s="17"/>
      <c r="J2841" s="17"/>
      <c r="K2841" s="17"/>
      <c r="L2841" s="17"/>
      <c r="M2841" s="17"/>
      <c r="N2841" s="17"/>
      <c r="O2841" s="17"/>
      <c r="P2841" s="17"/>
      <c r="Q2841" s="17"/>
      <c r="R2841" s="17"/>
      <c r="S2841" s="17"/>
      <c r="T2841" s="17"/>
      <c r="U2841" s="17"/>
      <c r="V2841" s="17"/>
      <c r="W2841" s="17"/>
      <c r="X2841" s="17"/>
      <c r="Y2841" s="17"/>
      <c r="Z2841" s="17"/>
      <c r="AA2841" s="17"/>
      <c r="AB2841" s="17"/>
      <c r="AC2841" s="17"/>
    </row>
    <row r="2842" spans="1:29" x14ac:dyDescent="0.2">
      <c r="A2842" s="14"/>
      <c r="B2842" s="17"/>
      <c r="C2842" s="17"/>
      <c r="D2842" s="17"/>
      <c r="E2842" s="17"/>
      <c r="F2842" s="17"/>
      <c r="G2842" s="17"/>
      <c r="H2842" s="17"/>
      <c r="I2842" s="17"/>
      <c r="J2842" s="17"/>
      <c r="K2842" s="17"/>
      <c r="L2842" s="17"/>
      <c r="M2842" s="17"/>
      <c r="N2842" s="17"/>
      <c r="O2842" s="17"/>
      <c r="P2842" s="17"/>
      <c r="Q2842" s="17"/>
      <c r="R2842" s="17"/>
      <c r="S2842" s="17"/>
      <c r="T2842" s="17"/>
      <c r="U2842" s="17"/>
      <c r="V2842" s="17"/>
      <c r="W2842" s="17"/>
      <c r="X2842" s="17"/>
      <c r="Y2842" s="17"/>
      <c r="Z2842" s="17"/>
      <c r="AA2842" s="17"/>
      <c r="AB2842" s="17"/>
      <c r="AC2842" s="17"/>
    </row>
    <row r="2843" spans="1:29" x14ac:dyDescent="0.2">
      <c r="A2843" s="14"/>
      <c r="B2843" s="17"/>
      <c r="C2843" s="17"/>
      <c r="D2843" s="17"/>
      <c r="E2843" s="17"/>
      <c r="F2843" s="17"/>
      <c r="G2843" s="17"/>
      <c r="H2843" s="17"/>
      <c r="I2843" s="17"/>
      <c r="J2843" s="17"/>
      <c r="K2843" s="17"/>
      <c r="L2843" s="17"/>
      <c r="M2843" s="17"/>
      <c r="N2843" s="17"/>
      <c r="O2843" s="17"/>
      <c r="P2843" s="17"/>
      <c r="Q2843" s="17"/>
      <c r="R2843" s="17"/>
      <c r="S2843" s="17"/>
      <c r="T2843" s="17"/>
      <c r="U2843" s="17"/>
      <c r="V2843" s="17"/>
      <c r="W2843" s="17"/>
      <c r="X2843" s="17"/>
      <c r="Y2843" s="17"/>
      <c r="Z2843" s="17"/>
      <c r="AA2843" s="17"/>
      <c r="AB2843" s="17"/>
      <c r="AC2843" s="17"/>
    </row>
    <row r="2844" spans="1:29" x14ac:dyDescent="0.2">
      <c r="A2844" s="14"/>
      <c r="B2844" s="17"/>
      <c r="C2844" s="17"/>
      <c r="D2844" s="17"/>
      <c r="E2844" s="17"/>
      <c r="F2844" s="17"/>
      <c r="G2844" s="17"/>
      <c r="H2844" s="17"/>
      <c r="I2844" s="17"/>
      <c r="J2844" s="17"/>
      <c r="K2844" s="17"/>
      <c r="L2844" s="17"/>
      <c r="M2844" s="17"/>
      <c r="N2844" s="17"/>
      <c r="O2844" s="17"/>
      <c r="P2844" s="17"/>
      <c r="Q2844" s="17"/>
      <c r="R2844" s="17"/>
      <c r="S2844" s="17"/>
      <c r="T2844" s="17"/>
      <c r="U2844" s="17"/>
      <c r="V2844" s="17"/>
      <c r="W2844" s="17"/>
      <c r="X2844" s="17"/>
      <c r="Y2844" s="17"/>
      <c r="Z2844" s="17"/>
      <c r="AA2844" s="17"/>
      <c r="AB2844" s="17"/>
      <c r="AC2844" s="17"/>
    </row>
    <row r="2845" spans="1:29" x14ac:dyDescent="0.2">
      <c r="A2845" s="14"/>
      <c r="B2845" s="17"/>
      <c r="C2845" s="17"/>
      <c r="D2845" s="17"/>
      <c r="E2845" s="17"/>
      <c r="F2845" s="17"/>
      <c r="G2845" s="17"/>
      <c r="H2845" s="17"/>
      <c r="I2845" s="17"/>
      <c r="J2845" s="17"/>
      <c r="K2845" s="17"/>
      <c r="L2845" s="17"/>
      <c r="M2845" s="17"/>
      <c r="N2845" s="17"/>
      <c r="O2845" s="17"/>
      <c r="P2845" s="17"/>
      <c r="Q2845" s="17"/>
      <c r="R2845" s="17"/>
      <c r="S2845" s="17"/>
      <c r="T2845" s="17"/>
      <c r="U2845" s="17"/>
      <c r="V2845" s="17"/>
      <c r="W2845" s="17"/>
      <c r="X2845" s="17"/>
      <c r="Y2845" s="17"/>
      <c r="Z2845" s="17"/>
      <c r="AA2845" s="17"/>
      <c r="AB2845" s="17"/>
      <c r="AC2845" s="17"/>
    </row>
    <row r="2846" spans="1:29" x14ac:dyDescent="0.2">
      <c r="A2846" s="14"/>
      <c r="B2846" s="17"/>
      <c r="C2846" s="17"/>
      <c r="D2846" s="17"/>
      <c r="E2846" s="17"/>
      <c r="F2846" s="17"/>
      <c r="G2846" s="17"/>
      <c r="H2846" s="17"/>
      <c r="I2846" s="17"/>
      <c r="J2846" s="17"/>
      <c r="K2846" s="17"/>
      <c r="L2846" s="17"/>
      <c r="M2846" s="17"/>
      <c r="N2846" s="17"/>
      <c r="O2846" s="17"/>
      <c r="P2846" s="17"/>
      <c r="Q2846" s="17"/>
      <c r="R2846" s="17"/>
      <c r="S2846" s="17"/>
      <c r="T2846" s="17"/>
      <c r="U2846" s="17"/>
      <c r="V2846" s="17"/>
      <c r="W2846" s="17"/>
      <c r="X2846" s="17"/>
      <c r="Y2846" s="17"/>
      <c r="Z2846" s="17"/>
      <c r="AA2846" s="17"/>
      <c r="AB2846" s="17"/>
      <c r="AC2846" s="17"/>
    </row>
    <row r="2847" spans="1:29" x14ac:dyDescent="0.2">
      <c r="A2847" s="14"/>
      <c r="B2847" s="17"/>
      <c r="C2847" s="17"/>
      <c r="D2847" s="17"/>
      <c r="E2847" s="17"/>
      <c r="F2847" s="17"/>
      <c r="G2847" s="17"/>
      <c r="H2847" s="17"/>
      <c r="I2847" s="17"/>
      <c r="J2847" s="17"/>
      <c r="K2847" s="17"/>
      <c r="L2847" s="17"/>
      <c r="M2847" s="17"/>
      <c r="N2847" s="17"/>
      <c r="O2847" s="17"/>
      <c r="P2847" s="17"/>
      <c r="Q2847" s="17"/>
      <c r="R2847" s="17"/>
      <c r="S2847" s="17"/>
      <c r="T2847" s="17"/>
      <c r="U2847" s="17"/>
      <c r="V2847" s="17"/>
      <c r="W2847" s="17"/>
      <c r="X2847" s="17"/>
      <c r="Y2847" s="17"/>
      <c r="Z2847" s="17"/>
      <c r="AA2847" s="17"/>
      <c r="AB2847" s="17"/>
      <c r="AC2847" s="17"/>
    </row>
    <row r="2848" spans="1:29" x14ac:dyDescent="0.2">
      <c r="A2848" s="14"/>
      <c r="B2848" s="17"/>
      <c r="C2848" s="17"/>
      <c r="D2848" s="17"/>
      <c r="E2848" s="17"/>
      <c r="F2848" s="17"/>
      <c r="G2848" s="17"/>
      <c r="H2848" s="17"/>
      <c r="I2848" s="17"/>
      <c r="J2848" s="17"/>
      <c r="K2848" s="17"/>
      <c r="L2848" s="17"/>
      <c r="M2848" s="17"/>
      <c r="N2848" s="17"/>
      <c r="O2848" s="17"/>
      <c r="P2848" s="17"/>
      <c r="Q2848" s="17"/>
      <c r="R2848" s="17"/>
      <c r="S2848" s="17"/>
      <c r="T2848" s="17"/>
      <c r="U2848" s="17"/>
      <c r="V2848" s="17"/>
      <c r="W2848" s="17"/>
      <c r="X2848" s="17"/>
      <c r="Y2848" s="17"/>
      <c r="Z2848" s="17"/>
      <c r="AA2848" s="17"/>
      <c r="AB2848" s="17"/>
      <c r="AC2848" s="17"/>
    </row>
    <row r="2849" spans="1:29" x14ac:dyDescent="0.2">
      <c r="A2849" s="14"/>
      <c r="B2849" s="17"/>
      <c r="C2849" s="17"/>
      <c r="D2849" s="17"/>
      <c r="E2849" s="17"/>
      <c r="F2849" s="17"/>
      <c r="G2849" s="17"/>
      <c r="H2849" s="17"/>
      <c r="I2849" s="17"/>
      <c r="J2849" s="17"/>
      <c r="K2849" s="17"/>
      <c r="L2849" s="17"/>
      <c r="M2849" s="17"/>
      <c r="N2849" s="17"/>
      <c r="O2849" s="17"/>
      <c r="P2849" s="17"/>
      <c r="Q2849" s="17"/>
      <c r="R2849" s="17"/>
      <c r="S2849" s="17"/>
      <c r="T2849" s="17"/>
      <c r="U2849" s="17"/>
      <c r="V2849" s="17"/>
      <c r="W2849" s="17"/>
      <c r="X2849" s="17"/>
      <c r="Y2849" s="17"/>
      <c r="Z2849" s="17"/>
      <c r="AA2849" s="17"/>
      <c r="AB2849" s="17"/>
      <c r="AC2849" s="17"/>
    </row>
    <row r="2850" spans="1:29" x14ac:dyDescent="0.2">
      <c r="A2850" s="14"/>
      <c r="B2850" s="17"/>
      <c r="C2850" s="17"/>
      <c r="D2850" s="17"/>
      <c r="E2850" s="17"/>
      <c r="F2850" s="17"/>
      <c r="G2850" s="17"/>
      <c r="H2850" s="17"/>
      <c r="I2850" s="17"/>
      <c r="J2850" s="17"/>
      <c r="K2850" s="17"/>
      <c r="L2850" s="17"/>
      <c r="M2850" s="17"/>
      <c r="N2850" s="17"/>
      <c r="O2850" s="17"/>
      <c r="P2850" s="17"/>
      <c r="Q2850" s="17"/>
      <c r="R2850" s="17"/>
      <c r="S2850" s="17"/>
      <c r="T2850" s="17"/>
      <c r="U2850" s="17"/>
      <c r="V2850" s="17"/>
      <c r="W2850" s="17"/>
      <c r="X2850" s="17"/>
      <c r="Y2850" s="17"/>
      <c r="Z2850" s="17"/>
      <c r="AA2850" s="17"/>
      <c r="AB2850" s="17"/>
      <c r="AC2850" s="17"/>
    </row>
    <row r="2851" spans="1:29" x14ac:dyDescent="0.2">
      <c r="A2851" s="14"/>
      <c r="B2851" s="17"/>
      <c r="C2851" s="17"/>
      <c r="D2851" s="17"/>
      <c r="E2851" s="17"/>
      <c r="F2851" s="17"/>
      <c r="G2851" s="17"/>
      <c r="H2851" s="17"/>
      <c r="I2851" s="17"/>
      <c r="J2851" s="17"/>
      <c r="K2851" s="17"/>
      <c r="L2851" s="17"/>
      <c r="M2851" s="17"/>
      <c r="N2851" s="17"/>
      <c r="O2851" s="17"/>
      <c r="P2851" s="17"/>
      <c r="Q2851" s="17"/>
      <c r="R2851" s="17"/>
      <c r="S2851" s="17"/>
      <c r="T2851" s="17"/>
      <c r="U2851" s="17"/>
      <c r="V2851" s="17"/>
      <c r="W2851" s="17"/>
      <c r="X2851" s="17"/>
      <c r="Y2851" s="17"/>
      <c r="Z2851" s="17"/>
      <c r="AA2851" s="17"/>
      <c r="AB2851" s="17"/>
      <c r="AC2851" s="17"/>
    </row>
    <row r="2852" spans="1:29" x14ac:dyDescent="0.2">
      <c r="A2852" s="14"/>
      <c r="B2852" s="17"/>
      <c r="C2852" s="17"/>
      <c r="D2852" s="17"/>
      <c r="E2852" s="17"/>
      <c r="F2852" s="17"/>
      <c r="G2852" s="17"/>
      <c r="H2852" s="17"/>
      <c r="I2852" s="17"/>
      <c r="J2852" s="17"/>
      <c r="K2852" s="17"/>
      <c r="L2852" s="17"/>
      <c r="M2852" s="17"/>
      <c r="N2852" s="17"/>
      <c r="O2852" s="17"/>
      <c r="P2852" s="17"/>
      <c r="Q2852" s="17"/>
      <c r="R2852" s="17"/>
      <c r="S2852" s="17"/>
      <c r="T2852" s="17"/>
      <c r="U2852" s="17"/>
      <c r="V2852" s="17"/>
      <c r="W2852" s="17"/>
      <c r="X2852" s="17"/>
      <c r="Y2852" s="17"/>
      <c r="Z2852" s="17"/>
      <c r="AA2852" s="17"/>
      <c r="AB2852" s="17"/>
      <c r="AC2852" s="17"/>
    </row>
    <row r="2853" spans="1:29" x14ac:dyDescent="0.2">
      <c r="A2853" s="14"/>
      <c r="B2853" s="17"/>
      <c r="C2853" s="17"/>
      <c r="D2853" s="17"/>
      <c r="E2853" s="17"/>
      <c r="F2853" s="17"/>
      <c r="G2853" s="17"/>
      <c r="H2853" s="17"/>
      <c r="I2853" s="17"/>
      <c r="J2853" s="17"/>
      <c r="K2853" s="17"/>
      <c r="L2853" s="17"/>
      <c r="M2853" s="17"/>
      <c r="N2853" s="17"/>
      <c r="O2853" s="17"/>
      <c r="P2853" s="17"/>
      <c r="Q2853" s="17"/>
      <c r="R2853" s="17"/>
      <c r="S2853" s="17"/>
      <c r="T2853" s="17"/>
      <c r="U2853" s="17"/>
      <c r="V2853" s="17"/>
      <c r="W2853" s="17"/>
      <c r="X2853" s="17"/>
      <c r="Y2853" s="17"/>
      <c r="Z2853" s="17"/>
      <c r="AA2853" s="17"/>
      <c r="AB2853" s="17"/>
      <c r="AC2853" s="17"/>
    </row>
    <row r="2854" spans="1:29" x14ac:dyDescent="0.2">
      <c r="A2854" s="14"/>
      <c r="B2854" s="17"/>
      <c r="C2854" s="17"/>
      <c r="D2854" s="17"/>
      <c r="E2854" s="17"/>
      <c r="F2854" s="17"/>
      <c r="G2854" s="17"/>
      <c r="H2854" s="17"/>
      <c r="I2854" s="17"/>
      <c r="J2854" s="17"/>
      <c r="K2854" s="17"/>
      <c r="L2854" s="17"/>
      <c r="M2854" s="17"/>
      <c r="N2854" s="17"/>
      <c r="O2854" s="17"/>
      <c r="P2854" s="17"/>
      <c r="Q2854" s="17"/>
      <c r="R2854" s="17"/>
      <c r="S2854" s="17"/>
      <c r="T2854" s="17"/>
      <c r="U2854" s="17"/>
      <c r="V2854" s="17"/>
      <c r="W2854" s="17"/>
      <c r="X2854" s="17"/>
      <c r="Y2854" s="17"/>
      <c r="Z2854" s="17"/>
      <c r="AA2854" s="17"/>
      <c r="AB2854" s="17"/>
      <c r="AC2854" s="17"/>
    </row>
    <row r="2855" spans="1:29" x14ac:dyDescent="0.2">
      <c r="A2855" s="14"/>
      <c r="B2855" s="17"/>
      <c r="C2855" s="17"/>
      <c r="D2855" s="17"/>
      <c r="E2855" s="17"/>
      <c r="F2855" s="17"/>
      <c r="G2855" s="17"/>
      <c r="H2855" s="17"/>
      <c r="I2855" s="17"/>
      <c r="J2855" s="17"/>
      <c r="K2855" s="17"/>
      <c r="L2855" s="17"/>
      <c r="M2855" s="17"/>
      <c r="N2855" s="17"/>
      <c r="O2855" s="17"/>
      <c r="P2855" s="17"/>
      <c r="Q2855" s="17"/>
      <c r="R2855" s="17"/>
      <c r="S2855" s="17"/>
      <c r="T2855" s="17"/>
      <c r="U2855" s="17"/>
      <c r="V2855" s="17"/>
      <c r="W2855" s="17"/>
      <c r="X2855" s="17"/>
      <c r="Y2855" s="17"/>
      <c r="Z2855" s="17"/>
      <c r="AA2855" s="17"/>
      <c r="AB2855" s="17"/>
      <c r="AC2855" s="17"/>
    </row>
    <row r="2856" spans="1:29" x14ac:dyDescent="0.2">
      <c r="A2856" s="14"/>
      <c r="B2856" s="17"/>
      <c r="C2856" s="17"/>
      <c r="D2856" s="17"/>
      <c r="E2856" s="17"/>
      <c r="F2856" s="17"/>
      <c r="G2856" s="17"/>
      <c r="H2856" s="17"/>
      <c r="I2856" s="17"/>
      <c r="J2856" s="17"/>
      <c r="K2856" s="17"/>
      <c r="L2856" s="17"/>
      <c r="M2856" s="17"/>
      <c r="N2856" s="17"/>
      <c r="O2856" s="17"/>
      <c r="P2856" s="17"/>
      <c r="Q2856" s="17"/>
      <c r="R2856" s="17"/>
      <c r="S2856" s="17"/>
      <c r="T2856" s="17"/>
      <c r="U2856" s="17"/>
      <c r="V2856" s="17"/>
      <c r="W2856" s="17"/>
      <c r="X2856" s="17"/>
      <c r="Y2856" s="17"/>
      <c r="Z2856" s="17"/>
      <c r="AA2856" s="17"/>
      <c r="AB2856" s="17"/>
      <c r="AC2856" s="17"/>
    </row>
    <row r="2857" spans="1:29" x14ac:dyDescent="0.2">
      <c r="A2857" s="14"/>
      <c r="B2857" s="17"/>
      <c r="C2857" s="17"/>
      <c r="D2857" s="17"/>
      <c r="E2857" s="17"/>
      <c r="F2857" s="17"/>
      <c r="G2857" s="17"/>
      <c r="H2857" s="17"/>
      <c r="I2857" s="17"/>
      <c r="J2857" s="17"/>
      <c r="K2857" s="17"/>
      <c r="L2857" s="17"/>
      <c r="M2857" s="17"/>
      <c r="N2857" s="17"/>
      <c r="O2857" s="17"/>
      <c r="P2857" s="17"/>
      <c r="Q2857" s="17"/>
      <c r="R2857" s="17"/>
      <c r="S2857" s="17"/>
      <c r="T2857" s="17"/>
      <c r="U2857" s="17"/>
      <c r="V2857" s="17"/>
      <c r="W2857" s="17"/>
      <c r="X2857" s="17"/>
      <c r="Y2857" s="17"/>
      <c r="Z2857" s="17"/>
      <c r="AA2857" s="17"/>
      <c r="AB2857" s="17"/>
      <c r="AC2857" s="17"/>
    </row>
    <row r="2858" spans="1:29" x14ac:dyDescent="0.2">
      <c r="A2858" s="14"/>
      <c r="B2858" s="17"/>
      <c r="C2858" s="17"/>
      <c r="D2858" s="17"/>
      <c r="E2858" s="17"/>
      <c r="F2858" s="17"/>
      <c r="G2858" s="17"/>
      <c r="H2858" s="17"/>
      <c r="I2858" s="17"/>
      <c r="J2858" s="17"/>
      <c r="K2858" s="17"/>
      <c r="L2858" s="17"/>
      <c r="M2858" s="17"/>
      <c r="N2858" s="17"/>
      <c r="O2858" s="17"/>
      <c r="P2858" s="17"/>
      <c r="Q2858" s="17"/>
      <c r="R2858" s="17"/>
      <c r="S2858" s="17"/>
      <c r="T2858" s="17"/>
      <c r="U2858" s="17"/>
      <c r="V2858" s="17"/>
      <c r="W2858" s="17"/>
      <c r="X2858" s="17"/>
      <c r="Y2858" s="17"/>
      <c r="Z2858" s="17"/>
      <c r="AA2858" s="17"/>
      <c r="AB2858" s="17"/>
      <c r="AC2858" s="17"/>
    </row>
    <row r="2859" spans="1:29" x14ac:dyDescent="0.2">
      <c r="A2859" s="14"/>
      <c r="B2859" s="17"/>
      <c r="C2859" s="17"/>
      <c r="D2859" s="17"/>
      <c r="E2859" s="17"/>
      <c r="F2859" s="17"/>
      <c r="G2859" s="17"/>
      <c r="H2859" s="17"/>
      <c r="I2859" s="17"/>
      <c r="J2859" s="17"/>
      <c r="K2859" s="17"/>
      <c r="L2859" s="17"/>
      <c r="M2859" s="17"/>
      <c r="N2859" s="17"/>
      <c r="O2859" s="17"/>
      <c r="P2859" s="17"/>
      <c r="Q2859" s="17"/>
      <c r="R2859" s="17"/>
      <c r="S2859" s="17"/>
      <c r="T2859" s="17"/>
      <c r="U2859" s="17"/>
      <c r="V2859" s="17"/>
      <c r="W2859" s="17"/>
      <c r="X2859" s="17"/>
      <c r="Y2859" s="17"/>
      <c r="Z2859" s="17"/>
      <c r="AA2859" s="17"/>
      <c r="AB2859" s="17"/>
      <c r="AC2859" s="17"/>
    </row>
    <row r="2860" spans="1:29" x14ac:dyDescent="0.2">
      <c r="A2860" s="14"/>
      <c r="B2860" s="17"/>
      <c r="C2860" s="17"/>
      <c r="D2860" s="17"/>
      <c r="E2860" s="17"/>
      <c r="F2860" s="17"/>
      <c r="G2860" s="17"/>
      <c r="H2860" s="17"/>
      <c r="I2860" s="17"/>
      <c r="J2860" s="17"/>
      <c r="K2860" s="17"/>
      <c r="L2860" s="17"/>
      <c r="M2860" s="17"/>
      <c r="N2860" s="17"/>
      <c r="O2860" s="17"/>
      <c r="P2860" s="17"/>
      <c r="Q2860" s="17"/>
      <c r="R2860" s="17"/>
      <c r="S2860" s="17"/>
      <c r="T2860" s="17"/>
      <c r="U2860" s="17"/>
      <c r="V2860" s="17"/>
      <c r="W2860" s="17"/>
      <c r="X2860" s="17"/>
      <c r="Y2860" s="17"/>
      <c r="Z2860" s="17"/>
      <c r="AA2860" s="17"/>
      <c r="AB2860" s="17"/>
      <c r="AC2860" s="17"/>
    </row>
    <row r="2861" spans="1:29" x14ac:dyDescent="0.2">
      <c r="A2861" s="14"/>
      <c r="B2861" s="17"/>
      <c r="C2861" s="17"/>
      <c r="D2861" s="17"/>
      <c r="E2861" s="17"/>
      <c r="F2861" s="17"/>
      <c r="G2861" s="17"/>
      <c r="H2861" s="17"/>
      <c r="I2861" s="17"/>
      <c r="J2861" s="17"/>
      <c r="K2861" s="17"/>
      <c r="L2861" s="17"/>
      <c r="M2861" s="17"/>
      <c r="N2861" s="17"/>
      <c r="O2861" s="17"/>
      <c r="P2861" s="17"/>
      <c r="Q2861" s="17"/>
      <c r="R2861" s="17"/>
      <c r="S2861" s="17"/>
      <c r="T2861" s="17"/>
      <c r="U2861" s="17"/>
      <c r="V2861" s="17"/>
      <c r="W2861" s="17"/>
      <c r="X2861" s="17"/>
      <c r="Y2861" s="17"/>
      <c r="Z2861" s="17"/>
      <c r="AA2861" s="17"/>
      <c r="AB2861" s="17"/>
      <c r="AC2861" s="17"/>
    </row>
  </sheetData>
  <autoFilter ref="A1:AC2849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Check"/>
  <dimension ref="A1:AF111"/>
  <sheetViews>
    <sheetView topLeftCell="H87" workbookViewId="0">
      <selection activeCell="A115" sqref="A115"/>
    </sheetView>
  </sheetViews>
  <sheetFormatPr defaultRowHeight="12.75" x14ac:dyDescent="0.2"/>
  <cols>
    <col min="1" max="1" width="13" style="1" bestFit="1" customWidth="1"/>
    <col min="2" max="2" width="17.140625" bestFit="1" customWidth="1"/>
    <col min="3" max="3" width="10.7109375" bestFit="1" customWidth="1"/>
    <col min="4" max="4" width="29" bestFit="1" customWidth="1"/>
    <col min="5" max="5" width="15.5703125" bestFit="1" customWidth="1"/>
    <col min="6" max="14" width="8.140625" bestFit="1" customWidth="1"/>
    <col min="30" max="30" width="7.7109375" bestFit="1" customWidth="1"/>
    <col min="31" max="31" width="7.5703125" bestFit="1" customWidth="1"/>
    <col min="32" max="32" width="6.85546875" bestFit="1" customWidth="1"/>
  </cols>
  <sheetData>
    <row r="1" spans="1:32" ht="12.75" customHeight="1" x14ac:dyDescent="0.2">
      <c r="A1" s="5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4" t="s">
        <v>29</v>
      </c>
      <c r="AE1" s="44" t="s">
        <v>30</v>
      </c>
      <c r="AF1" s="44" t="s">
        <v>79</v>
      </c>
    </row>
    <row r="2" spans="1:32" x14ac:dyDescent="0.2">
      <c r="A2" s="1">
        <v>36766</v>
      </c>
      <c r="B2" t="s">
        <v>61</v>
      </c>
      <c r="C2">
        <v>2</v>
      </c>
      <c r="D2" t="s">
        <v>62</v>
      </c>
      <c r="E2" t="s">
        <v>82</v>
      </c>
      <c r="F2">
        <v>6</v>
      </c>
      <c r="G2">
        <v>4</v>
      </c>
      <c r="H2">
        <v>4</v>
      </c>
      <c r="I2">
        <v>4</v>
      </c>
      <c r="J2">
        <v>4</v>
      </c>
      <c r="K2">
        <v>7</v>
      </c>
      <c r="L2">
        <v>10</v>
      </c>
      <c r="M2">
        <v>12</v>
      </c>
      <c r="N2">
        <v>18</v>
      </c>
      <c r="O2">
        <v>23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21</v>
      </c>
      <c r="AD2" s="21">
        <f>AVERAGE(L2:AA2)</f>
        <v>21.9375</v>
      </c>
      <c r="AE2" s="21">
        <f>AVERAGE(F2:K2,AB2:AC2)</f>
        <v>9.25</v>
      </c>
      <c r="AF2" s="21">
        <f>AVERAGE(F2:AC2)</f>
        <v>17.708333333333332</v>
      </c>
    </row>
    <row r="3" spans="1:32" x14ac:dyDescent="0.2">
      <c r="A3" s="1">
        <v>36766</v>
      </c>
      <c r="B3" t="s">
        <v>61</v>
      </c>
      <c r="C3">
        <v>2</v>
      </c>
      <c r="D3" t="s">
        <v>62</v>
      </c>
      <c r="E3" t="s">
        <v>83</v>
      </c>
      <c r="F3">
        <v>440</v>
      </c>
      <c r="G3">
        <v>440</v>
      </c>
      <c r="H3">
        <v>440</v>
      </c>
      <c r="I3">
        <v>440</v>
      </c>
      <c r="J3">
        <v>440</v>
      </c>
      <c r="K3">
        <v>440</v>
      </c>
      <c r="L3">
        <v>440</v>
      </c>
      <c r="M3">
        <v>440</v>
      </c>
      <c r="N3">
        <v>440</v>
      </c>
      <c r="O3">
        <v>430</v>
      </c>
      <c r="P3">
        <v>430</v>
      </c>
      <c r="Q3">
        <v>430</v>
      </c>
      <c r="R3">
        <v>385</v>
      </c>
      <c r="S3">
        <v>360</v>
      </c>
      <c r="T3">
        <v>360</v>
      </c>
      <c r="U3">
        <v>360</v>
      </c>
      <c r="V3">
        <v>360</v>
      </c>
      <c r="W3">
        <v>385</v>
      </c>
      <c r="X3">
        <v>430</v>
      </c>
      <c r="Y3">
        <v>430</v>
      </c>
      <c r="Z3">
        <v>430</v>
      </c>
      <c r="AA3">
        <v>430</v>
      </c>
      <c r="AB3">
        <v>440</v>
      </c>
      <c r="AC3">
        <v>440</v>
      </c>
      <c r="AD3" s="21">
        <f t="shared" ref="AD3:AD66" si="0">AVERAGE(L3:AA3)</f>
        <v>408.75</v>
      </c>
      <c r="AE3" s="21">
        <f t="shared" ref="AE3:AE66" si="1">AVERAGE(F3:K3,AB3:AC3)</f>
        <v>440</v>
      </c>
      <c r="AF3" s="21">
        <f t="shared" ref="AF3:AF66" si="2">AVERAGE(F3:AC3)</f>
        <v>419.16666666666669</v>
      </c>
    </row>
    <row r="4" spans="1:32" x14ac:dyDescent="0.2">
      <c r="A4" s="1">
        <v>36766</v>
      </c>
      <c r="B4" t="s">
        <v>61</v>
      </c>
      <c r="C4">
        <v>2</v>
      </c>
      <c r="D4" t="s">
        <v>62</v>
      </c>
      <c r="E4" t="s">
        <v>84</v>
      </c>
      <c r="F4">
        <v>-113</v>
      </c>
      <c r="G4">
        <v>-83</v>
      </c>
      <c r="H4">
        <v>-63</v>
      </c>
      <c r="I4">
        <v>-63</v>
      </c>
      <c r="J4">
        <v>-63</v>
      </c>
      <c r="K4">
        <v>-63</v>
      </c>
      <c r="L4">
        <v>-103</v>
      </c>
      <c r="M4">
        <v>-113</v>
      </c>
      <c r="N4">
        <v>-143</v>
      </c>
      <c r="O4">
        <v>-153</v>
      </c>
      <c r="P4">
        <v>-153</v>
      </c>
      <c r="Q4">
        <v>-153</v>
      </c>
      <c r="R4">
        <v>-158</v>
      </c>
      <c r="S4">
        <v>-158</v>
      </c>
      <c r="T4">
        <v>-158</v>
      </c>
      <c r="U4">
        <v>-158</v>
      </c>
      <c r="V4">
        <v>-158</v>
      </c>
      <c r="W4">
        <v>-158</v>
      </c>
      <c r="X4">
        <v>-153</v>
      </c>
      <c r="Y4">
        <v>-153</v>
      </c>
      <c r="Z4">
        <v>-153</v>
      </c>
      <c r="AA4">
        <v>-153</v>
      </c>
      <c r="AB4">
        <v>-113</v>
      </c>
      <c r="AC4">
        <v>-113</v>
      </c>
      <c r="AD4" s="21">
        <f t="shared" si="0"/>
        <v>-148.625</v>
      </c>
      <c r="AE4" s="21">
        <f t="shared" si="1"/>
        <v>-84.25</v>
      </c>
      <c r="AF4" s="21">
        <f t="shared" si="2"/>
        <v>-127.16666666666667</v>
      </c>
    </row>
    <row r="5" spans="1:32" x14ac:dyDescent="0.2">
      <c r="A5" s="1">
        <v>36766</v>
      </c>
      <c r="B5" t="s">
        <v>61</v>
      </c>
      <c r="C5">
        <v>2</v>
      </c>
      <c r="D5" t="s">
        <v>62</v>
      </c>
      <c r="E5" t="s">
        <v>85</v>
      </c>
      <c r="F5">
        <v>-247</v>
      </c>
      <c r="G5">
        <v>-247</v>
      </c>
      <c r="H5">
        <v>-247</v>
      </c>
      <c r="I5">
        <v>-247</v>
      </c>
      <c r="J5">
        <v>-247</v>
      </c>
      <c r="K5">
        <v>-247</v>
      </c>
      <c r="L5">
        <v>-532</v>
      </c>
      <c r="M5">
        <v>-532</v>
      </c>
      <c r="N5">
        <v>-552</v>
      </c>
      <c r="O5">
        <v>-552</v>
      </c>
      <c r="P5">
        <v>-552</v>
      </c>
      <c r="Q5">
        <v>-552</v>
      </c>
      <c r="R5">
        <v>-552</v>
      </c>
      <c r="S5">
        <v>-552</v>
      </c>
      <c r="T5">
        <v>-552</v>
      </c>
      <c r="U5">
        <v>-552</v>
      </c>
      <c r="V5">
        <v>-552</v>
      </c>
      <c r="W5">
        <v>-552</v>
      </c>
      <c r="X5">
        <v>-552</v>
      </c>
      <c r="Y5">
        <v>-552</v>
      </c>
      <c r="Z5">
        <v>-552</v>
      </c>
      <c r="AA5">
        <v>-552</v>
      </c>
      <c r="AB5">
        <v>-267</v>
      </c>
      <c r="AC5">
        <v>-247</v>
      </c>
      <c r="AD5" s="21">
        <f t="shared" si="0"/>
        <v>-549.5</v>
      </c>
      <c r="AE5" s="21">
        <f t="shared" si="1"/>
        <v>-249.5</v>
      </c>
      <c r="AF5" s="21">
        <f t="shared" si="2"/>
        <v>-449.5</v>
      </c>
    </row>
    <row r="6" spans="1:32" x14ac:dyDescent="0.2">
      <c r="A6" s="1">
        <v>36766</v>
      </c>
      <c r="B6" t="s">
        <v>61</v>
      </c>
      <c r="C6">
        <v>2</v>
      </c>
      <c r="D6" t="s">
        <v>62</v>
      </c>
      <c r="E6" t="s">
        <v>86</v>
      </c>
      <c r="F6">
        <v>-74</v>
      </c>
      <c r="G6">
        <v>-74</v>
      </c>
      <c r="H6">
        <v>-74</v>
      </c>
      <c r="I6">
        <v>-74</v>
      </c>
      <c r="J6">
        <v>-74</v>
      </c>
      <c r="K6">
        <v>-74</v>
      </c>
      <c r="L6">
        <v>-73</v>
      </c>
      <c r="M6">
        <v>-73</v>
      </c>
      <c r="N6">
        <v>-73</v>
      </c>
      <c r="O6">
        <v>-73</v>
      </c>
      <c r="P6">
        <v>-73</v>
      </c>
      <c r="Q6">
        <v>-73</v>
      </c>
      <c r="R6">
        <v>-73</v>
      </c>
      <c r="S6">
        <v>-73</v>
      </c>
      <c r="T6">
        <v>-73</v>
      </c>
      <c r="U6">
        <v>-73</v>
      </c>
      <c r="V6">
        <v>-73</v>
      </c>
      <c r="W6">
        <v>-73</v>
      </c>
      <c r="X6">
        <v>-73</v>
      </c>
      <c r="Y6">
        <v>-73</v>
      </c>
      <c r="Z6">
        <v>-73</v>
      </c>
      <c r="AA6">
        <v>-73</v>
      </c>
      <c r="AB6">
        <v>-73</v>
      </c>
      <c r="AC6">
        <v>-73</v>
      </c>
      <c r="AD6" s="21">
        <f t="shared" si="0"/>
        <v>-73</v>
      </c>
      <c r="AE6" s="21">
        <f t="shared" si="1"/>
        <v>-73.75</v>
      </c>
      <c r="AF6" s="21">
        <f t="shared" si="2"/>
        <v>-73.25</v>
      </c>
    </row>
    <row r="7" spans="1:32" x14ac:dyDescent="0.2">
      <c r="A7" s="1">
        <v>36766</v>
      </c>
      <c r="B7" t="s">
        <v>61</v>
      </c>
      <c r="C7">
        <v>2</v>
      </c>
      <c r="D7" t="s">
        <v>62</v>
      </c>
      <c r="E7" t="s">
        <v>87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43</v>
      </c>
      <c r="M7">
        <v>43</v>
      </c>
      <c r="N7">
        <v>43</v>
      </c>
      <c r="O7">
        <v>43</v>
      </c>
      <c r="P7">
        <v>43</v>
      </c>
      <c r="Q7">
        <v>43</v>
      </c>
      <c r="R7">
        <v>43</v>
      </c>
      <c r="S7">
        <v>43</v>
      </c>
      <c r="T7">
        <v>43</v>
      </c>
      <c r="U7">
        <v>43</v>
      </c>
      <c r="V7">
        <v>43</v>
      </c>
      <c r="W7">
        <v>43</v>
      </c>
      <c r="X7">
        <v>43</v>
      </c>
      <c r="Y7">
        <v>43</v>
      </c>
      <c r="Z7">
        <v>43</v>
      </c>
      <c r="AA7">
        <v>43</v>
      </c>
      <c r="AB7">
        <v>13</v>
      </c>
      <c r="AC7">
        <v>13</v>
      </c>
      <c r="AD7" s="21">
        <f t="shared" si="0"/>
        <v>43</v>
      </c>
      <c r="AE7" s="21">
        <f t="shared" si="1"/>
        <v>13</v>
      </c>
      <c r="AF7" s="21">
        <f t="shared" si="2"/>
        <v>33</v>
      </c>
    </row>
    <row r="8" spans="1:32" x14ac:dyDescent="0.2">
      <c r="A8" s="1">
        <v>36766</v>
      </c>
      <c r="B8" t="s">
        <v>61</v>
      </c>
      <c r="C8">
        <v>2</v>
      </c>
      <c r="D8" t="s">
        <v>62</v>
      </c>
      <c r="E8" t="s">
        <v>88</v>
      </c>
      <c r="F8">
        <v>-14</v>
      </c>
      <c r="G8">
        <v>-13</v>
      </c>
      <c r="H8">
        <v>-14</v>
      </c>
      <c r="I8">
        <v>-13</v>
      </c>
      <c r="J8">
        <v>-14</v>
      </c>
      <c r="K8">
        <v>-13</v>
      </c>
      <c r="L8">
        <v>-14</v>
      </c>
      <c r="M8">
        <v>-13</v>
      </c>
      <c r="N8">
        <v>-14</v>
      </c>
      <c r="O8">
        <v>-13</v>
      </c>
      <c r="P8">
        <v>-14</v>
      </c>
      <c r="Q8">
        <v>-13</v>
      </c>
      <c r="R8">
        <v>-14</v>
      </c>
      <c r="S8">
        <v>-13</v>
      </c>
      <c r="T8">
        <v>-14</v>
      </c>
      <c r="U8">
        <v>-13</v>
      </c>
      <c r="V8">
        <v>-14</v>
      </c>
      <c r="W8">
        <v>-13</v>
      </c>
      <c r="X8">
        <v>-14</v>
      </c>
      <c r="Y8">
        <v>-13</v>
      </c>
      <c r="Z8">
        <v>-14</v>
      </c>
      <c r="AA8">
        <v>-13</v>
      </c>
      <c r="AB8">
        <v>-14</v>
      </c>
      <c r="AC8">
        <v>-13</v>
      </c>
      <c r="AD8" s="21">
        <f t="shared" si="0"/>
        <v>-13.5</v>
      </c>
      <c r="AE8" s="21">
        <f t="shared" si="1"/>
        <v>-13.5</v>
      </c>
      <c r="AF8" s="21">
        <f t="shared" si="2"/>
        <v>-13.5</v>
      </c>
    </row>
    <row r="9" spans="1:32" x14ac:dyDescent="0.2">
      <c r="A9" s="1">
        <v>36766</v>
      </c>
      <c r="B9" t="s">
        <v>61</v>
      </c>
      <c r="C9">
        <v>2</v>
      </c>
      <c r="D9" t="s">
        <v>62</v>
      </c>
      <c r="E9" t="s">
        <v>89</v>
      </c>
      <c r="F9">
        <v>277</v>
      </c>
      <c r="G9">
        <v>261</v>
      </c>
      <c r="H9">
        <v>258</v>
      </c>
      <c r="I9">
        <v>252</v>
      </c>
      <c r="J9">
        <v>255</v>
      </c>
      <c r="K9">
        <v>266</v>
      </c>
      <c r="L9">
        <v>191</v>
      </c>
      <c r="M9">
        <v>198</v>
      </c>
      <c r="N9">
        <v>230</v>
      </c>
      <c r="O9">
        <v>246</v>
      </c>
      <c r="P9">
        <v>131</v>
      </c>
      <c r="Q9">
        <v>141</v>
      </c>
      <c r="R9">
        <v>183</v>
      </c>
      <c r="S9">
        <v>193</v>
      </c>
      <c r="T9">
        <v>200</v>
      </c>
      <c r="U9">
        <v>196</v>
      </c>
      <c r="V9">
        <v>199</v>
      </c>
      <c r="W9">
        <v>201</v>
      </c>
      <c r="X9">
        <v>179</v>
      </c>
      <c r="Y9">
        <v>158</v>
      </c>
      <c r="Z9">
        <v>116</v>
      </c>
      <c r="AA9">
        <v>105</v>
      </c>
      <c r="AB9">
        <v>307</v>
      </c>
      <c r="AC9">
        <v>292</v>
      </c>
      <c r="AD9" s="21">
        <f t="shared" si="0"/>
        <v>179.1875</v>
      </c>
      <c r="AE9" s="21">
        <f t="shared" si="1"/>
        <v>271</v>
      </c>
      <c r="AF9" s="21">
        <f t="shared" si="2"/>
        <v>209.79166666666666</v>
      </c>
    </row>
    <row r="10" spans="1:32" x14ac:dyDescent="0.2">
      <c r="A10" s="1">
        <v>36766</v>
      </c>
      <c r="B10" t="s">
        <v>61</v>
      </c>
      <c r="C10">
        <v>2</v>
      </c>
      <c r="D10" t="s">
        <v>62</v>
      </c>
      <c r="E10" t="s">
        <v>90</v>
      </c>
      <c r="F10">
        <v>244.99</v>
      </c>
      <c r="G10">
        <v>244.99</v>
      </c>
      <c r="H10">
        <v>244.99</v>
      </c>
      <c r="I10">
        <v>244.99</v>
      </c>
      <c r="J10">
        <v>244.99</v>
      </c>
      <c r="K10">
        <v>544.99</v>
      </c>
      <c r="L10">
        <v>-47.01</v>
      </c>
      <c r="M10">
        <v>-47.01</v>
      </c>
      <c r="N10">
        <v>253</v>
      </c>
      <c r="O10">
        <v>253.01</v>
      </c>
      <c r="P10">
        <v>254.01</v>
      </c>
      <c r="Q10">
        <v>154.01</v>
      </c>
      <c r="R10">
        <v>121.01</v>
      </c>
      <c r="S10">
        <v>71.010000000000005</v>
      </c>
      <c r="T10">
        <v>71.010000000000005</v>
      </c>
      <c r="U10">
        <v>71.010000000000005</v>
      </c>
      <c r="V10">
        <v>120.01</v>
      </c>
      <c r="W10">
        <v>320.02</v>
      </c>
      <c r="X10">
        <v>220.01</v>
      </c>
      <c r="Y10">
        <v>220.01</v>
      </c>
      <c r="Z10">
        <v>245.01</v>
      </c>
      <c r="AA10">
        <v>245.01</v>
      </c>
      <c r="AB10">
        <v>584.99</v>
      </c>
      <c r="AC10">
        <v>555.99</v>
      </c>
      <c r="AD10" s="21">
        <f t="shared" si="0"/>
        <v>157.75749999999999</v>
      </c>
      <c r="AE10" s="21">
        <f t="shared" si="1"/>
        <v>363.86500000000001</v>
      </c>
      <c r="AF10" s="21">
        <f t="shared" si="2"/>
        <v>226.46000000000006</v>
      </c>
    </row>
    <row r="11" spans="1:32" x14ac:dyDescent="0.2">
      <c r="A11" s="1">
        <v>36766</v>
      </c>
      <c r="B11" t="s">
        <v>61</v>
      </c>
      <c r="C11">
        <v>2</v>
      </c>
      <c r="D11" t="s">
        <v>62</v>
      </c>
      <c r="E11" t="s">
        <v>93</v>
      </c>
      <c r="L11">
        <v>-27</v>
      </c>
      <c r="M11">
        <v>-27</v>
      </c>
      <c r="N11">
        <v>-27</v>
      </c>
      <c r="O11">
        <v>-27</v>
      </c>
      <c r="P11">
        <v>-27</v>
      </c>
      <c r="Q11">
        <v>-27</v>
      </c>
      <c r="R11">
        <v>-27</v>
      </c>
      <c r="S11">
        <v>-27</v>
      </c>
      <c r="T11">
        <v>-27</v>
      </c>
      <c r="U11">
        <v>-27</v>
      </c>
      <c r="V11">
        <v>-27</v>
      </c>
      <c r="W11">
        <v>-27</v>
      </c>
      <c r="X11">
        <v>-27</v>
      </c>
      <c r="Y11">
        <v>-27</v>
      </c>
      <c r="Z11">
        <v>-27</v>
      </c>
      <c r="AA11">
        <v>-27</v>
      </c>
      <c r="AD11" s="21">
        <f t="shared" si="0"/>
        <v>-27</v>
      </c>
      <c r="AE11" s="21" t="e">
        <f t="shared" si="1"/>
        <v>#DIV/0!</v>
      </c>
      <c r="AF11" s="21">
        <f t="shared" si="2"/>
        <v>-27</v>
      </c>
    </row>
    <row r="12" spans="1:32" x14ac:dyDescent="0.2">
      <c r="A12" s="1">
        <v>36766</v>
      </c>
      <c r="B12" t="s">
        <v>61</v>
      </c>
      <c r="C12">
        <v>2</v>
      </c>
      <c r="D12" t="s">
        <v>62</v>
      </c>
      <c r="E12" t="s">
        <v>91</v>
      </c>
      <c r="N12">
        <v>-100</v>
      </c>
      <c r="O12">
        <v>-100</v>
      </c>
      <c r="P12">
        <v>-100</v>
      </c>
      <c r="Q12">
        <v>-100</v>
      </c>
      <c r="R12">
        <v>-100</v>
      </c>
      <c r="S12">
        <v>-120</v>
      </c>
      <c r="T12">
        <v>-150</v>
      </c>
      <c r="U12">
        <v>-160</v>
      </c>
      <c r="V12">
        <v>-150</v>
      </c>
      <c r="W12">
        <v>-100</v>
      </c>
      <c r="X12">
        <v>-100</v>
      </c>
      <c r="Y12">
        <v>-100</v>
      </c>
      <c r="Z12">
        <v>-130</v>
      </c>
      <c r="AA12">
        <v>-120</v>
      </c>
      <c r="AB12">
        <v>-100</v>
      </c>
      <c r="AC12">
        <v>-100</v>
      </c>
      <c r="AD12" s="21">
        <f t="shared" si="0"/>
        <v>-116.42857142857143</v>
      </c>
      <c r="AE12" s="21">
        <f t="shared" si="1"/>
        <v>-100</v>
      </c>
      <c r="AF12" s="21">
        <f t="shared" si="2"/>
        <v>-114.375</v>
      </c>
    </row>
    <row r="13" spans="1:32" x14ac:dyDescent="0.2">
      <c r="A13" s="1">
        <v>36767</v>
      </c>
      <c r="B13" t="s">
        <v>61</v>
      </c>
      <c r="C13">
        <v>2</v>
      </c>
      <c r="D13" t="s">
        <v>62</v>
      </c>
      <c r="E13" t="s">
        <v>82</v>
      </c>
      <c r="F13">
        <v>6</v>
      </c>
      <c r="G13">
        <v>4</v>
      </c>
      <c r="H13">
        <v>4</v>
      </c>
      <c r="I13">
        <v>4</v>
      </c>
      <c r="J13">
        <v>4</v>
      </c>
      <c r="K13">
        <v>7</v>
      </c>
      <c r="L13">
        <v>10</v>
      </c>
      <c r="M13">
        <v>12</v>
      </c>
      <c r="N13">
        <v>18</v>
      </c>
      <c r="O13">
        <v>23</v>
      </c>
      <c r="P13">
        <v>24</v>
      </c>
      <c r="Q13">
        <v>24</v>
      </c>
      <c r="R13">
        <v>24</v>
      </c>
      <c r="S13">
        <v>24</v>
      </c>
      <c r="T13">
        <v>24</v>
      </c>
      <c r="U13">
        <v>24</v>
      </c>
      <c r="V13">
        <v>24</v>
      </c>
      <c r="W13">
        <v>24</v>
      </c>
      <c r="X13">
        <v>24</v>
      </c>
      <c r="Y13">
        <v>24</v>
      </c>
      <c r="Z13">
        <v>24</v>
      </c>
      <c r="AA13">
        <v>24</v>
      </c>
      <c r="AB13">
        <v>24</v>
      </c>
      <c r="AC13">
        <v>21</v>
      </c>
      <c r="AD13" s="21">
        <f t="shared" si="0"/>
        <v>21.9375</v>
      </c>
      <c r="AE13" s="21">
        <f t="shared" si="1"/>
        <v>9.25</v>
      </c>
      <c r="AF13" s="21">
        <f t="shared" si="2"/>
        <v>17.708333333333332</v>
      </c>
    </row>
    <row r="14" spans="1:32" x14ac:dyDescent="0.2">
      <c r="A14" s="1">
        <v>36767</v>
      </c>
      <c r="B14" t="s">
        <v>61</v>
      </c>
      <c r="C14">
        <v>2</v>
      </c>
      <c r="D14" t="s">
        <v>62</v>
      </c>
      <c r="E14" t="s">
        <v>83</v>
      </c>
      <c r="F14">
        <v>440</v>
      </c>
      <c r="G14">
        <v>440</v>
      </c>
      <c r="H14">
        <v>440</v>
      </c>
      <c r="I14">
        <v>440</v>
      </c>
      <c r="J14">
        <v>440</v>
      </c>
      <c r="K14">
        <v>440</v>
      </c>
      <c r="L14">
        <v>440</v>
      </c>
      <c r="M14">
        <v>440</v>
      </c>
      <c r="N14">
        <v>440</v>
      </c>
      <c r="O14">
        <v>430</v>
      </c>
      <c r="P14">
        <v>430</v>
      </c>
      <c r="Q14">
        <v>430</v>
      </c>
      <c r="R14">
        <v>385</v>
      </c>
      <c r="S14">
        <v>360</v>
      </c>
      <c r="T14">
        <v>360</v>
      </c>
      <c r="U14">
        <v>360</v>
      </c>
      <c r="V14">
        <v>360</v>
      </c>
      <c r="W14">
        <v>385</v>
      </c>
      <c r="X14">
        <v>430</v>
      </c>
      <c r="Y14">
        <v>430</v>
      </c>
      <c r="Z14">
        <v>430</v>
      </c>
      <c r="AA14">
        <v>430</v>
      </c>
      <c r="AB14">
        <v>440</v>
      </c>
      <c r="AC14">
        <v>440</v>
      </c>
      <c r="AD14" s="21">
        <f t="shared" si="0"/>
        <v>408.75</v>
      </c>
      <c r="AE14" s="21">
        <f t="shared" si="1"/>
        <v>440</v>
      </c>
      <c r="AF14" s="21">
        <f t="shared" si="2"/>
        <v>419.16666666666669</v>
      </c>
    </row>
    <row r="15" spans="1:32" x14ac:dyDescent="0.2">
      <c r="A15" s="1">
        <v>36767</v>
      </c>
      <c r="B15" t="s">
        <v>61</v>
      </c>
      <c r="C15">
        <v>2</v>
      </c>
      <c r="D15" t="s">
        <v>62</v>
      </c>
      <c r="E15" t="s">
        <v>84</v>
      </c>
      <c r="F15">
        <v>-113</v>
      </c>
      <c r="G15">
        <v>-83</v>
      </c>
      <c r="H15">
        <v>-63</v>
      </c>
      <c r="I15">
        <v>-63</v>
      </c>
      <c r="J15">
        <v>-63</v>
      </c>
      <c r="K15">
        <v>-63</v>
      </c>
      <c r="L15">
        <v>-103</v>
      </c>
      <c r="M15">
        <v>-113</v>
      </c>
      <c r="N15">
        <v>-143</v>
      </c>
      <c r="O15">
        <v>-153</v>
      </c>
      <c r="P15">
        <v>-153</v>
      </c>
      <c r="Q15">
        <v>-153</v>
      </c>
      <c r="R15">
        <v>-158</v>
      </c>
      <c r="S15">
        <v>-158</v>
      </c>
      <c r="T15">
        <v>-158</v>
      </c>
      <c r="U15">
        <v>-158</v>
      </c>
      <c r="V15">
        <v>-158</v>
      </c>
      <c r="W15">
        <v>-158</v>
      </c>
      <c r="X15">
        <v>-153</v>
      </c>
      <c r="Y15">
        <v>-153</v>
      </c>
      <c r="Z15">
        <v>-153</v>
      </c>
      <c r="AA15">
        <v>-153</v>
      </c>
      <c r="AB15">
        <v>-113</v>
      </c>
      <c r="AC15">
        <v>-113</v>
      </c>
      <c r="AD15" s="21">
        <f t="shared" si="0"/>
        <v>-148.625</v>
      </c>
      <c r="AE15" s="21">
        <f t="shared" si="1"/>
        <v>-84.25</v>
      </c>
      <c r="AF15" s="21">
        <f t="shared" si="2"/>
        <v>-127.16666666666667</v>
      </c>
    </row>
    <row r="16" spans="1:32" x14ac:dyDescent="0.2">
      <c r="A16" s="1">
        <v>36767</v>
      </c>
      <c r="B16" t="s">
        <v>61</v>
      </c>
      <c r="C16">
        <v>2</v>
      </c>
      <c r="D16" t="s">
        <v>62</v>
      </c>
      <c r="E16" t="s">
        <v>85</v>
      </c>
      <c r="F16">
        <v>-247</v>
      </c>
      <c r="G16">
        <v>-247</v>
      </c>
      <c r="H16">
        <v>-247</v>
      </c>
      <c r="I16">
        <v>-247</v>
      </c>
      <c r="J16">
        <v>-247</v>
      </c>
      <c r="K16">
        <v>-247</v>
      </c>
      <c r="L16">
        <v>-532</v>
      </c>
      <c r="M16">
        <v>-532</v>
      </c>
      <c r="N16">
        <v>-552</v>
      </c>
      <c r="O16">
        <v>-552</v>
      </c>
      <c r="P16">
        <v>-552</v>
      </c>
      <c r="Q16">
        <v>-552</v>
      </c>
      <c r="R16">
        <v>-552</v>
      </c>
      <c r="S16">
        <v>-552</v>
      </c>
      <c r="T16">
        <v>-552</v>
      </c>
      <c r="U16">
        <v>-552</v>
      </c>
      <c r="V16">
        <v>-552</v>
      </c>
      <c r="W16">
        <v>-552</v>
      </c>
      <c r="X16">
        <v>-552</v>
      </c>
      <c r="Y16">
        <v>-552</v>
      </c>
      <c r="Z16">
        <v>-552</v>
      </c>
      <c r="AA16">
        <v>-552</v>
      </c>
      <c r="AB16">
        <v>-267</v>
      </c>
      <c r="AC16">
        <v>-247</v>
      </c>
      <c r="AD16" s="21">
        <f t="shared" si="0"/>
        <v>-549.5</v>
      </c>
      <c r="AE16" s="21">
        <f t="shared" si="1"/>
        <v>-249.5</v>
      </c>
      <c r="AF16" s="21">
        <f t="shared" si="2"/>
        <v>-449.5</v>
      </c>
    </row>
    <row r="17" spans="1:32" x14ac:dyDescent="0.2">
      <c r="A17" s="1">
        <v>36767</v>
      </c>
      <c r="B17" t="s">
        <v>61</v>
      </c>
      <c r="C17">
        <v>2</v>
      </c>
      <c r="D17" t="s">
        <v>62</v>
      </c>
      <c r="E17" t="s">
        <v>86</v>
      </c>
      <c r="F17">
        <v>-74</v>
      </c>
      <c r="G17">
        <v>-74</v>
      </c>
      <c r="H17">
        <v>-74</v>
      </c>
      <c r="I17">
        <v>-74</v>
      </c>
      <c r="J17">
        <v>-74</v>
      </c>
      <c r="K17">
        <v>-74</v>
      </c>
      <c r="L17">
        <v>-73</v>
      </c>
      <c r="M17">
        <v>-73</v>
      </c>
      <c r="N17">
        <v>-73</v>
      </c>
      <c r="O17">
        <v>-73</v>
      </c>
      <c r="P17">
        <v>-73</v>
      </c>
      <c r="Q17">
        <v>-73</v>
      </c>
      <c r="R17">
        <v>-73</v>
      </c>
      <c r="S17">
        <v>-73</v>
      </c>
      <c r="T17">
        <v>-73</v>
      </c>
      <c r="U17">
        <v>-73</v>
      </c>
      <c r="V17">
        <v>-73</v>
      </c>
      <c r="W17">
        <v>-73</v>
      </c>
      <c r="X17">
        <v>-73</v>
      </c>
      <c r="Y17">
        <v>-73</v>
      </c>
      <c r="Z17">
        <v>-73</v>
      </c>
      <c r="AA17">
        <v>-73</v>
      </c>
      <c r="AB17">
        <v>-73</v>
      </c>
      <c r="AC17">
        <v>-73</v>
      </c>
      <c r="AD17" s="21">
        <f t="shared" si="0"/>
        <v>-73</v>
      </c>
      <c r="AE17" s="21">
        <f t="shared" si="1"/>
        <v>-73.75</v>
      </c>
      <c r="AF17" s="21">
        <f t="shared" si="2"/>
        <v>-73.25</v>
      </c>
    </row>
    <row r="18" spans="1:32" x14ac:dyDescent="0.2">
      <c r="A18" s="1">
        <v>36767</v>
      </c>
      <c r="B18" t="s">
        <v>61</v>
      </c>
      <c r="C18">
        <v>2</v>
      </c>
      <c r="D18" t="s">
        <v>62</v>
      </c>
      <c r="E18" t="s">
        <v>87</v>
      </c>
      <c r="F18">
        <v>13</v>
      </c>
      <c r="G18">
        <v>13</v>
      </c>
      <c r="H18">
        <v>13</v>
      </c>
      <c r="I18">
        <v>13</v>
      </c>
      <c r="J18">
        <v>13</v>
      </c>
      <c r="K18">
        <v>13</v>
      </c>
      <c r="L18">
        <v>43</v>
      </c>
      <c r="M18">
        <v>43</v>
      </c>
      <c r="N18">
        <v>43</v>
      </c>
      <c r="O18">
        <v>43</v>
      </c>
      <c r="P18">
        <v>43</v>
      </c>
      <c r="Q18">
        <v>43</v>
      </c>
      <c r="R18">
        <v>43</v>
      </c>
      <c r="S18">
        <v>43</v>
      </c>
      <c r="T18">
        <v>43</v>
      </c>
      <c r="U18">
        <v>43</v>
      </c>
      <c r="V18">
        <v>43</v>
      </c>
      <c r="W18">
        <v>43</v>
      </c>
      <c r="X18">
        <v>43</v>
      </c>
      <c r="Y18">
        <v>43</v>
      </c>
      <c r="Z18">
        <v>43</v>
      </c>
      <c r="AA18">
        <v>43</v>
      </c>
      <c r="AB18">
        <v>13</v>
      </c>
      <c r="AC18">
        <v>13</v>
      </c>
      <c r="AD18" s="21">
        <f t="shared" si="0"/>
        <v>43</v>
      </c>
      <c r="AE18" s="21">
        <f t="shared" si="1"/>
        <v>13</v>
      </c>
      <c r="AF18" s="21">
        <f t="shared" si="2"/>
        <v>33</v>
      </c>
    </row>
    <row r="19" spans="1:32" x14ac:dyDescent="0.2">
      <c r="A19" s="1">
        <v>36767</v>
      </c>
      <c r="B19" t="s">
        <v>61</v>
      </c>
      <c r="C19">
        <v>2</v>
      </c>
      <c r="D19" t="s">
        <v>62</v>
      </c>
      <c r="E19" t="s">
        <v>88</v>
      </c>
      <c r="F19">
        <v>-14</v>
      </c>
      <c r="G19">
        <v>-13</v>
      </c>
      <c r="H19">
        <v>-14</v>
      </c>
      <c r="I19">
        <v>-13</v>
      </c>
      <c r="J19">
        <v>-14</v>
      </c>
      <c r="K19">
        <v>-13</v>
      </c>
      <c r="L19">
        <v>-14</v>
      </c>
      <c r="M19">
        <v>-13</v>
      </c>
      <c r="N19">
        <v>-14</v>
      </c>
      <c r="O19">
        <v>-13</v>
      </c>
      <c r="P19">
        <v>-14</v>
      </c>
      <c r="Q19">
        <v>-13</v>
      </c>
      <c r="R19">
        <v>-14</v>
      </c>
      <c r="S19">
        <v>-13</v>
      </c>
      <c r="T19">
        <v>-14</v>
      </c>
      <c r="U19">
        <v>-13</v>
      </c>
      <c r="V19">
        <v>-14</v>
      </c>
      <c r="W19">
        <v>-13</v>
      </c>
      <c r="X19">
        <v>-14</v>
      </c>
      <c r="Y19">
        <v>-13</v>
      </c>
      <c r="Z19">
        <v>-14</v>
      </c>
      <c r="AA19">
        <v>-13</v>
      </c>
      <c r="AB19">
        <v>-14</v>
      </c>
      <c r="AC19">
        <v>-13</v>
      </c>
      <c r="AD19" s="21">
        <f t="shared" si="0"/>
        <v>-13.5</v>
      </c>
      <c r="AE19" s="21">
        <f t="shared" si="1"/>
        <v>-13.5</v>
      </c>
      <c r="AF19" s="21">
        <f t="shared" si="2"/>
        <v>-13.5</v>
      </c>
    </row>
    <row r="20" spans="1:32" x14ac:dyDescent="0.2">
      <c r="A20" s="1">
        <v>36767</v>
      </c>
      <c r="B20" t="s">
        <v>61</v>
      </c>
      <c r="C20">
        <v>2</v>
      </c>
      <c r="D20" t="s">
        <v>62</v>
      </c>
      <c r="E20" t="s">
        <v>89</v>
      </c>
      <c r="F20">
        <v>285</v>
      </c>
      <c r="G20">
        <v>270</v>
      </c>
      <c r="H20">
        <v>266</v>
      </c>
      <c r="I20">
        <v>264</v>
      </c>
      <c r="J20">
        <v>266</v>
      </c>
      <c r="K20">
        <v>277</v>
      </c>
      <c r="L20">
        <v>193</v>
      </c>
      <c r="M20">
        <v>210</v>
      </c>
      <c r="N20">
        <v>248</v>
      </c>
      <c r="O20">
        <v>248</v>
      </c>
      <c r="P20">
        <v>134</v>
      </c>
      <c r="Q20">
        <v>137</v>
      </c>
      <c r="R20">
        <v>156</v>
      </c>
      <c r="S20">
        <v>180</v>
      </c>
      <c r="T20">
        <v>182</v>
      </c>
      <c r="U20">
        <v>186</v>
      </c>
      <c r="V20">
        <v>187</v>
      </c>
      <c r="W20">
        <v>198</v>
      </c>
      <c r="X20">
        <v>177</v>
      </c>
      <c r="Y20">
        <v>147</v>
      </c>
      <c r="Z20">
        <v>121</v>
      </c>
      <c r="AA20">
        <v>108</v>
      </c>
      <c r="AB20">
        <v>394</v>
      </c>
      <c r="AC20">
        <v>359</v>
      </c>
      <c r="AD20" s="21">
        <f t="shared" si="0"/>
        <v>175.75</v>
      </c>
      <c r="AE20" s="21">
        <f t="shared" si="1"/>
        <v>297.625</v>
      </c>
      <c r="AF20" s="21">
        <f t="shared" si="2"/>
        <v>216.375</v>
      </c>
    </row>
    <row r="21" spans="1:32" x14ac:dyDescent="0.2">
      <c r="A21" s="1">
        <v>36767</v>
      </c>
      <c r="B21" t="s">
        <v>61</v>
      </c>
      <c r="C21">
        <v>2</v>
      </c>
      <c r="D21" t="s">
        <v>62</v>
      </c>
      <c r="E21" t="s">
        <v>90</v>
      </c>
      <c r="F21">
        <v>233.99</v>
      </c>
      <c r="G21">
        <v>233.99</v>
      </c>
      <c r="H21">
        <v>233.99</v>
      </c>
      <c r="I21">
        <v>233.99</v>
      </c>
      <c r="J21">
        <v>233.99</v>
      </c>
      <c r="K21">
        <v>233.99</v>
      </c>
      <c r="L21">
        <v>-51.01</v>
      </c>
      <c r="M21">
        <v>-51.01</v>
      </c>
      <c r="N21">
        <v>-51</v>
      </c>
      <c r="O21">
        <v>249.01</v>
      </c>
      <c r="P21">
        <v>149.01</v>
      </c>
      <c r="Q21">
        <v>105.01</v>
      </c>
      <c r="R21">
        <v>30.01</v>
      </c>
      <c r="S21">
        <v>-19.989999999999998</v>
      </c>
      <c r="T21">
        <v>-15</v>
      </c>
      <c r="U21">
        <v>-6</v>
      </c>
      <c r="V21">
        <v>-9</v>
      </c>
      <c r="W21">
        <v>130</v>
      </c>
      <c r="X21">
        <v>230</v>
      </c>
      <c r="Y21">
        <v>230</v>
      </c>
      <c r="Z21">
        <v>255.01</v>
      </c>
      <c r="AA21">
        <v>255.01</v>
      </c>
      <c r="AB21">
        <v>571.99</v>
      </c>
      <c r="AC21">
        <v>547.99</v>
      </c>
      <c r="AD21" s="21">
        <f t="shared" si="0"/>
        <v>89.378124999999997</v>
      </c>
      <c r="AE21" s="21">
        <f t="shared" si="1"/>
        <v>315.49</v>
      </c>
      <c r="AF21" s="21">
        <f t="shared" si="2"/>
        <v>164.74875</v>
      </c>
    </row>
    <row r="22" spans="1:32" x14ac:dyDescent="0.2">
      <c r="A22" s="1">
        <v>36767</v>
      </c>
      <c r="B22" t="s">
        <v>61</v>
      </c>
      <c r="C22">
        <v>2</v>
      </c>
      <c r="D22" t="s">
        <v>62</v>
      </c>
      <c r="E22" t="s">
        <v>93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-2.0099999999999998</v>
      </c>
      <c r="S22">
        <v>-2.0099999999999998</v>
      </c>
      <c r="T22">
        <v>-2.0099999999999998</v>
      </c>
      <c r="U22">
        <v>-2.0099999999999998</v>
      </c>
      <c r="V22">
        <v>-2.0099999999999998</v>
      </c>
      <c r="W22">
        <v>-2.0099999999999998</v>
      </c>
      <c r="X22">
        <v>-2.0099999999999998</v>
      </c>
      <c r="Y22">
        <v>-2.0099999999999998</v>
      </c>
      <c r="Z22">
        <v>-2</v>
      </c>
      <c r="AA22">
        <v>-2</v>
      </c>
      <c r="AD22" s="21">
        <f t="shared" si="0"/>
        <v>-2.0049999999999994</v>
      </c>
      <c r="AE22" s="21" t="e">
        <f t="shared" si="1"/>
        <v>#DIV/0!</v>
      </c>
      <c r="AF22" s="21">
        <f t="shared" si="2"/>
        <v>-2.0049999999999994</v>
      </c>
    </row>
    <row r="23" spans="1:32" x14ac:dyDescent="0.2">
      <c r="A23" s="1">
        <v>36767</v>
      </c>
      <c r="B23" t="s">
        <v>61</v>
      </c>
      <c r="C23">
        <v>2</v>
      </c>
      <c r="D23" t="s">
        <v>62</v>
      </c>
      <c r="E23" t="s">
        <v>91</v>
      </c>
      <c r="N23">
        <v>-100</v>
      </c>
      <c r="O23">
        <v>-100</v>
      </c>
      <c r="P23">
        <v>-100</v>
      </c>
      <c r="Q23">
        <v>-100</v>
      </c>
      <c r="R23">
        <v>-100</v>
      </c>
      <c r="S23">
        <v>-135</v>
      </c>
      <c r="T23">
        <v>-170</v>
      </c>
      <c r="U23">
        <v>-160</v>
      </c>
      <c r="V23">
        <v>-100</v>
      </c>
      <c r="W23">
        <v>-100</v>
      </c>
      <c r="X23">
        <v>-100</v>
      </c>
      <c r="Y23">
        <v>-100</v>
      </c>
      <c r="Z23">
        <v>-100</v>
      </c>
      <c r="AA23">
        <v>-100</v>
      </c>
      <c r="AB23">
        <v>-100</v>
      </c>
      <c r="AC23">
        <v>-100</v>
      </c>
      <c r="AD23" s="21">
        <f t="shared" si="0"/>
        <v>-111.78571428571429</v>
      </c>
      <c r="AE23" s="21">
        <f t="shared" si="1"/>
        <v>-100</v>
      </c>
      <c r="AF23" s="21">
        <f t="shared" si="2"/>
        <v>-110.3125</v>
      </c>
    </row>
    <row r="24" spans="1:32" x14ac:dyDescent="0.2">
      <c r="A24" s="1">
        <v>36767</v>
      </c>
      <c r="B24" t="s">
        <v>61</v>
      </c>
      <c r="C24">
        <v>2</v>
      </c>
      <c r="D24" t="s">
        <v>62</v>
      </c>
      <c r="E24" t="s">
        <v>92</v>
      </c>
      <c r="P24">
        <v>-30</v>
      </c>
      <c r="Q24">
        <v>-30</v>
      </c>
      <c r="R24">
        <v>-30</v>
      </c>
      <c r="S24">
        <v>-30</v>
      </c>
      <c r="T24">
        <v>-30</v>
      </c>
      <c r="U24">
        <v>-30</v>
      </c>
      <c r="V24">
        <v>-30</v>
      </c>
      <c r="W24">
        <v>-30</v>
      </c>
      <c r="X24">
        <v>-30</v>
      </c>
      <c r="Y24">
        <v>-30</v>
      </c>
      <c r="Z24">
        <v>-30</v>
      </c>
      <c r="AA24">
        <v>-30</v>
      </c>
      <c r="AD24" s="21">
        <f t="shared" si="0"/>
        <v>-30</v>
      </c>
      <c r="AE24" s="21" t="e">
        <f t="shared" si="1"/>
        <v>#DIV/0!</v>
      </c>
      <c r="AF24" s="21">
        <f t="shared" si="2"/>
        <v>-30</v>
      </c>
    </row>
    <row r="25" spans="1:32" x14ac:dyDescent="0.2">
      <c r="A25" s="1">
        <v>36768</v>
      </c>
      <c r="B25" t="s">
        <v>61</v>
      </c>
      <c r="C25">
        <v>2</v>
      </c>
      <c r="D25" t="s">
        <v>62</v>
      </c>
      <c r="E25" t="s">
        <v>82</v>
      </c>
      <c r="F25">
        <v>6</v>
      </c>
      <c r="G25">
        <v>4</v>
      </c>
      <c r="H25">
        <v>4</v>
      </c>
      <c r="I25">
        <v>4</v>
      </c>
      <c r="J25">
        <v>4</v>
      </c>
      <c r="K25">
        <v>7</v>
      </c>
      <c r="L25">
        <v>10</v>
      </c>
      <c r="M25">
        <v>12</v>
      </c>
      <c r="N25">
        <v>18</v>
      </c>
      <c r="O25">
        <v>23</v>
      </c>
      <c r="P25">
        <v>24</v>
      </c>
      <c r="Q25">
        <v>6</v>
      </c>
      <c r="R25">
        <v>0.03</v>
      </c>
      <c r="S25">
        <v>0.03</v>
      </c>
      <c r="T25">
        <v>0.03</v>
      </c>
      <c r="U25">
        <v>0.03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21</v>
      </c>
      <c r="AD25" s="21">
        <f t="shared" si="0"/>
        <v>14.82</v>
      </c>
      <c r="AE25" s="21">
        <f t="shared" si="1"/>
        <v>9.25</v>
      </c>
      <c r="AF25" s="21">
        <f t="shared" si="2"/>
        <v>12.963333333333333</v>
      </c>
    </row>
    <row r="26" spans="1:32" x14ac:dyDescent="0.2">
      <c r="A26" s="1">
        <v>36768</v>
      </c>
      <c r="B26" t="s">
        <v>61</v>
      </c>
      <c r="C26">
        <v>2</v>
      </c>
      <c r="D26" t="s">
        <v>62</v>
      </c>
      <c r="E26" t="s">
        <v>83</v>
      </c>
      <c r="F26">
        <v>448</v>
      </c>
      <c r="G26">
        <v>448</v>
      </c>
      <c r="H26">
        <v>448</v>
      </c>
      <c r="I26">
        <v>448</v>
      </c>
      <c r="J26">
        <v>448</v>
      </c>
      <c r="K26">
        <v>448</v>
      </c>
      <c r="L26">
        <v>448</v>
      </c>
      <c r="M26">
        <v>448</v>
      </c>
      <c r="N26">
        <v>448</v>
      </c>
      <c r="O26">
        <v>438</v>
      </c>
      <c r="P26">
        <v>438</v>
      </c>
      <c r="Q26">
        <v>438</v>
      </c>
      <c r="R26">
        <v>393</v>
      </c>
      <c r="S26">
        <v>368</v>
      </c>
      <c r="T26">
        <v>368</v>
      </c>
      <c r="U26">
        <v>368</v>
      </c>
      <c r="V26">
        <v>368</v>
      </c>
      <c r="W26">
        <v>393</v>
      </c>
      <c r="X26">
        <v>438</v>
      </c>
      <c r="Y26">
        <v>438</v>
      </c>
      <c r="Z26">
        <v>438</v>
      </c>
      <c r="AA26">
        <v>438</v>
      </c>
      <c r="AB26">
        <v>448</v>
      </c>
      <c r="AC26">
        <v>448</v>
      </c>
      <c r="AD26" s="21">
        <f t="shared" si="0"/>
        <v>416.75</v>
      </c>
      <c r="AE26" s="21">
        <f t="shared" si="1"/>
        <v>448</v>
      </c>
      <c r="AF26" s="21">
        <f t="shared" si="2"/>
        <v>427.16666666666669</v>
      </c>
    </row>
    <row r="27" spans="1:32" x14ac:dyDescent="0.2">
      <c r="A27" s="1">
        <v>36768</v>
      </c>
      <c r="B27" t="s">
        <v>61</v>
      </c>
      <c r="C27">
        <v>2</v>
      </c>
      <c r="D27" t="s">
        <v>62</v>
      </c>
      <c r="E27" t="s">
        <v>84</v>
      </c>
      <c r="F27">
        <v>-83</v>
      </c>
      <c r="G27">
        <v>-53</v>
      </c>
      <c r="H27">
        <v>-53</v>
      </c>
      <c r="I27">
        <v>-53</v>
      </c>
      <c r="J27">
        <v>-53</v>
      </c>
      <c r="K27">
        <v>-53</v>
      </c>
      <c r="L27">
        <v>-83</v>
      </c>
      <c r="M27">
        <v>-103</v>
      </c>
      <c r="N27">
        <v>-133</v>
      </c>
      <c r="O27">
        <v>-153</v>
      </c>
      <c r="P27">
        <v>-153</v>
      </c>
      <c r="Q27">
        <v>-153</v>
      </c>
      <c r="R27">
        <v>-158</v>
      </c>
      <c r="S27">
        <v>-158</v>
      </c>
      <c r="T27">
        <v>-158</v>
      </c>
      <c r="U27">
        <v>-158</v>
      </c>
      <c r="V27">
        <v>-158</v>
      </c>
      <c r="W27">
        <v>-158</v>
      </c>
      <c r="X27">
        <v>-153</v>
      </c>
      <c r="Y27">
        <v>-153</v>
      </c>
      <c r="Z27">
        <v>-153</v>
      </c>
      <c r="AA27">
        <v>-153</v>
      </c>
      <c r="AB27">
        <v>-113</v>
      </c>
      <c r="AC27">
        <v>-113</v>
      </c>
      <c r="AD27" s="21">
        <f t="shared" si="0"/>
        <v>-146.125</v>
      </c>
      <c r="AE27" s="21">
        <f t="shared" si="1"/>
        <v>-71.75</v>
      </c>
      <c r="AF27" s="21">
        <f t="shared" si="2"/>
        <v>-121.33333333333333</v>
      </c>
    </row>
    <row r="28" spans="1:32" x14ac:dyDescent="0.2">
      <c r="A28" s="1">
        <v>36768</v>
      </c>
      <c r="B28" t="s">
        <v>61</v>
      </c>
      <c r="C28">
        <v>2</v>
      </c>
      <c r="D28" t="s">
        <v>62</v>
      </c>
      <c r="E28" t="s">
        <v>85</v>
      </c>
      <c r="F28">
        <v>-247</v>
      </c>
      <c r="G28">
        <v>-247</v>
      </c>
      <c r="H28">
        <v>-247</v>
      </c>
      <c r="I28">
        <v>-247</v>
      </c>
      <c r="J28">
        <v>-247</v>
      </c>
      <c r="K28">
        <v>-247</v>
      </c>
      <c r="L28">
        <v>-532</v>
      </c>
      <c r="M28">
        <v>-532</v>
      </c>
      <c r="N28">
        <v>-552</v>
      </c>
      <c r="O28">
        <v>-552</v>
      </c>
      <c r="P28">
        <v>-552</v>
      </c>
      <c r="Q28">
        <v>-552</v>
      </c>
      <c r="R28">
        <v>-552</v>
      </c>
      <c r="S28">
        <v>-552</v>
      </c>
      <c r="T28">
        <v>-552</v>
      </c>
      <c r="U28">
        <v>-552</v>
      </c>
      <c r="V28">
        <v>-552</v>
      </c>
      <c r="W28">
        <v>-552</v>
      </c>
      <c r="X28">
        <v>-552</v>
      </c>
      <c r="Y28">
        <v>-552</v>
      </c>
      <c r="Z28">
        <v>-552</v>
      </c>
      <c r="AA28">
        <v>-552</v>
      </c>
      <c r="AB28">
        <v>-267</v>
      </c>
      <c r="AC28">
        <v>-247</v>
      </c>
      <c r="AD28" s="21">
        <f t="shared" si="0"/>
        <v>-549.5</v>
      </c>
      <c r="AE28" s="21">
        <f t="shared" si="1"/>
        <v>-249.5</v>
      </c>
      <c r="AF28" s="21">
        <f t="shared" si="2"/>
        <v>-449.5</v>
      </c>
    </row>
    <row r="29" spans="1:32" x14ac:dyDescent="0.2">
      <c r="A29" s="1">
        <v>36768</v>
      </c>
      <c r="B29" t="s">
        <v>61</v>
      </c>
      <c r="C29">
        <v>2</v>
      </c>
      <c r="D29" t="s">
        <v>62</v>
      </c>
      <c r="E29" t="s">
        <v>86</v>
      </c>
      <c r="F29">
        <v>-74</v>
      </c>
      <c r="G29">
        <v>-74</v>
      </c>
      <c r="H29">
        <v>-74</v>
      </c>
      <c r="I29">
        <v>-74</v>
      </c>
      <c r="J29">
        <v>-74</v>
      </c>
      <c r="K29">
        <v>-74</v>
      </c>
      <c r="L29">
        <v>-73</v>
      </c>
      <c r="M29">
        <v>-73</v>
      </c>
      <c r="N29">
        <v>-73</v>
      </c>
      <c r="O29">
        <v>-73</v>
      </c>
      <c r="P29">
        <v>-73</v>
      </c>
      <c r="Q29">
        <v>-73</v>
      </c>
      <c r="R29">
        <v>-73</v>
      </c>
      <c r="S29">
        <v>-73</v>
      </c>
      <c r="T29">
        <v>-73</v>
      </c>
      <c r="U29">
        <v>-73</v>
      </c>
      <c r="V29">
        <v>-73</v>
      </c>
      <c r="W29">
        <v>-73</v>
      </c>
      <c r="X29">
        <v>-73</v>
      </c>
      <c r="Y29">
        <v>-73</v>
      </c>
      <c r="Z29">
        <v>-73</v>
      </c>
      <c r="AA29">
        <v>-73</v>
      </c>
      <c r="AB29">
        <v>-73</v>
      </c>
      <c r="AC29">
        <v>-73</v>
      </c>
      <c r="AD29" s="21">
        <f t="shared" si="0"/>
        <v>-73</v>
      </c>
      <c r="AE29" s="21">
        <f t="shared" si="1"/>
        <v>-73.75</v>
      </c>
      <c r="AF29" s="21">
        <f t="shared" si="2"/>
        <v>-73.25</v>
      </c>
    </row>
    <row r="30" spans="1:32" x14ac:dyDescent="0.2">
      <c r="A30" s="1">
        <v>36768</v>
      </c>
      <c r="B30" t="s">
        <v>61</v>
      </c>
      <c r="C30">
        <v>2</v>
      </c>
      <c r="D30" t="s">
        <v>62</v>
      </c>
      <c r="E30" t="s">
        <v>87</v>
      </c>
      <c r="F30">
        <v>15</v>
      </c>
      <c r="G30">
        <v>15</v>
      </c>
      <c r="H30">
        <v>15</v>
      </c>
      <c r="I30">
        <v>15</v>
      </c>
      <c r="J30">
        <v>15</v>
      </c>
      <c r="K30">
        <v>15</v>
      </c>
      <c r="L30">
        <v>41</v>
      </c>
      <c r="M30">
        <v>41</v>
      </c>
      <c r="N30">
        <v>41</v>
      </c>
      <c r="O30">
        <v>41</v>
      </c>
      <c r="P30">
        <v>41</v>
      </c>
      <c r="Q30">
        <v>41</v>
      </c>
      <c r="R30">
        <v>41</v>
      </c>
      <c r="S30">
        <v>41</v>
      </c>
      <c r="T30">
        <v>41</v>
      </c>
      <c r="U30">
        <v>41</v>
      </c>
      <c r="V30">
        <v>41</v>
      </c>
      <c r="W30">
        <v>41</v>
      </c>
      <c r="X30">
        <v>41</v>
      </c>
      <c r="Y30">
        <v>41</v>
      </c>
      <c r="Z30">
        <v>41</v>
      </c>
      <c r="AA30">
        <v>41</v>
      </c>
      <c r="AB30">
        <v>15</v>
      </c>
      <c r="AC30">
        <v>15</v>
      </c>
      <c r="AD30" s="21">
        <f t="shared" si="0"/>
        <v>41</v>
      </c>
      <c r="AE30" s="21">
        <f t="shared" si="1"/>
        <v>15</v>
      </c>
      <c r="AF30" s="21">
        <f t="shared" si="2"/>
        <v>32.333333333333336</v>
      </c>
    </row>
    <row r="31" spans="1:32" x14ac:dyDescent="0.2">
      <c r="A31" s="1">
        <v>36768</v>
      </c>
      <c r="B31" t="s">
        <v>61</v>
      </c>
      <c r="C31">
        <v>2</v>
      </c>
      <c r="D31" t="s">
        <v>62</v>
      </c>
      <c r="E31" t="s">
        <v>88</v>
      </c>
      <c r="F31">
        <v>-14</v>
      </c>
      <c r="G31">
        <v>-13</v>
      </c>
      <c r="H31">
        <v>-14</v>
      </c>
      <c r="I31">
        <v>-13</v>
      </c>
      <c r="J31">
        <v>-14</v>
      </c>
      <c r="K31">
        <v>-13</v>
      </c>
      <c r="L31">
        <v>-14</v>
      </c>
      <c r="M31">
        <v>-13</v>
      </c>
      <c r="N31">
        <v>-14</v>
      </c>
      <c r="O31">
        <v>-13</v>
      </c>
      <c r="P31">
        <v>-14</v>
      </c>
      <c r="Q31">
        <v>-13</v>
      </c>
      <c r="R31">
        <v>-14</v>
      </c>
      <c r="S31">
        <v>-13</v>
      </c>
      <c r="T31">
        <v>-14</v>
      </c>
      <c r="U31">
        <v>-13</v>
      </c>
      <c r="V31">
        <v>-14</v>
      </c>
      <c r="W31">
        <v>-13</v>
      </c>
      <c r="X31">
        <v>-14</v>
      </c>
      <c r="Y31">
        <v>-13</v>
      </c>
      <c r="Z31">
        <v>-14</v>
      </c>
      <c r="AA31">
        <v>-13</v>
      </c>
      <c r="AB31">
        <v>-14</v>
      </c>
      <c r="AC31">
        <v>-13</v>
      </c>
      <c r="AD31" s="21">
        <f t="shared" si="0"/>
        <v>-13.5</v>
      </c>
      <c r="AE31" s="21">
        <f t="shared" si="1"/>
        <v>-13.5</v>
      </c>
      <c r="AF31" s="21">
        <f t="shared" si="2"/>
        <v>-13.5</v>
      </c>
    </row>
    <row r="32" spans="1:32" x14ac:dyDescent="0.2">
      <c r="A32" s="1">
        <v>36768</v>
      </c>
      <c r="B32" t="s">
        <v>61</v>
      </c>
      <c r="C32">
        <v>2</v>
      </c>
      <c r="D32" t="s">
        <v>62</v>
      </c>
      <c r="E32" t="s">
        <v>89</v>
      </c>
      <c r="F32">
        <v>290</v>
      </c>
      <c r="G32">
        <v>279</v>
      </c>
      <c r="H32">
        <v>276</v>
      </c>
      <c r="I32">
        <v>276</v>
      </c>
      <c r="J32">
        <v>279</v>
      </c>
      <c r="K32">
        <v>292</v>
      </c>
      <c r="L32">
        <v>232</v>
      </c>
      <c r="M32">
        <v>238</v>
      </c>
      <c r="N32">
        <v>277</v>
      </c>
      <c r="O32">
        <v>285</v>
      </c>
      <c r="P32">
        <v>170</v>
      </c>
      <c r="Q32">
        <v>177</v>
      </c>
      <c r="R32">
        <v>196</v>
      </c>
      <c r="S32">
        <v>199</v>
      </c>
      <c r="T32">
        <v>206</v>
      </c>
      <c r="U32">
        <v>208</v>
      </c>
      <c r="V32">
        <v>208</v>
      </c>
      <c r="W32">
        <v>198</v>
      </c>
      <c r="X32">
        <v>178</v>
      </c>
      <c r="Y32">
        <v>163</v>
      </c>
      <c r="Z32">
        <v>160</v>
      </c>
      <c r="AA32">
        <v>147</v>
      </c>
      <c r="AB32">
        <v>343</v>
      </c>
      <c r="AC32">
        <v>313</v>
      </c>
      <c r="AD32" s="21">
        <f t="shared" si="0"/>
        <v>202.625</v>
      </c>
      <c r="AE32" s="21">
        <f t="shared" si="1"/>
        <v>293.5</v>
      </c>
      <c r="AF32" s="21">
        <f t="shared" si="2"/>
        <v>232.91666666666666</v>
      </c>
    </row>
    <row r="33" spans="1:32" x14ac:dyDescent="0.2">
      <c r="A33" s="1">
        <v>36768</v>
      </c>
      <c r="B33" t="s">
        <v>61</v>
      </c>
      <c r="C33">
        <v>2</v>
      </c>
      <c r="D33" t="s">
        <v>62</v>
      </c>
      <c r="E33" t="s">
        <v>90</v>
      </c>
      <c r="F33">
        <v>270.99</v>
      </c>
      <c r="G33">
        <v>270.99</v>
      </c>
      <c r="H33">
        <v>270.99</v>
      </c>
      <c r="I33">
        <v>270.99</v>
      </c>
      <c r="J33">
        <v>270.99</v>
      </c>
      <c r="K33">
        <v>270.99</v>
      </c>
      <c r="L33">
        <v>-30.01</v>
      </c>
      <c r="M33">
        <v>-30.01</v>
      </c>
      <c r="N33">
        <v>-43</v>
      </c>
      <c r="O33">
        <v>257</v>
      </c>
      <c r="P33">
        <v>253.01</v>
      </c>
      <c r="Q33">
        <v>253.01</v>
      </c>
      <c r="R33">
        <v>230.01</v>
      </c>
      <c r="S33">
        <v>232.01</v>
      </c>
      <c r="T33">
        <v>237</v>
      </c>
      <c r="U33">
        <v>246</v>
      </c>
      <c r="V33">
        <v>243</v>
      </c>
      <c r="W33">
        <v>232.01</v>
      </c>
      <c r="X33">
        <v>232.01</v>
      </c>
      <c r="Y33">
        <v>232.01</v>
      </c>
      <c r="Z33">
        <v>257.01</v>
      </c>
      <c r="AA33">
        <v>257.01</v>
      </c>
      <c r="AB33">
        <v>610.99</v>
      </c>
      <c r="AC33">
        <v>586.99</v>
      </c>
      <c r="AD33" s="21">
        <f t="shared" si="0"/>
        <v>191.12937500000004</v>
      </c>
      <c r="AE33" s="21">
        <f t="shared" si="1"/>
        <v>352.99</v>
      </c>
      <c r="AF33" s="21">
        <f t="shared" si="2"/>
        <v>245.0829166666667</v>
      </c>
    </row>
    <row r="34" spans="1:32" x14ac:dyDescent="0.2">
      <c r="A34" s="1">
        <v>36768</v>
      </c>
      <c r="B34" t="s">
        <v>61</v>
      </c>
      <c r="C34">
        <v>2</v>
      </c>
      <c r="D34" t="s">
        <v>62</v>
      </c>
      <c r="E34" t="s">
        <v>93</v>
      </c>
      <c r="L34">
        <v>73.010000000000005</v>
      </c>
      <c r="M34">
        <v>73.010000000000005</v>
      </c>
      <c r="N34">
        <v>73.010000000000005</v>
      </c>
      <c r="O34">
        <v>-2</v>
      </c>
      <c r="P34">
        <v>-2</v>
      </c>
      <c r="Q34">
        <v>-2</v>
      </c>
      <c r="R34">
        <v>-2</v>
      </c>
      <c r="S34">
        <v>-2</v>
      </c>
      <c r="T34">
        <v>-2</v>
      </c>
      <c r="U34">
        <v>-2</v>
      </c>
      <c r="V34">
        <v>-2</v>
      </c>
      <c r="W34">
        <v>-2</v>
      </c>
      <c r="X34">
        <v>-2</v>
      </c>
      <c r="Y34">
        <v>-2</v>
      </c>
      <c r="Z34">
        <v>-2</v>
      </c>
      <c r="AA34">
        <v>48</v>
      </c>
      <c r="AD34" s="21">
        <f t="shared" si="0"/>
        <v>15.189375000000002</v>
      </c>
      <c r="AE34" s="21" t="e">
        <f t="shared" si="1"/>
        <v>#DIV/0!</v>
      </c>
      <c r="AF34" s="21">
        <f t="shared" si="2"/>
        <v>15.189375000000002</v>
      </c>
    </row>
    <row r="35" spans="1:32" x14ac:dyDescent="0.2">
      <c r="A35" s="1">
        <v>36768</v>
      </c>
      <c r="B35" t="s">
        <v>61</v>
      </c>
      <c r="C35">
        <v>2</v>
      </c>
      <c r="D35" t="s">
        <v>62</v>
      </c>
      <c r="E35" t="s">
        <v>91</v>
      </c>
      <c r="N35">
        <v>-100</v>
      </c>
      <c r="O35">
        <v>-100</v>
      </c>
      <c r="P35">
        <v>-100</v>
      </c>
      <c r="Q35">
        <v>-100</v>
      </c>
      <c r="R35">
        <v>-100</v>
      </c>
      <c r="S35">
        <v>-100</v>
      </c>
      <c r="T35">
        <v>-100</v>
      </c>
      <c r="U35">
        <v>-100</v>
      </c>
      <c r="V35">
        <v>-100</v>
      </c>
      <c r="W35">
        <v>-100</v>
      </c>
      <c r="X35">
        <v>-100</v>
      </c>
      <c r="Y35">
        <v>-100</v>
      </c>
      <c r="Z35">
        <v>-100</v>
      </c>
      <c r="AA35">
        <v>-100</v>
      </c>
      <c r="AB35">
        <v>-100</v>
      </c>
      <c r="AC35">
        <v>-100</v>
      </c>
      <c r="AD35" s="21">
        <f t="shared" si="0"/>
        <v>-100</v>
      </c>
      <c r="AE35" s="21">
        <f t="shared" si="1"/>
        <v>-100</v>
      </c>
      <c r="AF35" s="21">
        <f t="shared" si="2"/>
        <v>-100</v>
      </c>
    </row>
    <row r="36" spans="1:32" x14ac:dyDescent="0.2">
      <c r="A36" s="1">
        <v>36768</v>
      </c>
      <c r="B36" t="s">
        <v>61</v>
      </c>
      <c r="C36">
        <v>2</v>
      </c>
      <c r="D36" t="s">
        <v>62</v>
      </c>
      <c r="E36" t="s">
        <v>92</v>
      </c>
      <c r="P36">
        <v>-30</v>
      </c>
      <c r="Q36">
        <v>-30</v>
      </c>
      <c r="R36">
        <v>-30</v>
      </c>
      <c r="S36">
        <v>-30</v>
      </c>
      <c r="T36">
        <v>-30</v>
      </c>
      <c r="U36">
        <v>-30</v>
      </c>
      <c r="V36">
        <v>-30</v>
      </c>
      <c r="W36">
        <v>-30</v>
      </c>
      <c r="X36">
        <v>-30</v>
      </c>
      <c r="Y36">
        <v>-30</v>
      </c>
      <c r="Z36">
        <v>-30</v>
      </c>
      <c r="AA36">
        <v>-30</v>
      </c>
      <c r="AD36" s="21">
        <f t="shared" si="0"/>
        <v>-30</v>
      </c>
      <c r="AE36" s="21" t="e">
        <f t="shared" si="1"/>
        <v>#DIV/0!</v>
      </c>
      <c r="AF36" s="21">
        <f t="shared" si="2"/>
        <v>-30</v>
      </c>
    </row>
    <row r="37" spans="1:32" x14ac:dyDescent="0.2">
      <c r="A37" s="1">
        <v>36769</v>
      </c>
      <c r="B37" t="s">
        <v>61</v>
      </c>
      <c r="C37">
        <v>2</v>
      </c>
      <c r="D37" t="s">
        <v>62</v>
      </c>
      <c r="E37" t="s">
        <v>82</v>
      </c>
      <c r="F37">
        <v>6</v>
      </c>
      <c r="G37">
        <v>4</v>
      </c>
      <c r="H37">
        <v>4</v>
      </c>
      <c r="I37">
        <v>4</v>
      </c>
      <c r="J37">
        <v>4</v>
      </c>
      <c r="K37">
        <v>7</v>
      </c>
      <c r="L37">
        <v>10</v>
      </c>
      <c r="M37">
        <v>12</v>
      </c>
      <c r="N37">
        <v>18</v>
      </c>
      <c r="O37">
        <v>23</v>
      </c>
      <c r="P37">
        <v>24</v>
      </c>
      <c r="Q37">
        <v>24</v>
      </c>
      <c r="R37">
        <v>24</v>
      </c>
      <c r="S37">
        <v>24</v>
      </c>
      <c r="T37">
        <v>24</v>
      </c>
      <c r="U37">
        <v>24</v>
      </c>
      <c r="V37">
        <v>24</v>
      </c>
      <c r="W37">
        <v>24</v>
      </c>
      <c r="X37">
        <v>24</v>
      </c>
      <c r="Y37">
        <v>24</v>
      </c>
      <c r="Z37">
        <v>24</v>
      </c>
      <c r="AA37">
        <v>24</v>
      </c>
      <c r="AB37">
        <v>24</v>
      </c>
      <c r="AC37">
        <v>21</v>
      </c>
      <c r="AD37" s="21">
        <f t="shared" si="0"/>
        <v>21.9375</v>
      </c>
      <c r="AE37" s="21">
        <f t="shared" si="1"/>
        <v>9.25</v>
      </c>
      <c r="AF37" s="21">
        <f t="shared" si="2"/>
        <v>17.708333333333332</v>
      </c>
    </row>
    <row r="38" spans="1:32" x14ac:dyDescent="0.2">
      <c r="A38" s="1">
        <v>36769</v>
      </c>
      <c r="B38" t="s">
        <v>61</v>
      </c>
      <c r="C38">
        <v>2</v>
      </c>
      <c r="D38" t="s">
        <v>62</v>
      </c>
      <c r="E38" t="s">
        <v>83</v>
      </c>
      <c r="F38">
        <v>486</v>
      </c>
      <c r="G38">
        <v>486</v>
      </c>
      <c r="H38">
        <v>486</v>
      </c>
      <c r="I38">
        <v>486</v>
      </c>
      <c r="J38">
        <v>486</v>
      </c>
      <c r="K38">
        <v>486</v>
      </c>
      <c r="L38">
        <v>486</v>
      </c>
      <c r="M38">
        <v>486</v>
      </c>
      <c r="N38">
        <v>486</v>
      </c>
      <c r="O38">
        <v>476</v>
      </c>
      <c r="P38">
        <v>476</v>
      </c>
      <c r="Q38">
        <v>476</v>
      </c>
      <c r="R38">
        <v>431</v>
      </c>
      <c r="S38">
        <v>406</v>
      </c>
      <c r="T38">
        <v>406</v>
      </c>
      <c r="U38">
        <v>406</v>
      </c>
      <c r="V38">
        <v>406</v>
      </c>
      <c r="W38">
        <v>431</v>
      </c>
      <c r="X38">
        <v>476</v>
      </c>
      <c r="Y38">
        <v>476</v>
      </c>
      <c r="Z38">
        <v>476</v>
      </c>
      <c r="AA38">
        <v>476</v>
      </c>
      <c r="AB38">
        <v>486</v>
      </c>
      <c r="AC38">
        <v>486</v>
      </c>
      <c r="AD38" s="21">
        <f t="shared" si="0"/>
        <v>454.75</v>
      </c>
      <c r="AE38" s="21">
        <f t="shared" si="1"/>
        <v>486</v>
      </c>
      <c r="AF38" s="21">
        <f t="shared" si="2"/>
        <v>465.16666666666669</v>
      </c>
    </row>
    <row r="39" spans="1:32" x14ac:dyDescent="0.2">
      <c r="A39" s="1">
        <v>36769</v>
      </c>
      <c r="B39" t="s">
        <v>61</v>
      </c>
      <c r="C39">
        <v>2</v>
      </c>
      <c r="D39" t="s">
        <v>62</v>
      </c>
      <c r="E39" t="s">
        <v>84</v>
      </c>
      <c r="F39">
        <v>-83</v>
      </c>
      <c r="G39">
        <v>-53</v>
      </c>
      <c r="H39">
        <v>-53</v>
      </c>
      <c r="I39">
        <v>-53</v>
      </c>
      <c r="J39">
        <v>-53</v>
      </c>
      <c r="K39">
        <v>-53</v>
      </c>
      <c r="L39">
        <v>-73</v>
      </c>
      <c r="M39">
        <v>-83</v>
      </c>
      <c r="N39">
        <v>-113</v>
      </c>
      <c r="O39">
        <v>-113</v>
      </c>
      <c r="P39">
        <v>-143</v>
      </c>
      <c r="Q39">
        <v>-153</v>
      </c>
      <c r="R39">
        <v>-158</v>
      </c>
      <c r="S39">
        <v>-158</v>
      </c>
      <c r="T39">
        <v>-158</v>
      </c>
      <c r="U39">
        <v>-158</v>
      </c>
      <c r="V39">
        <v>-158</v>
      </c>
      <c r="W39">
        <v>-158</v>
      </c>
      <c r="X39">
        <v>-153</v>
      </c>
      <c r="Y39">
        <v>-153</v>
      </c>
      <c r="Z39">
        <v>-153</v>
      </c>
      <c r="AA39">
        <v>-153</v>
      </c>
      <c r="AB39">
        <v>-113</v>
      </c>
      <c r="AC39">
        <v>-113</v>
      </c>
      <c r="AD39" s="21">
        <f t="shared" si="0"/>
        <v>-139.875</v>
      </c>
      <c r="AE39" s="21">
        <f t="shared" si="1"/>
        <v>-71.75</v>
      </c>
      <c r="AF39" s="21">
        <f t="shared" si="2"/>
        <v>-117.16666666666667</v>
      </c>
    </row>
    <row r="40" spans="1:32" x14ac:dyDescent="0.2">
      <c r="A40" s="1">
        <v>36769</v>
      </c>
      <c r="B40" t="s">
        <v>61</v>
      </c>
      <c r="C40">
        <v>2</v>
      </c>
      <c r="D40" t="s">
        <v>62</v>
      </c>
      <c r="E40" t="s">
        <v>85</v>
      </c>
      <c r="F40">
        <v>-247</v>
      </c>
      <c r="G40">
        <v>-247</v>
      </c>
      <c r="H40">
        <v>-247</v>
      </c>
      <c r="I40">
        <v>-247</v>
      </c>
      <c r="J40">
        <v>-247</v>
      </c>
      <c r="K40">
        <v>-247</v>
      </c>
      <c r="L40">
        <v>-532</v>
      </c>
      <c r="M40">
        <v>-532</v>
      </c>
      <c r="N40">
        <v>-552</v>
      </c>
      <c r="O40">
        <v>-552</v>
      </c>
      <c r="P40">
        <v>-552</v>
      </c>
      <c r="Q40">
        <v>-552</v>
      </c>
      <c r="R40">
        <v>-552</v>
      </c>
      <c r="S40">
        <v>-552</v>
      </c>
      <c r="T40">
        <v>-552</v>
      </c>
      <c r="U40">
        <v>-552</v>
      </c>
      <c r="V40">
        <v>-552</v>
      </c>
      <c r="W40">
        <v>-552</v>
      </c>
      <c r="X40">
        <v>-552</v>
      </c>
      <c r="Y40">
        <v>-552</v>
      </c>
      <c r="Z40">
        <v>-552</v>
      </c>
      <c r="AA40">
        <v>-552</v>
      </c>
      <c r="AB40">
        <v>-267</v>
      </c>
      <c r="AC40">
        <v>-247</v>
      </c>
      <c r="AD40" s="21">
        <f t="shared" si="0"/>
        <v>-549.5</v>
      </c>
      <c r="AE40" s="21">
        <f t="shared" si="1"/>
        <v>-249.5</v>
      </c>
      <c r="AF40" s="21">
        <f t="shared" si="2"/>
        <v>-449.5</v>
      </c>
    </row>
    <row r="41" spans="1:32" x14ac:dyDescent="0.2">
      <c r="A41" s="1">
        <v>36769</v>
      </c>
      <c r="B41" t="s">
        <v>61</v>
      </c>
      <c r="C41">
        <v>2</v>
      </c>
      <c r="D41" t="s">
        <v>62</v>
      </c>
      <c r="E41" t="s">
        <v>86</v>
      </c>
      <c r="F41">
        <v>-74</v>
      </c>
      <c r="G41">
        <v>-74</v>
      </c>
      <c r="H41">
        <v>-74</v>
      </c>
      <c r="I41">
        <v>-74</v>
      </c>
      <c r="J41">
        <v>-74</v>
      </c>
      <c r="K41">
        <v>-74</v>
      </c>
      <c r="L41">
        <v>-74</v>
      </c>
      <c r="M41">
        <v>-74</v>
      </c>
      <c r="N41">
        <v>-73</v>
      </c>
      <c r="O41">
        <v>-73</v>
      </c>
      <c r="P41">
        <v>-73</v>
      </c>
      <c r="Q41">
        <v>-73</v>
      </c>
      <c r="R41">
        <v>-73</v>
      </c>
      <c r="S41">
        <v>-73</v>
      </c>
      <c r="T41">
        <v>-73</v>
      </c>
      <c r="U41">
        <v>-73</v>
      </c>
      <c r="V41">
        <v>-73</v>
      </c>
      <c r="W41">
        <v>-73</v>
      </c>
      <c r="X41">
        <v>-73</v>
      </c>
      <c r="Y41">
        <v>-73</v>
      </c>
      <c r="Z41">
        <v>-73</v>
      </c>
      <c r="AA41">
        <v>-73</v>
      </c>
      <c r="AB41">
        <v>-73</v>
      </c>
      <c r="AC41">
        <v>-73</v>
      </c>
      <c r="AD41" s="21">
        <f t="shared" si="0"/>
        <v>-73.125</v>
      </c>
      <c r="AE41" s="21">
        <f t="shared" si="1"/>
        <v>-73.75</v>
      </c>
      <c r="AF41" s="21">
        <f t="shared" si="2"/>
        <v>-73.333333333333329</v>
      </c>
    </row>
    <row r="42" spans="1:32" x14ac:dyDescent="0.2">
      <c r="A42" s="1">
        <v>36769</v>
      </c>
      <c r="B42" t="s">
        <v>61</v>
      </c>
      <c r="C42">
        <v>2</v>
      </c>
      <c r="D42" t="s">
        <v>62</v>
      </c>
      <c r="E42" t="s">
        <v>87</v>
      </c>
      <c r="F42">
        <v>15</v>
      </c>
      <c r="G42">
        <v>15</v>
      </c>
      <c r="H42">
        <v>15</v>
      </c>
      <c r="I42">
        <v>15</v>
      </c>
      <c r="J42">
        <v>15</v>
      </c>
      <c r="K42">
        <v>15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30</v>
      </c>
      <c r="S42">
        <v>30</v>
      </c>
      <c r="T42">
        <v>30</v>
      </c>
      <c r="U42">
        <v>30</v>
      </c>
      <c r="V42">
        <v>30</v>
      </c>
      <c r="W42">
        <v>30</v>
      </c>
      <c r="X42">
        <v>30</v>
      </c>
      <c r="Y42">
        <v>30</v>
      </c>
      <c r="Z42">
        <v>30</v>
      </c>
      <c r="AA42">
        <v>30</v>
      </c>
      <c r="AB42">
        <v>15</v>
      </c>
      <c r="AC42">
        <v>15</v>
      </c>
      <c r="AD42" s="21">
        <f t="shared" si="0"/>
        <v>30</v>
      </c>
      <c r="AE42" s="21">
        <f t="shared" si="1"/>
        <v>15</v>
      </c>
      <c r="AF42" s="21">
        <f t="shared" si="2"/>
        <v>25</v>
      </c>
    </row>
    <row r="43" spans="1:32" x14ac:dyDescent="0.2">
      <c r="A43" s="1">
        <v>36769</v>
      </c>
      <c r="B43" t="s">
        <v>61</v>
      </c>
      <c r="C43">
        <v>2</v>
      </c>
      <c r="D43" t="s">
        <v>62</v>
      </c>
      <c r="E43" t="s">
        <v>88</v>
      </c>
      <c r="F43">
        <v>-14.01</v>
      </c>
      <c r="G43">
        <v>-14.03</v>
      </c>
      <c r="H43">
        <v>-15.03</v>
      </c>
      <c r="I43">
        <v>-14.03</v>
      </c>
      <c r="J43">
        <v>-15.03</v>
      </c>
      <c r="K43">
        <v>-13.01</v>
      </c>
      <c r="L43">
        <v>-14</v>
      </c>
      <c r="M43">
        <v>-13</v>
      </c>
      <c r="N43">
        <v>-14</v>
      </c>
      <c r="O43">
        <v>-13</v>
      </c>
      <c r="P43">
        <v>-14</v>
      </c>
      <c r="Q43">
        <v>-13</v>
      </c>
      <c r="R43">
        <v>-14</v>
      </c>
      <c r="S43">
        <v>-13</v>
      </c>
      <c r="T43">
        <v>-14</v>
      </c>
      <c r="U43">
        <v>-13</v>
      </c>
      <c r="V43">
        <v>-14</v>
      </c>
      <c r="W43">
        <v>-13</v>
      </c>
      <c r="X43">
        <v>-14</v>
      </c>
      <c r="Y43">
        <v>-13</v>
      </c>
      <c r="Z43">
        <v>-14</v>
      </c>
      <c r="AA43">
        <v>-13</v>
      </c>
      <c r="AB43">
        <v>-14</v>
      </c>
      <c r="AC43">
        <v>-13.01</v>
      </c>
      <c r="AD43" s="21">
        <f t="shared" si="0"/>
        <v>-13.5</v>
      </c>
      <c r="AE43" s="21">
        <f t="shared" si="1"/>
        <v>-14.018750000000001</v>
      </c>
      <c r="AF43" s="21">
        <f t="shared" si="2"/>
        <v>-13.672916666666666</v>
      </c>
    </row>
    <row r="44" spans="1:32" x14ac:dyDescent="0.2">
      <c r="A44" s="1">
        <v>36769</v>
      </c>
      <c r="B44" t="s">
        <v>61</v>
      </c>
      <c r="C44">
        <v>2</v>
      </c>
      <c r="D44" t="s">
        <v>62</v>
      </c>
      <c r="E44" t="s">
        <v>89</v>
      </c>
      <c r="F44">
        <v>289</v>
      </c>
      <c r="G44">
        <v>274</v>
      </c>
      <c r="H44">
        <v>270</v>
      </c>
      <c r="I44">
        <v>270</v>
      </c>
      <c r="J44">
        <v>274</v>
      </c>
      <c r="K44">
        <v>284</v>
      </c>
      <c r="L44">
        <v>108</v>
      </c>
      <c r="M44">
        <v>113</v>
      </c>
      <c r="N44">
        <v>150</v>
      </c>
      <c r="O44">
        <v>160</v>
      </c>
      <c r="P44">
        <v>170</v>
      </c>
      <c r="Q44">
        <v>171</v>
      </c>
      <c r="R44">
        <v>184</v>
      </c>
      <c r="S44">
        <v>205</v>
      </c>
      <c r="T44">
        <v>212</v>
      </c>
      <c r="U44">
        <v>215</v>
      </c>
      <c r="V44">
        <v>213</v>
      </c>
      <c r="W44">
        <v>203</v>
      </c>
      <c r="X44">
        <v>181</v>
      </c>
      <c r="Y44">
        <v>163</v>
      </c>
      <c r="Z44">
        <v>151</v>
      </c>
      <c r="AA44">
        <v>146</v>
      </c>
      <c r="AB44">
        <v>341.98</v>
      </c>
      <c r="AC44">
        <v>311.98</v>
      </c>
      <c r="AD44" s="21">
        <f t="shared" si="0"/>
        <v>171.5625</v>
      </c>
      <c r="AE44" s="21">
        <f t="shared" si="1"/>
        <v>289.37</v>
      </c>
      <c r="AF44" s="21">
        <f t="shared" si="2"/>
        <v>210.83166666666662</v>
      </c>
    </row>
    <row r="45" spans="1:32" x14ac:dyDescent="0.2">
      <c r="A45" s="1">
        <v>36769</v>
      </c>
      <c r="B45" t="s">
        <v>61</v>
      </c>
      <c r="C45">
        <v>2</v>
      </c>
      <c r="D45" t="s">
        <v>62</v>
      </c>
      <c r="E45" t="s">
        <v>90</v>
      </c>
      <c r="F45">
        <v>54.99</v>
      </c>
      <c r="G45">
        <v>54.99</v>
      </c>
      <c r="H45">
        <v>54.99</v>
      </c>
      <c r="I45">
        <v>54.99</v>
      </c>
      <c r="J45">
        <v>54.99</v>
      </c>
      <c r="K45">
        <v>80.02</v>
      </c>
      <c r="L45">
        <v>-53.01</v>
      </c>
      <c r="M45">
        <v>-53.01</v>
      </c>
      <c r="N45">
        <v>259</v>
      </c>
      <c r="O45">
        <v>259</v>
      </c>
      <c r="P45">
        <v>259</v>
      </c>
      <c r="Q45">
        <v>259</v>
      </c>
      <c r="R45">
        <v>9</v>
      </c>
      <c r="S45">
        <v>-16</v>
      </c>
      <c r="T45">
        <v>-16</v>
      </c>
      <c r="U45">
        <v>-16</v>
      </c>
      <c r="V45">
        <v>-16</v>
      </c>
      <c r="W45">
        <v>-60</v>
      </c>
      <c r="X45">
        <v>15</v>
      </c>
      <c r="Y45">
        <v>55</v>
      </c>
      <c r="Z45">
        <v>259</v>
      </c>
      <c r="AA45">
        <v>259</v>
      </c>
      <c r="AB45">
        <v>609</v>
      </c>
      <c r="AC45">
        <v>372.99</v>
      </c>
      <c r="AD45" s="21">
        <f t="shared" si="0"/>
        <v>87.686250000000001</v>
      </c>
      <c r="AE45" s="21">
        <f t="shared" si="1"/>
        <v>167.12</v>
      </c>
      <c r="AF45" s="21">
        <f t="shared" si="2"/>
        <v>114.16416666666665</v>
      </c>
    </row>
    <row r="46" spans="1:32" x14ac:dyDescent="0.2">
      <c r="A46" s="1">
        <v>36769</v>
      </c>
      <c r="B46" t="s">
        <v>61</v>
      </c>
      <c r="C46">
        <v>2</v>
      </c>
      <c r="D46" t="s">
        <v>62</v>
      </c>
      <c r="E46" t="s">
        <v>91</v>
      </c>
      <c r="I46">
        <v>10</v>
      </c>
      <c r="J46">
        <v>25</v>
      </c>
      <c r="K46">
        <v>24.97</v>
      </c>
      <c r="N46">
        <v>-100</v>
      </c>
      <c r="O46">
        <v>-100</v>
      </c>
      <c r="P46">
        <v>-100</v>
      </c>
      <c r="Q46">
        <v>-100</v>
      </c>
      <c r="R46">
        <v>-100</v>
      </c>
      <c r="S46">
        <v>-100</v>
      </c>
      <c r="T46">
        <v>-100</v>
      </c>
      <c r="U46">
        <v>-100</v>
      </c>
      <c r="V46">
        <v>-100</v>
      </c>
      <c r="W46">
        <v>-100</v>
      </c>
      <c r="X46">
        <v>-100</v>
      </c>
      <c r="Y46">
        <v>-100</v>
      </c>
      <c r="Z46">
        <v>-100</v>
      </c>
      <c r="AA46">
        <v>-100</v>
      </c>
      <c r="AB46">
        <v>-100</v>
      </c>
      <c r="AC46">
        <v>-100</v>
      </c>
      <c r="AD46" s="21">
        <f t="shared" si="0"/>
        <v>-100</v>
      </c>
      <c r="AE46" s="21">
        <f t="shared" si="1"/>
        <v>-28.006</v>
      </c>
      <c r="AF46" s="21">
        <f t="shared" si="2"/>
        <v>-81.054210526315785</v>
      </c>
    </row>
    <row r="47" spans="1:32" x14ac:dyDescent="0.2">
      <c r="A47" s="1">
        <v>36769</v>
      </c>
      <c r="B47" t="s">
        <v>61</v>
      </c>
      <c r="C47">
        <v>2</v>
      </c>
      <c r="D47" t="s">
        <v>62</v>
      </c>
      <c r="E47" t="s">
        <v>93</v>
      </c>
      <c r="L47">
        <v>-2</v>
      </c>
      <c r="M47">
        <v>-2</v>
      </c>
      <c r="N47">
        <v>-2</v>
      </c>
      <c r="O47">
        <v>-2</v>
      </c>
      <c r="P47">
        <v>-2</v>
      </c>
      <c r="Q47">
        <v>-2</v>
      </c>
      <c r="R47">
        <v>-2</v>
      </c>
      <c r="S47">
        <v>-2</v>
      </c>
      <c r="T47">
        <v>-2</v>
      </c>
      <c r="U47">
        <v>-2</v>
      </c>
      <c r="V47">
        <v>-2</v>
      </c>
      <c r="W47">
        <v>-2</v>
      </c>
      <c r="X47">
        <v>-2</v>
      </c>
      <c r="Y47">
        <v>-2</v>
      </c>
      <c r="Z47">
        <v>-2</v>
      </c>
      <c r="AA47">
        <v>-2</v>
      </c>
      <c r="AC47">
        <v>34.369999999999997</v>
      </c>
      <c r="AD47" s="21">
        <f t="shared" si="0"/>
        <v>-2</v>
      </c>
      <c r="AE47" s="21">
        <f t="shared" si="1"/>
        <v>34.369999999999997</v>
      </c>
      <c r="AF47" s="21">
        <f t="shared" si="2"/>
        <v>0.13941176470588221</v>
      </c>
    </row>
    <row r="48" spans="1:32" x14ac:dyDescent="0.2">
      <c r="A48" s="1">
        <v>36770</v>
      </c>
      <c r="B48" t="s">
        <v>61</v>
      </c>
      <c r="C48">
        <v>2</v>
      </c>
      <c r="D48" t="s">
        <v>62</v>
      </c>
      <c r="E48" t="s">
        <v>82</v>
      </c>
      <c r="F48">
        <v>7</v>
      </c>
      <c r="G48">
        <v>4</v>
      </c>
      <c r="N48">
        <v>24</v>
      </c>
      <c r="O48">
        <v>24</v>
      </c>
      <c r="P48">
        <v>24</v>
      </c>
      <c r="Q48">
        <v>24</v>
      </c>
      <c r="R48">
        <v>24</v>
      </c>
      <c r="S48">
        <v>24</v>
      </c>
      <c r="T48">
        <v>24</v>
      </c>
      <c r="U48">
        <v>24</v>
      </c>
      <c r="V48">
        <v>24</v>
      </c>
      <c r="W48">
        <v>24</v>
      </c>
      <c r="X48">
        <v>24</v>
      </c>
      <c r="Y48">
        <v>24</v>
      </c>
      <c r="Z48">
        <v>24</v>
      </c>
      <c r="AA48">
        <v>24</v>
      </c>
      <c r="AB48">
        <v>24</v>
      </c>
      <c r="AC48">
        <v>22</v>
      </c>
      <c r="AD48" s="21">
        <f t="shared" si="0"/>
        <v>24</v>
      </c>
      <c r="AE48" s="21">
        <f t="shared" si="1"/>
        <v>14.25</v>
      </c>
      <c r="AF48" s="21">
        <f t="shared" si="2"/>
        <v>21.833333333333332</v>
      </c>
    </row>
    <row r="49" spans="1:32" x14ac:dyDescent="0.2">
      <c r="A49" s="1">
        <v>36770</v>
      </c>
      <c r="B49" t="s">
        <v>61</v>
      </c>
      <c r="C49">
        <v>2</v>
      </c>
      <c r="D49" t="s">
        <v>62</v>
      </c>
      <c r="E49" t="s">
        <v>83</v>
      </c>
      <c r="F49">
        <v>485</v>
      </c>
      <c r="G49">
        <v>485</v>
      </c>
      <c r="N49">
        <v>485</v>
      </c>
      <c r="O49">
        <v>475</v>
      </c>
      <c r="P49">
        <v>475</v>
      </c>
      <c r="Q49">
        <v>475</v>
      </c>
      <c r="R49">
        <v>430</v>
      </c>
      <c r="S49">
        <v>405</v>
      </c>
      <c r="T49">
        <v>405</v>
      </c>
      <c r="U49">
        <v>405</v>
      </c>
      <c r="V49">
        <v>405</v>
      </c>
      <c r="W49">
        <v>430</v>
      </c>
      <c r="X49">
        <v>475</v>
      </c>
      <c r="Y49">
        <v>475</v>
      </c>
      <c r="Z49">
        <v>475</v>
      </c>
      <c r="AA49">
        <v>475</v>
      </c>
      <c r="AB49">
        <v>485</v>
      </c>
      <c r="AC49">
        <v>485</v>
      </c>
      <c r="AD49" s="21">
        <f t="shared" si="0"/>
        <v>449.28571428571428</v>
      </c>
      <c r="AE49" s="21">
        <f t="shared" si="1"/>
        <v>485</v>
      </c>
      <c r="AF49" s="21">
        <f t="shared" si="2"/>
        <v>457.22222222222223</v>
      </c>
    </row>
    <row r="50" spans="1:32" x14ac:dyDescent="0.2">
      <c r="A50" s="1">
        <v>36770</v>
      </c>
      <c r="B50" t="s">
        <v>61</v>
      </c>
      <c r="C50">
        <v>2</v>
      </c>
      <c r="D50" t="s">
        <v>62</v>
      </c>
      <c r="E50" t="s">
        <v>84</v>
      </c>
      <c r="F50">
        <v>-133</v>
      </c>
      <c r="G50">
        <v>-103</v>
      </c>
      <c r="N50">
        <v>-113</v>
      </c>
      <c r="O50">
        <v>-113</v>
      </c>
      <c r="P50">
        <v>-143</v>
      </c>
      <c r="Q50">
        <v>-153</v>
      </c>
      <c r="R50">
        <v>-158</v>
      </c>
      <c r="S50">
        <v>-158</v>
      </c>
      <c r="T50">
        <v>-158</v>
      </c>
      <c r="U50">
        <v>-158</v>
      </c>
      <c r="V50">
        <v>-158</v>
      </c>
      <c r="W50">
        <v>-158</v>
      </c>
      <c r="X50">
        <v>-153</v>
      </c>
      <c r="Y50">
        <v>-153</v>
      </c>
      <c r="Z50">
        <v>-153</v>
      </c>
      <c r="AA50">
        <v>-153</v>
      </c>
      <c r="AB50">
        <v>-162</v>
      </c>
      <c r="AC50">
        <v>-162</v>
      </c>
      <c r="AD50" s="21">
        <f t="shared" si="0"/>
        <v>-148.71428571428572</v>
      </c>
      <c r="AE50" s="21">
        <f t="shared" si="1"/>
        <v>-140</v>
      </c>
      <c r="AF50" s="21">
        <f t="shared" si="2"/>
        <v>-146.77777777777777</v>
      </c>
    </row>
    <row r="51" spans="1:32" x14ac:dyDescent="0.2">
      <c r="A51" s="1">
        <v>36770</v>
      </c>
      <c r="B51" t="s">
        <v>61</v>
      </c>
      <c r="C51">
        <v>2</v>
      </c>
      <c r="D51" t="s">
        <v>62</v>
      </c>
      <c r="E51" t="s">
        <v>85</v>
      </c>
      <c r="F51">
        <v>-255</v>
      </c>
      <c r="G51">
        <v>-255</v>
      </c>
      <c r="N51">
        <v>-342</v>
      </c>
      <c r="O51">
        <v>-342</v>
      </c>
      <c r="P51">
        <v>-342</v>
      </c>
      <c r="Q51">
        <v>-342</v>
      </c>
      <c r="R51">
        <v>-342</v>
      </c>
      <c r="S51">
        <v>-342</v>
      </c>
      <c r="T51">
        <v>-342</v>
      </c>
      <c r="U51">
        <v>-342</v>
      </c>
      <c r="V51">
        <v>-342</v>
      </c>
      <c r="W51">
        <v>-342</v>
      </c>
      <c r="X51">
        <v>-342</v>
      </c>
      <c r="Y51">
        <v>-342</v>
      </c>
      <c r="Z51">
        <v>-342</v>
      </c>
      <c r="AA51">
        <v>-342</v>
      </c>
      <c r="AB51">
        <v>-267</v>
      </c>
      <c r="AC51">
        <v>-255</v>
      </c>
      <c r="AD51" s="21">
        <f t="shared" si="0"/>
        <v>-342</v>
      </c>
      <c r="AE51" s="21">
        <f t="shared" si="1"/>
        <v>-258</v>
      </c>
      <c r="AF51" s="21">
        <f t="shared" si="2"/>
        <v>-323.33333333333331</v>
      </c>
    </row>
    <row r="52" spans="1:32" x14ac:dyDescent="0.2">
      <c r="A52" s="1">
        <v>36770</v>
      </c>
      <c r="B52" t="s">
        <v>61</v>
      </c>
      <c r="C52">
        <v>2</v>
      </c>
      <c r="D52" t="s">
        <v>62</v>
      </c>
      <c r="E52" t="s">
        <v>86</v>
      </c>
      <c r="F52">
        <v>-72</v>
      </c>
      <c r="G52">
        <v>-72</v>
      </c>
      <c r="N52">
        <v>-72</v>
      </c>
      <c r="O52">
        <v>-72</v>
      </c>
      <c r="P52">
        <v>-72</v>
      </c>
      <c r="Q52">
        <v>-72</v>
      </c>
      <c r="R52">
        <v>-72</v>
      </c>
      <c r="S52">
        <v>-72</v>
      </c>
      <c r="T52">
        <v>-72</v>
      </c>
      <c r="U52">
        <v>-72</v>
      </c>
      <c r="V52">
        <v>-72</v>
      </c>
      <c r="W52">
        <v>-72</v>
      </c>
      <c r="X52">
        <v>-72</v>
      </c>
      <c r="Y52">
        <v>-72</v>
      </c>
      <c r="Z52">
        <v>-72</v>
      </c>
      <c r="AA52">
        <v>-72</v>
      </c>
      <c r="AB52">
        <v>-72</v>
      </c>
      <c r="AC52">
        <v>-72</v>
      </c>
      <c r="AD52" s="21">
        <f t="shared" si="0"/>
        <v>-72</v>
      </c>
      <c r="AE52" s="21">
        <f t="shared" si="1"/>
        <v>-72</v>
      </c>
      <c r="AF52" s="21">
        <f t="shared" si="2"/>
        <v>-72</v>
      </c>
    </row>
    <row r="53" spans="1:32" x14ac:dyDescent="0.2">
      <c r="A53" s="1">
        <v>36770</v>
      </c>
      <c r="B53" t="s">
        <v>61</v>
      </c>
      <c r="C53">
        <v>2</v>
      </c>
      <c r="D53" t="s">
        <v>62</v>
      </c>
      <c r="E53" t="s">
        <v>87</v>
      </c>
      <c r="F53">
        <v>15</v>
      </c>
      <c r="G53">
        <v>15</v>
      </c>
      <c r="N53">
        <v>42</v>
      </c>
      <c r="O53">
        <v>42</v>
      </c>
      <c r="P53">
        <v>42</v>
      </c>
      <c r="Q53">
        <v>42</v>
      </c>
      <c r="R53">
        <v>42</v>
      </c>
      <c r="S53">
        <v>42</v>
      </c>
      <c r="T53">
        <v>42</v>
      </c>
      <c r="U53">
        <v>42</v>
      </c>
      <c r="V53">
        <v>42</v>
      </c>
      <c r="W53">
        <v>42</v>
      </c>
      <c r="X53">
        <v>42</v>
      </c>
      <c r="Y53">
        <v>42</v>
      </c>
      <c r="Z53">
        <v>42</v>
      </c>
      <c r="AA53">
        <v>42</v>
      </c>
      <c r="AB53">
        <v>15</v>
      </c>
      <c r="AC53">
        <v>15</v>
      </c>
      <c r="AD53" s="21">
        <f t="shared" si="0"/>
        <v>42</v>
      </c>
      <c r="AE53" s="21">
        <f t="shared" si="1"/>
        <v>15</v>
      </c>
      <c r="AF53" s="21">
        <f t="shared" si="2"/>
        <v>36</v>
      </c>
    </row>
    <row r="54" spans="1:32" x14ac:dyDescent="0.2">
      <c r="A54" s="1">
        <v>36770</v>
      </c>
      <c r="B54" t="s">
        <v>61</v>
      </c>
      <c r="C54">
        <v>2</v>
      </c>
      <c r="D54" t="s">
        <v>62</v>
      </c>
      <c r="E54" t="s">
        <v>88</v>
      </c>
      <c r="F54">
        <v>-14</v>
      </c>
      <c r="G54">
        <v>-13</v>
      </c>
      <c r="N54">
        <v>9</v>
      </c>
      <c r="O54">
        <v>12</v>
      </c>
      <c r="P54">
        <v>11</v>
      </c>
      <c r="Q54">
        <v>12</v>
      </c>
      <c r="R54">
        <v>11</v>
      </c>
      <c r="S54">
        <v>12</v>
      </c>
      <c r="T54">
        <v>11</v>
      </c>
      <c r="U54">
        <v>12</v>
      </c>
      <c r="V54">
        <v>11</v>
      </c>
      <c r="W54">
        <v>12</v>
      </c>
      <c r="X54">
        <v>11</v>
      </c>
      <c r="Y54">
        <v>12</v>
      </c>
      <c r="Z54">
        <v>11</v>
      </c>
      <c r="AA54">
        <v>12</v>
      </c>
      <c r="AB54">
        <v>-14</v>
      </c>
      <c r="AC54">
        <v>-13</v>
      </c>
      <c r="AD54" s="21">
        <f t="shared" si="0"/>
        <v>11.357142857142858</v>
      </c>
      <c r="AE54" s="21">
        <f t="shared" si="1"/>
        <v>-13.5</v>
      </c>
      <c r="AF54" s="21">
        <f t="shared" si="2"/>
        <v>5.833333333333333</v>
      </c>
    </row>
    <row r="55" spans="1:32" x14ac:dyDescent="0.2">
      <c r="A55" s="1">
        <v>36770</v>
      </c>
      <c r="B55" t="s">
        <v>61</v>
      </c>
      <c r="C55">
        <v>2</v>
      </c>
      <c r="D55" t="s">
        <v>62</v>
      </c>
      <c r="E55" t="s">
        <v>89</v>
      </c>
      <c r="F55">
        <v>327</v>
      </c>
      <c r="G55">
        <v>309</v>
      </c>
      <c r="N55">
        <v>327</v>
      </c>
      <c r="O55">
        <v>345</v>
      </c>
      <c r="P55">
        <v>233</v>
      </c>
      <c r="Q55">
        <v>245</v>
      </c>
      <c r="R55">
        <v>245</v>
      </c>
      <c r="S55">
        <v>254</v>
      </c>
      <c r="T55">
        <v>260</v>
      </c>
      <c r="U55">
        <v>264</v>
      </c>
      <c r="V55">
        <v>264</v>
      </c>
      <c r="W55">
        <v>254</v>
      </c>
      <c r="X55">
        <v>246</v>
      </c>
      <c r="Y55">
        <v>229</v>
      </c>
      <c r="Z55">
        <v>223</v>
      </c>
      <c r="AA55">
        <v>211</v>
      </c>
      <c r="AB55">
        <v>369</v>
      </c>
      <c r="AC55">
        <v>343</v>
      </c>
      <c r="AD55" s="21">
        <f t="shared" si="0"/>
        <v>257.14285714285717</v>
      </c>
      <c r="AE55" s="21">
        <f t="shared" si="1"/>
        <v>337</v>
      </c>
      <c r="AF55" s="21">
        <f t="shared" si="2"/>
        <v>274.88888888888891</v>
      </c>
    </row>
    <row r="56" spans="1:32" x14ac:dyDescent="0.2">
      <c r="A56" s="1">
        <v>36770</v>
      </c>
      <c r="B56" t="s">
        <v>61</v>
      </c>
      <c r="C56">
        <v>2</v>
      </c>
      <c r="D56" t="s">
        <v>62</v>
      </c>
      <c r="E56" t="s">
        <v>90</v>
      </c>
      <c r="F56">
        <v>248.99</v>
      </c>
      <c r="G56">
        <v>248.99</v>
      </c>
      <c r="N56">
        <v>405.99</v>
      </c>
      <c r="O56">
        <v>406</v>
      </c>
      <c r="P56">
        <v>406</v>
      </c>
      <c r="Q56">
        <v>397</v>
      </c>
      <c r="R56">
        <v>372</v>
      </c>
      <c r="S56">
        <v>372</v>
      </c>
      <c r="T56">
        <v>372</v>
      </c>
      <c r="U56">
        <v>372</v>
      </c>
      <c r="V56">
        <v>372</v>
      </c>
      <c r="W56">
        <v>372</v>
      </c>
      <c r="X56">
        <v>372</v>
      </c>
      <c r="Y56">
        <v>372</v>
      </c>
      <c r="Z56">
        <v>397</v>
      </c>
      <c r="AA56">
        <v>397</v>
      </c>
      <c r="AB56">
        <v>248.99</v>
      </c>
      <c r="AC56">
        <v>248.99</v>
      </c>
      <c r="AD56" s="21">
        <f t="shared" si="0"/>
        <v>384.64214285714286</v>
      </c>
      <c r="AE56" s="21">
        <f t="shared" si="1"/>
        <v>248.99</v>
      </c>
      <c r="AF56" s="21">
        <f t="shared" si="2"/>
        <v>354.49722222222221</v>
      </c>
    </row>
    <row r="57" spans="1:32" x14ac:dyDescent="0.2">
      <c r="A57" s="1">
        <v>36769</v>
      </c>
      <c r="B57" t="s">
        <v>61</v>
      </c>
      <c r="C57">
        <v>2</v>
      </c>
      <c r="D57" t="s">
        <v>62</v>
      </c>
      <c r="E57" t="s">
        <v>92</v>
      </c>
      <c r="AC57">
        <v>60</v>
      </c>
      <c r="AD57" s="21" t="e">
        <f t="shared" si="0"/>
        <v>#DIV/0!</v>
      </c>
      <c r="AE57" s="21">
        <f t="shared" si="1"/>
        <v>60</v>
      </c>
      <c r="AF57" s="21">
        <f t="shared" si="2"/>
        <v>60</v>
      </c>
    </row>
    <row r="58" spans="1:32" x14ac:dyDescent="0.2">
      <c r="A58" s="1">
        <v>36770</v>
      </c>
      <c r="B58" t="s">
        <v>61</v>
      </c>
      <c r="C58">
        <v>2</v>
      </c>
      <c r="D58" t="s">
        <v>62</v>
      </c>
      <c r="E58" t="s">
        <v>92</v>
      </c>
      <c r="N58">
        <v>-30</v>
      </c>
      <c r="O58">
        <v>-30</v>
      </c>
      <c r="P58">
        <v>-30</v>
      </c>
      <c r="Q58">
        <v>-30</v>
      </c>
      <c r="R58">
        <v>-30</v>
      </c>
      <c r="S58">
        <v>-30</v>
      </c>
      <c r="T58">
        <v>-30</v>
      </c>
      <c r="U58">
        <v>-30</v>
      </c>
      <c r="V58">
        <v>-30</v>
      </c>
      <c r="W58">
        <v>-30</v>
      </c>
      <c r="X58">
        <v>-30</v>
      </c>
      <c r="Y58">
        <v>-30</v>
      </c>
      <c r="Z58">
        <v>-30</v>
      </c>
      <c r="AA58">
        <v>-30</v>
      </c>
      <c r="AD58" s="21">
        <f t="shared" si="0"/>
        <v>-30</v>
      </c>
      <c r="AE58" s="21" t="e">
        <f t="shared" si="1"/>
        <v>#DIV/0!</v>
      </c>
      <c r="AF58" s="21">
        <f t="shared" si="2"/>
        <v>-30</v>
      </c>
    </row>
    <row r="59" spans="1:32" x14ac:dyDescent="0.2">
      <c r="A59" s="1">
        <v>36770</v>
      </c>
      <c r="B59" t="s">
        <v>61</v>
      </c>
      <c r="C59">
        <v>2</v>
      </c>
      <c r="D59" t="s">
        <v>62</v>
      </c>
      <c r="E59" t="s">
        <v>91</v>
      </c>
      <c r="N59">
        <v>-50</v>
      </c>
      <c r="O59">
        <v>-50</v>
      </c>
      <c r="P59">
        <v>-50</v>
      </c>
      <c r="Q59">
        <v>-50</v>
      </c>
      <c r="R59">
        <v>-50</v>
      </c>
      <c r="S59">
        <v>-50</v>
      </c>
      <c r="T59">
        <v>-50</v>
      </c>
      <c r="U59">
        <v>-50</v>
      </c>
      <c r="V59">
        <v>-50</v>
      </c>
      <c r="W59">
        <v>-50</v>
      </c>
      <c r="X59">
        <v>-50</v>
      </c>
      <c r="Y59">
        <v>-50</v>
      </c>
      <c r="Z59">
        <v>-50</v>
      </c>
      <c r="AA59">
        <v>-50</v>
      </c>
      <c r="AB59">
        <v>-50</v>
      </c>
      <c r="AC59">
        <v>-50</v>
      </c>
      <c r="AD59" s="21">
        <f t="shared" si="0"/>
        <v>-50</v>
      </c>
      <c r="AE59" s="21">
        <f t="shared" si="1"/>
        <v>-50</v>
      </c>
      <c r="AF59" s="21">
        <f t="shared" si="2"/>
        <v>-50</v>
      </c>
    </row>
    <row r="60" spans="1:32" x14ac:dyDescent="0.2">
      <c r="A60" s="1">
        <v>36771</v>
      </c>
      <c r="B60" t="s">
        <v>61</v>
      </c>
      <c r="C60">
        <v>2</v>
      </c>
      <c r="D60" t="s">
        <v>62</v>
      </c>
      <c r="E60" t="s">
        <v>82</v>
      </c>
      <c r="F60">
        <v>6</v>
      </c>
      <c r="G60">
        <v>4</v>
      </c>
      <c r="H60">
        <v>2</v>
      </c>
      <c r="I60">
        <v>2</v>
      </c>
      <c r="J60">
        <v>4</v>
      </c>
      <c r="K60">
        <v>6</v>
      </c>
      <c r="L60">
        <v>6</v>
      </c>
      <c r="M60">
        <v>8</v>
      </c>
      <c r="N60">
        <v>10</v>
      </c>
      <c r="O60">
        <v>16</v>
      </c>
      <c r="P60">
        <v>24</v>
      </c>
      <c r="Q60">
        <v>24</v>
      </c>
      <c r="R60">
        <v>24</v>
      </c>
      <c r="S60">
        <v>24</v>
      </c>
      <c r="T60">
        <v>24</v>
      </c>
      <c r="U60">
        <v>24</v>
      </c>
      <c r="V60">
        <v>24</v>
      </c>
      <c r="W60">
        <v>24</v>
      </c>
      <c r="X60">
        <v>24</v>
      </c>
      <c r="Y60">
        <v>24</v>
      </c>
      <c r="Z60">
        <v>24</v>
      </c>
      <c r="AA60">
        <v>24</v>
      </c>
      <c r="AB60">
        <v>20</v>
      </c>
      <c r="AC60">
        <v>8</v>
      </c>
      <c r="AD60" s="21">
        <f t="shared" si="0"/>
        <v>20.5</v>
      </c>
      <c r="AE60" s="21">
        <f t="shared" si="1"/>
        <v>6.5</v>
      </c>
      <c r="AF60" s="21">
        <f t="shared" si="2"/>
        <v>15.833333333333334</v>
      </c>
    </row>
    <row r="61" spans="1:32" x14ac:dyDescent="0.2">
      <c r="A61" s="1">
        <v>36771</v>
      </c>
      <c r="B61" t="s">
        <v>61</v>
      </c>
      <c r="C61">
        <v>2</v>
      </c>
      <c r="D61" t="s">
        <v>62</v>
      </c>
      <c r="E61" t="s">
        <v>83</v>
      </c>
      <c r="F61">
        <v>485</v>
      </c>
      <c r="G61">
        <v>485</v>
      </c>
      <c r="H61">
        <v>485</v>
      </c>
      <c r="I61">
        <v>485</v>
      </c>
      <c r="J61">
        <v>485</v>
      </c>
      <c r="K61">
        <v>485</v>
      </c>
      <c r="L61">
        <v>485</v>
      </c>
      <c r="M61">
        <v>485</v>
      </c>
      <c r="N61">
        <v>485</v>
      </c>
      <c r="O61">
        <v>475</v>
      </c>
      <c r="P61">
        <v>475</v>
      </c>
      <c r="Q61">
        <v>475</v>
      </c>
      <c r="R61">
        <v>430</v>
      </c>
      <c r="S61">
        <v>405</v>
      </c>
      <c r="T61">
        <v>405</v>
      </c>
      <c r="U61">
        <v>405</v>
      </c>
      <c r="V61">
        <v>405</v>
      </c>
      <c r="W61">
        <v>430</v>
      </c>
      <c r="X61">
        <v>475</v>
      </c>
      <c r="Y61">
        <v>475</v>
      </c>
      <c r="Z61">
        <v>475</v>
      </c>
      <c r="AA61">
        <v>475</v>
      </c>
      <c r="AB61">
        <v>485</v>
      </c>
      <c r="AC61">
        <v>485</v>
      </c>
      <c r="AD61" s="21">
        <f t="shared" si="0"/>
        <v>453.75</v>
      </c>
      <c r="AE61" s="21">
        <f t="shared" si="1"/>
        <v>485</v>
      </c>
      <c r="AF61" s="21">
        <f t="shared" si="2"/>
        <v>464.16666666666669</v>
      </c>
    </row>
    <row r="62" spans="1:32" x14ac:dyDescent="0.2">
      <c r="A62" s="1">
        <v>36771</v>
      </c>
      <c r="B62" t="s">
        <v>61</v>
      </c>
      <c r="C62">
        <v>2</v>
      </c>
      <c r="D62" t="s">
        <v>62</v>
      </c>
      <c r="E62" t="s">
        <v>84</v>
      </c>
      <c r="F62">
        <v>-133</v>
      </c>
      <c r="G62">
        <v>-103</v>
      </c>
      <c r="H62">
        <v>-103</v>
      </c>
      <c r="I62">
        <v>-103</v>
      </c>
      <c r="J62">
        <v>-103</v>
      </c>
      <c r="K62">
        <v>-103</v>
      </c>
      <c r="L62">
        <v>-73</v>
      </c>
      <c r="M62">
        <v>-83</v>
      </c>
      <c r="N62">
        <v>-113</v>
      </c>
      <c r="O62">
        <v>-113</v>
      </c>
      <c r="P62">
        <v>-143</v>
      </c>
      <c r="Q62">
        <v>-153</v>
      </c>
      <c r="R62">
        <v>-158</v>
      </c>
      <c r="S62">
        <v>-158</v>
      </c>
      <c r="T62">
        <v>-158</v>
      </c>
      <c r="U62">
        <v>-158</v>
      </c>
      <c r="V62">
        <v>-158</v>
      </c>
      <c r="W62">
        <v>-158</v>
      </c>
      <c r="X62">
        <v>-153</v>
      </c>
      <c r="Y62">
        <v>-153</v>
      </c>
      <c r="Z62">
        <v>-153</v>
      </c>
      <c r="AA62">
        <v>-153</v>
      </c>
      <c r="AB62">
        <v>-162</v>
      </c>
      <c r="AC62">
        <v>-162</v>
      </c>
      <c r="AD62" s="21">
        <f t="shared" si="0"/>
        <v>-139.875</v>
      </c>
      <c r="AE62" s="21">
        <f t="shared" si="1"/>
        <v>-121.5</v>
      </c>
      <c r="AF62" s="21">
        <f t="shared" si="2"/>
        <v>-133.75</v>
      </c>
    </row>
    <row r="63" spans="1:32" x14ac:dyDescent="0.2">
      <c r="A63" s="1">
        <v>36771</v>
      </c>
      <c r="B63" t="s">
        <v>61</v>
      </c>
      <c r="C63">
        <v>2</v>
      </c>
      <c r="D63" t="s">
        <v>62</v>
      </c>
      <c r="E63" t="s">
        <v>85</v>
      </c>
      <c r="F63">
        <v>-255</v>
      </c>
      <c r="G63">
        <v>-255</v>
      </c>
      <c r="H63">
        <v>-255</v>
      </c>
      <c r="I63">
        <v>-255</v>
      </c>
      <c r="J63">
        <v>-255</v>
      </c>
      <c r="K63">
        <v>-255</v>
      </c>
      <c r="L63">
        <v>-330</v>
      </c>
      <c r="M63">
        <v>-330</v>
      </c>
      <c r="N63">
        <v>-342</v>
      </c>
      <c r="O63">
        <v>-342</v>
      </c>
      <c r="P63">
        <v>-342</v>
      </c>
      <c r="Q63">
        <v>-342</v>
      </c>
      <c r="R63">
        <v>-342</v>
      </c>
      <c r="S63">
        <v>-342</v>
      </c>
      <c r="T63">
        <v>-342</v>
      </c>
      <c r="U63">
        <v>-342</v>
      </c>
      <c r="V63">
        <v>-342</v>
      </c>
      <c r="W63">
        <v>-342</v>
      </c>
      <c r="X63">
        <v>-342</v>
      </c>
      <c r="Y63">
        <v>-342</v>
      </c>
      <c r="Z63">
        <v>-342</v>
      </c>
      <c r="AA63">
        <v>-342</v>
      </c>
      <c r="AB63">
        <v>-267</v>
      </c>
      <c r="AC63">
        <v>-255</v>
      </c>
      <c r="AD63" s="21">
        <f t="shared" si="0"/>
        <v>-340.5</v>
      </c>
      <c r="AE63" s="21">
        <f t="shared" si="1"/>
        <v>-256.5</v>
      </c>
      <c r="AF63" s="21">
        <f t="shared" si="2"/>
        <v>-312.5</v>
      </c>
    </row>
    <row r="64" spans="1:32" x14ac:dyDescent="0.2">
      <c r="A64" s="1">
        <v>36771</v>
      </c>
      <c r="B64" t="s">
        <v>61</v>
      </c>
      <c r="C64">
        <v>2</v>
      </c>
      <c r="D64" t="s">
        <v>62</v>
      </c>
      <c r="E64" t="s">
        <v>86</v>
      </c>
      <c r="F64">
        <v>-125</v>
      </c>
      <c r="G64">
        <v>-125</v>
      </c>
      <c r="H64">
        <v>-125</v>
      </c>
      <c r="I64">
        <v>-125</v>
      </c>
      <c r="J64">
        <v>-125</v>
      </c>
      <c r="K64">
        <v>-125</v>
      </c>
      <c r="L64">
        <v>-125</v>
      </c>
      <c r="M64">
        <v>-125</v>
      </c>
      <c r="N64">
        <v>-125</v>
      </c>
      <c r="O64">
        <v>-125</v>
      </c>
      <c r="P64">
        <v>-95</v>
      </c>
      <c r="Q64">
        <v>-71</v>
      </c>
      <c r="R64">
        <v>-71</v>
      </c>
      <c r="S64">
        <v>-71</v>
      </c>
      <c r="T64">
        <v>-71</v>
      </c>
      <c r="U64">
        <v>-71</v>
      </c>
      <c r="V64">
        <v>-71</v>
      </c>
      <c r="W64">
        <v>-71</v>
      </c>
      <c r="X64">
        <v>-71</v>
      </c>
      <c r="Y64">
        <v>-71</v>
      </c>
      <c r="Z64">
        <v>-71</v>
      </c>
      <c r="AA64">
        <v>-71</v>
      </c>
      <c r="AB64">
        <v>-70</v>
      </c>
      <c r="AC64">
        <v>-70</v>
      </c>
      <c r="AD64" s="21">
        <f t="shared" si="0"/>
        <v>-86</v>
      </c>
      <c r="AE64" s="21">
        <f t="shared" si="1"/>
        <v>-111.25</v>
      </c>
      <c r="AF64" s="21">
        <f t="shared" si="2"/>
        <v>-94.416666666666671</v>
      </c>
    </row>
    <row r="65" spans="1:32" x14ac:dyDescent="0.2">
      <c r="A65" s="1">
        <v>36771</v>
      </c>
      <c r="B65" t="s">
        <v>61</v>
      </c>
      <c r="C65">
        <v>2</v>
      </c>
      <c r="D65" t="s">
        <v>62</v>
      </c>
      <c r="E65" t="s">
        <v>87</v>
      </c>
      <c r="F65">
        <v>15</v>
      </c>
      <c r="G65">
        <v>15</v>
      </c>
      <c r="H65">
        <v>15</v>
      </c>
      <c r="I65">
        <v>15</v>
      </c>
      <c r="J65">
        <v>15</v>
      </c>
      <c r="K65">
        <v>15</v>
      </c>
      <c r="L65">
        <v>43</v>
      </c>
      <c r="M65">
        <v>43</v>
      </c>
      <c r="N65">
        <v>43</v>
      </c>
      <c r="O65">
        <v>43</v>
      </c>
      <c r="P65">
        <v>43</v>
      </c>
      <c r="Q65">
        <v>43</v>
      </c>
      <c r="R65">
        <v>43</v>
      </c>
      <c r="S65">
        <v>43</v>
      </c>
      <c r="T65">
        <v>43</v>
      </c>
      <c r="U65">
        <v>43</v>
      </c>
      <c r="V65">
        <v>43</v>
      </c>
      <c r="W65">
        <v>43</v>
      </c>
      <c r="X65">
        <v>43</v>
      </c>
      <c r="Y65">
        <v>43</v>
      </c>
      <c r="Z65">
        <v>43</v>
      </c>
      <c r="AA65">
        <v>43</v>
      </c>
      <c r="AB65">
        <v>15</v>
      </c>
      <c r="AC65">
        <v>15</v>
      </c>
      <c r="AD65" s="21">
        <f t="shared" si="0"/>
        <v>43</v>
      </c>
      <c r="AE65" s="21">
        <f t="shared" si="1"/>
        <v>15</v>
      </c>
      <c r="AF65" s="21">
        <f t="shared" si="2"/>
        <v>33.666666666666664</v>
      </c>
    </row>
    <row r="66" spans="1:32" x14ac:dyDescent="0.2">
      <c r="A66" s="1">
        <v>36771</v>
      </c>
      <c r="B66" t="s">
        <v>61</v>
      </c>
      <c r="C66">
        <v>2</v>
      </c>
      <c r="D66" t="s">
        <v>62</v>
      </c>
      <c r="E66" t="s">
        <v>88</v>
      </c>
      <c r="F66">
        <v>-16</v>
      </c>
      <c r="G66">
        <v>-16</v>
      </c>
      <c r="H66">
        <v>-16</v>
      </c>
      <c r="I66">
        <v>-16</v>
      </c>
      <c r="J66">
        <v>-16</v>
      </c>
      <c r="K66">
        <v>-16</v>
      </c>
      <c r="L66">
        <v>9</v>
      </c>
      <c r="M66">
        <v>9</v>
      </c>
      <c r="N66">
        <v>9</v>
      </c>
      <c r="O66">
        <v>9</v>
      </c>
      <c r="P66">
        <v>11</v>
      </c>
      <c r="Q66">
        <v>12</v>
      </c>
      <c r="R66">
        <v>11</v>
      </c>
      <c r="S66">
        <v>12</v>
      </c>
      <c r="T66">
        <v>11</v>
      </c>
      <c r="U66">
        <v>12</v>
      </c>
      <c r="V66">
        <v>11</v>
      </c>
      <c r="W66">
        <v>12</v>
      </c>
      <c r="X66">
        <v>11</v>
      </c>
      <c r="Y66">
        <v>12</v>
      </c>
      <c r="Z66">
        <v>11</v>
      </c>
      <c r="AA66">
        <v>12</v>
      </c>
      <c r="AB66">
        <v>-14</v>
      </c>
      <c r="AC66">
        <v>-13</v>
      </c>
      <c r="AD66" s="21">
        <f t="shared" si="0"/>
        <v>10.875</v>
      </c>
      <c r="AE66" s="21">
        <f t="shared" si="1"/>
        <v>-15.375</v>
      </c>
      <c r="AF66" s="21">
        <f t="shared" si="2"/>
        <v>2.125</v>
      </c>
    </row>
    <row r="67" spans="1:32" x14ac:dyDescent="0.2">
      <c r="A67" s="1">
        <v>36771</v>
      </c>
      <c r="B67" t="s">
        <v>61</v>
      </c>
      <c r="C67">
        <v>2</v>
      </c>
      <c r="D67" t="s">
        <v>62</v>
      </c>
      <c r="E67" t="s">
        <v>89</v>
      </c>
      <c r="F67">
        <v>310.99</v>
      </c>
      <c r="G67">
        <v>299.99</v>
      </c>
      <c r="H67">
        <v>294.99</v>
      </c>
      <c r="I67">
        <v>294.99</v>
      </c>
      <c r="J67">
        <v>294.99</v>
      </c>
      <c r="K67">
        <v>294.99</v>
      </c>
      <c r="L67">
        <v>282.99</v>
      </c>
      <c r="M67">
        <v>282.99</v>
      </c>
      <c r="N67">
        <v>297.99</v>
      </c>
      <c r="O67">
        <v>297.99</v>
      </c>
      <c r="P67">
        <v>219</v>
      </c>
      <c r="Q67">
        <v>232</v>
      </c>
      <c r="R67">
        <v>237</v>
      </c>
      <c r="S67">
        <v>238</v>
      </c>
      <c r="T67">
        <v>237</v>
      </c>
      <c r="U67">
        <v>237</v>
      </c>
      <c r="V67">
        <v>242</v>
      </c>
      <c r="W67">
        <v>242</v>
      </c>
      <c r="X67">
        <v>237</v>
      </c>
      <c r="Y67">
        <v>229</v>
      </c>
      <c r="Z67">
        <v>229</v>
      </c>
      <c r="AA67">
        <v>204.99</v>
      </c>
      <c r="AB67">
        <v>363.99</v>
      </c>
      <c r="AC67">
        <v>332.99</v>
      </c>
      <c r="AD67" s="21">
        <f t="shared" ref="AD67:AD93" si="3">AVERAGE(L67:AA67)</f>
        <v>246.62187499999999</v>
      </c>
      <c r="AE67" s="21">
        <f t="shared" ref="AE67:AE93" si="4">AVERAGE(F67:K67,AB67:AC67)</f>
        <v>310.99</v>
      </c>
      <c r="AF67" s="21">
        <f t="shared" ref="AF67:AF93" si="5">AVERAGE(F67:AC67)</f>
        <v>268.07791666666662</v>
      </c>
    </row>
    <row r="68" spans="1:32" x14ac:dyDescent="0.2">
      <c r="A68" s="1">
        <v>36771</v>
      </c>
      <c r="B68" t="s">
        <v>61</v>
      </c>
      <c r="C68">
        <v>2</v>
      </c>
      <c r="D68" t="s">
        <v>62</v>
      </c>
      <c r="E68" t="s">
        <v>90</v>
      </c>
      <c r="F68">
        <v>212.99</v>
      </c>
      <c r="G68">
        <v>212.99</v>
      </c>
      <c r="H68">
        <v>212.99</v>
      </c>
      <c r="I68">
        <v>212.99</v>
      </c>
      <c r="J68">
        <v>212.99</v>
      </c>
      <c r="K68">
        <v>212.99</v>
      </c>
      <c r="L68">
        <v>174.99</v>
      </c>
      <c r="M68">
        <v>174.99</v>
      </c>
      <c r="N68">
        <v>267</v>
      </c>
      <c r="O68">
        <v>374.99</v>
      </c>
      <c r="P68">
        <v>375</v>
      </c>
      <c r="Q68">
        <v>375</v>
      </c>
      <c r="R68">
        <v>362</v>
      </c>
      <c r="S68">
        <v>362</v>
      </c>
      <c r="T68">
        <v>362</v>
      </c>
      <c r="U68">
        <v>362</v>
      </c>
      <c r="V68">
        <v>362</v>
      </c>
      <c r="W68">
        <v>362</v>
      </c>
      <c r="X68">
        <v>362</v>
      </c>
      <c r="Y68">
        <v>362</v>
      </c>
      <c r="Z68">
        <v>375</v>
      </c>
      <c r="AA68">
        <v>374.99</v>
      </c>
      <c r="AB68">
        <v>212.99</v>
      </c>
      <c r="AC68">
        <v>248.99</v>
      </c>
      <c r="AD68" s="21">
        <f t="shared" si="3"/>
        <v>336.7475</v>
      </c>
      <c r="AE68" s="21">
        <f t="shared" si="4"/>
        <v>217.49</v>
      </c>
      <c r="AF68" s="21">
        <f t="shared" si="5"/>
        <v>296.99499999999995</v>
      </c>
    </row>
    <row r="69" spans="1:32" x14ac:dyDescent="0.2">
      <c r="A69" s="1">
        <v>36771</v>
      </c>
      <c r="B69" t="s">
        <v>61</v>
      </c>
      <c r="C69">
        <v>2</v>
      </c>
      <c r="D69" t="s">
        <v>62</v>
      </c>
      <c r="E69" t="s">
        <v>92</v>
      </c>
      <c r="L69">
        <v>-30</v>
      </c>
      <c r="M69">
        <v>-30</v>
      </c>
      <c r="N69">
        <v>-30</v>
      </c>
      <c r="O69">
        <v>-30</v>
      </c>
      <c r="P69">
        <v>-30</v>
      </c>
      <c r="Q69">
        <v>-30</v>
      </c>
      <c r="R69">
        <v>-30</v>
      </c>
      <c r="S69">
        <v>-30</v>
      </c>
      <c r="T69">
        <v>-30</v>
      </c>
      <c r="U69">
        <v>-30</v>
      </c>
      <c r="V69">
        <v>-30</v>
      </c>
      <c r="W69">
        <v>-30</v>
      </c>
      <c r="X69">
        <v>-30</v>
      </c>
      <c r="Y69">
        <v>-30</v>
      </c>
      <c r="Z69">
        <v>-30</v>
      </c>
      <c r="AA69">
        <v>-30</v>
      </c>
      <c r="AD69" s="21">
        <f t="shared" si="3"/>
        <v>-30</v>
      </c>
      <c r="AE69" s="21" t="e">
        <f t="shared" si="4"/>
        <v>#DIV/0!</v>
      </c>
      <c r="AF69" s="21">
        <f t="shared" si="5"/>
        <v>-30</v>
      </c>
    </row>
    <row r="70" spans="1:32" x14ac:dyDescent="0.2">
      <c r="A70" s="1">
        <v>36771</v>
      </c>
      <c r="B70" t="s">
        <v>61</v>
      </c>
      <c r="C70">
        <v>2</v>
      </c>
      <c r="D70" t="s">
        <v>62</v>
      </c>
      <c r="E70" t="s">
        <v>91</v>
      </c>
      <c r="N70">
        <v>-50</v>
      </c>
      <c r="O70">
        <v>-50</v>
      </c>
      <c r="P70">
        <v>-50</v>
      </c>
      <c r="Q70">
        <v>-50</v>
      </c>
      <c r="R70">
        <v>-50</v>
      </c>
      <c r="S70">
        <v>-50</v>
      </c>
      <c r="T70">
        <v>-50</v>
      </c>
      <c r="U70">
        <v>-50</v>
      </c>
      <c r="V70">
        <v>-50</v>
      </c>
      <c r="W70">
        <v>-35</v>
      </c>
      <c r="X70">
        <v>-5</v>
      </c>
      <c r="Y70">
        <v>-50</v>
      </c>
      <c r="Z70">
        <v>-50</v>
      </c>
      <c r="AA70">
        <v>-50</v>
      </c>
      <c r="AB70">
        <v>-35</v>
      </c>
      <c r="AD70" s="21">
        <f t="shared" si="3"/>
        <v>-45.714285714285715</v>
      </c>
      <c r="AE70" s="21">
        <f t="shared" si="4"/>
        <v>-35</v>
      </c>
      <c r="AF70" s="21">
        <f t="shared" si="5"/>
        <v>-45</v>
      </c>
    </row>
    <row r="71" spans="1:32" x14ac:dyDescent="0.2">
      <c r="A71" s="1">
        <v>36772</v>
      </c>
      <c r="B71" t="s">
        <v>61</v>
      </c>
      <c r="C71">
        <v>2</v>
      </c>
      <c r="D71" t="s">
        <v>62</v>
      </c>
      <c r="E71" t="s">
        <v>82</v>
      </c>
      <c r="F71">
        <v>6</v>
      </c>
      <c r="G71">
        <v>4</v>
      </c>
      <c r="H71">
        <v>2</v>
      </c>
      <c r="I71">
        <v>2</v>
      </c>
      <c r="J71">
        <v>4</v>
      </c>
      <c r="K71">
        <v>4</v>
      </c>
      <c r="L71">
        <v>4</v>
      </c>
      <c r="M71">
        <v>4</v>
      </c>
      <c r="N71">
        <v>6</v>
      </c>
      <c r="O71">
        <v>14</v>
      </c>
      <c r="P71">
        <v>22</v>
      </c>
      <c r="Q71">
        <v>23</v>
      </c>
      <c r="R71">
        <v>24</v>
      </c>
      <c r="S71">
        <v>24</v>
      </c>
      <c r="T71">
        <v>24</v>
      </c>
      <c r="U71">
        <v>24</v>
      </c>
      <c r="V71">
        <v>24</v>
      </c>
      <c r="W71">
        <v>24</v>
      </c>
      <c r="X71">
        <v>24</v>
      </c>
      <c r="Y71">
        <v>24</v>
      </c>
      <c r="Z71">
        <v>24</v>
      </c>
      <c r="AA71">
        <v>24</v>
      </c>
      <c r="AB71">
        <v>20</v>
      </c>
      <c r="AC71">
        <v>8</v>
      </c>
      <c r="AD71" s="21">
        <f t="shared" si="3"/>
        <v>19.5625</v>
      </c>
      <c r="AE71" s="21">
        <f t="shared" si="4"/>
        <v>6.25</v>
      </c>
      <c r="AF71" s="21">
        <f t="shared" si="5"/>
        <v>15.125</v>
      </c>
    </row>
    <row r="72" spans="1:32" x14ac:dyDescent="0.2">
      <c r="A72" s="1">
        <v>36772</v>
      </c>
      <c r="B72" t="s">
        <v>61</v>
      </c>
      <c r="C72">
        <v>2</v>
      </c>
      <c r="D72" t="s">
        <v>62</v>
      </c>
      <c r="E72" t="s">
        <v>83</v>
      </c>
      <c r="F72">
        <v>464</v>
      </c>
      <c r="G72">
        <v>464</v>
      </c>
      <c r="H72">
        <v>464</v>
      </c>
      <c r="I72">
        <v>464</v>
      </c>
      <c r="J72">
        <v>464</v>
      </c>
      <c r="K72">
        <v>464</v>
      </c>
      <c r="L72">
        <v>464</v>
      </c>
      <c r="M72">
        <v>464</v>
      </c>
      <c r="N72">
        <v>464</v>
      </c>
      <c r="O72">
        <v>454</v>
      </c>
      <c r="P72">
        <v>454</v>
      </c>
      <c r="Q72">
        <v>454</v>
      </c>
      <c r="R72">
        <v>434</v>
      </c>
      <c r="S72">
        <v>434</v>
      </c>
      <c r="T72">
        <v>434</v>
      </c>
      <c r="U72">
        <v>434</v>
      </c>
      <c r="V72">
        <v>434</v>
      </c>
      <c r="W72">
        <v>434</v>
      </c>
      <c r="X72">
        <v>454</v>
      </c>
      <c r="Y72">
        <v>454</v>
      </c>
      <c r="Z72">
        <v>454</v>
      </c>
      <c r="AA72">
        <v>454</v>
      </c>
      <c r="AB72">
        <v>464</v>
      </c>
      <c r="AC72">
        <v>464</v>
      </c>
      <c r="AD72" s="21">
        <f t="shared" si="3"/>
        <v>448.375</v>
      </c>
      <c r="AE72" s="21">
        <f t="shared" si="4"/>
        <v>464</v>
      </c>
      <c r="AF72" s="21">
        <f t="shared" si="5"/>
        <v>453.58333333333331</v>
      </c>
    </row>
    <row r="73" spans="1:32" x14ac:dyDescent="0.2">
      <c r="A73" s="1">
        <v>36772</v>
      </c>
      <c r="B73" t="s">
        <v>61</v>
      </c>
      <c r="C73">
        <v>2</v>
      </c>
      <c r="D73" t="s">
        <v>62</v>
      </c>
      <c r="E73" t="s">
        <v>84</v>
      </c>
      <c r="F73">
        <v>-133</v>
      </c>
      <c r="G73">
        <v>-103</v>
      </c>
      <c r="H73">
        <v>-103</v>
      </c>
      <c r="I73">
        <v>-103</v>
      </c>
      <c r="J73">
        <v>-103</v>
      </c>
      <c r="K73">
        <v>-103</v>
      </c>
      <c r="L73">
        <v>-83</v>
      </c>
      <c r="M73">
        <v>-103</v>
      </c>
      <c r="N73">
        <v>-113</v>
      </c>
      <c r="O73">
        <v>-133</v>
      </c>
      <c r="P73">
        <v>-153</v>
      </c>
      <c r="Q73">
        <v>-153</v>
      </c>
      <c r="R73">
        <v>-133</v>
      </c>
      <c r="S73">
        <v>-133</v>
      </c>
      <c r="T73">
        <v>-133</v>
      </c>
      <c r="U73">
        <v>-133</v>
      </c>
      <c r="V73">
        <v>-133</v>
      </c>
      <c r="W73">
        <v>-133</v>
      </c>
      <c r="X73">
        <v>-153</v>
      </c>
      <c r="Y73">
        <v>-153</v>
      </c>
      <c r="Z73">
        <v>-153</v>
      </c>
      <c r="AA73">
        <v>-153</v>
      </c>
      <c r="AB73">
        <v>-162</v>
      </c>
      <c r="AC73">
        <v>-162</v>
      </c>
      <c r="AD73" s="21">
        <f t="shared" si="3"/>
        <v>-134.25</v>
      </c>
      <c r="AE73" s="21">
        <f t="shared" si="4"/>
        <v>-121.5</v>
      </c>
      <c r="AF73" s="21">
        <f t="shared" si="5"/>
        <v>-130</v>
      </c>
    </row>
    <row r="74" spans="1:32" x14ac:dyDescent="0.2">
      <c r="A74" s="1">
        <v>36772</v>
      </c>
      <c r="B74" t="s">
        <v>61</v>
      </c>
      <c r="C74">
        <v>2</v>
      </c>
      <c r="D74" t="s">
        <v>62</v>
      </c>
      <c r="E74" t="s">
        <v>85</v>
      </c>
      <c r="F74">
        <v>-255</v>
      </c>
      <c r="G74">
        <v>-255</v>
      </c>
      <c r="H74">
        <v>-255</v>
      </c>
      <c r="I74">
        <v>-207</v>
      </c>
      <c r="J74">
        <v>-255</v>
      </c>
      <c r="K74">
        <v>-255</v>
      </c>
      <c r="L74">
        <v>-255</v>
      </c>
      <c r="M74">
        <v>-255</v>
      </c>
      <c r="N74">
        <v>-279</v>
      </c>
      <c r="O74">
        <v>-279</v>
      </c>
      <c r="P74">
        <v>-279</v>
      </c>
      <c r="Q74">
        <v>-279</v>
      </c>
      <c r="R74">
        <v>-279</v>
      </c>
      <c r="S74">
        <v>-279</v>
      </c>
      <c r="T74">
        <v>-279</v>
      </c>
      <c r="U74">
        <v>-279</v>
      </c>
      <c r="V74">
        <v>-279</v>
      </c>
      <c r="W74">
        <v>-279</v>
      </c>
      <c r="X74">
        <v>-279</v>
      </c>
      <c r="Y74">
        <v>-279</v>
      </c>
      <c r="Z74">
        <v>-279</v>
      </c>
      <c r="AA74">
        <v>-279</v>
      </c>
      <c r="AB74">
        <v>-279</v>
      </c>
      <c r="AC74">
        <v>-255</v>
      </c>
      <c r="AD74" s="21">
        <f t="shared" si="3"/>
        <v>-276</v>
      </c>
      <c r="AE74" s="21">
        <f t="shared" si="4"/>
        <v>-252</v>
      </c>
      <c r="AF74" s="21">
        <f t="shared" si="5"/>
        <v>-268</v>
      </c>
    </row>
    <row r="75" spans="1:32" x14ac:dyDescent="0.2">
      <c r="A75" s="1">
        <v>36772</v>
      </c>
      <c r="B75" t="s">
        <v>61</v>
      </c>
      <c r="C75">
        <v>2</v>
      </c>
      <c r="D75" t="s">
        <v>62</v>
      </c>
      <c r="E75" t="s">
        <v>86</v>
      </c>
      <c r="F75">
        <v>-70</v>
      </c>
      <c r="G75">
        <v>-70</v>
      </c>
      <c r="H75">
        <v>-70</v>
      </c>
      <c r="I75">
        <v>-70</v>
      </c>
      <c r="J75">
        <v>-70</v>
      </c>
      <c r="K75">
        <v>-70</v>
      </c>
      <c r="L75">
        <v>-71</v>
      </c>
      <c r="M75">
        <v>-71</v>
      </c>
      <c r="N75">
        <v>-71</v>
      </c>
      <c r="O75">
        <v>-71</v>
      </c>
      <c r="P75">
        <v>-71</v>
      </c>
      <c r="Q75">
        <v>-71</v>
      </c>
      <c r="R75">
        <v>-71</v>
      </c>
      <c r="S75">
        <v>-71</v>
      </c>
      <c r="T75">
        <v>-71</v>
      </c>
      <c r="U75">
        <v>-71</v>
      </c>
      <c r="V75">
        <v>-71</v>
      </c>
      <c r="W75">
        <v>-71</v>
      </c>
      <c r="X75">
        <v>-71</v>
      </c>
      <c r="Y75">
        <v>-71</v>
      </c>
      <c r="Z75">
        <v>-71</v>
      </c>
      <c r="AA75">
        <v>-71</v>
      </c>
      <c r="AB75">
        <v>-70</v>
      </c>
      <c r="AC75">
        <v>-70</v>
      </c>
      <c r="AD75" s="21">
        <f t="shared" si="3"/>
        <v>-71</v>
      </c>
      <c r="AE75" s="21">
        <f t="shared" si="4"/>
        <v>-70</v>
      </c>
      <c r="AF75" s="21">
        <f t="shared" si="5"/>
        <v>-70.666666666666671</v>
      </c>
    </row>
    <row r="76" spans="1:32" x14ac:dyDescent="0.2">
      <c r="A76" s="1">
        <v>36772</v>
      </c>
      <c r="B76" t="s">
        <v>61</v>
      </c>
      <c r="C76">
        <v>2</v>
      </c>
      <c r="D76" t="s">
        <v>62</v>
      </c>
      <c r="E76" t="s">
        <v>87</v>
      </c>
      <c r="F76">
        <v>15</v>
      </c>
      <c r="G76">
        <v>15</v>
      </c>
      <c r="H76">
        <v>15</v>
      </c>
      <c r="I76">
        <v>15</v>
      </c>
      <c r="J76">
        <v>15</v>
      </c>
      <c r="K76">
        <v>15</v>
      </c>
      <c r="L76">
        <v>44</v>
      </c>
      <c r="M76">
        <v>44</v>
      </c>
      <c r="N76">
        <v>44</v>
      </c>
      <c r="O76">
        <v>44</v>
      </c>
      <c r="P76">
        <v>44</v>
      </c>
      <c r="Q76">
        <v>44</v>
      </c>
      <c r="R76">
        <v>44</v>
      </c>
      <c r="S76">
        <v>44</v>
      </c>
      <c r="T76">
        <v>44</v>
      </c>
      <c r="U76">
        <v>44</v>
      </c>
      <c r="V76">
        <v>44</v>
      </c>
      <c r="W76">
        <v>44</v>
      </c>
      <c r="X76">
        <v>44</v>
      </c>
      <c r="Y76">
        <v>44</v>
      </c>
      <c r="Z76">
        <v>44</v>
      </c>
      <c r="AA76">
        <v>44</v>
      </c>
      <c r="AB76">
        <v>15</v>
      </c>
      <c r="AC76">
        <v>15</v>
      </c>
      <c r="AD76" s="21">
        <f t="shared" si="3"/>
        <v>44</v>
      </c>
      <c r="AE76" s="21">
        <f t="shared" si="4"/>
        <v>15</v>
      </c>
      <c r="AF76" s="21">
        <f t="shared" si="5"/>
        <v>34.333333333333336</v>
      </c>
    </row>
    <row r="77" spans="1:32" x14ac:dyDescent="0.2">
      <c r="A77" s="1">
        <v>36772</v>
      </c>
      <c r="B77" t="s">
        <v>61</v>
      </c>
      <c r="C77">
        <v>2</v>
      </c>
      <c r="D77" t="s">
        <v>62</v>
      </c>
      <c r="E77" t="s">
        <v>88</v>
      </c>
      <c r="F77">
        <v>-14</v>
      </c>
      <c r="G77">
        <v>-13</v>
      </c>
      <c r="H77">
        <v>-14</v>
      </c>
      <c r="I77">
        <v>-13</v>
      </c>
      <c r="J77">
        <v>-14</v>
      </c>
      <c r="K77">
        <v>-13</v>
      </c>
      <c r="L77">
        <v>-14</v>
      </c>
      <c r="M77">
        <v>-13</v>
      </c>
      <c r="N77">
        <v>-14</v>
      </c>
      <c r="O77">
        <v>-13</v>
      </c>
      <c r="P77">
        <v>-14</v>
      </c>
      <c r="Q77">
        <v>-13</v>
      </c>
      <c r="R77">
        <v>-14</v>
      </c>
      <c r="S77">
        <v>-13</v>
      </c>
      <c r="T77">
        <v>-14</v>
      </c>
      <c r="U77">
        <v>-13</v>
      </c>
      <c r="V77">
        <v>-14</v>
      </c>
      <c r="W77">
        <v>-13</v>
      </c>
      <c r="X77">
        <v>-14</v>
      </c>
      <c r="Y77">
        <v>-13</v>
      </c>
      <c r="Z77">
        <v>-14</v>
      </c>
      <c r="AA77">
        <v>-13</v>
      </c>
      <c r="AB77">
        <v>-14</v>
      </c>
      <c r="AC77">
        <v>-13</v>
      </c>
      <c r="AD77" s="21">
        <f t="shared" si="3"/>
        <v>-13.5</v>
      </c>
      <c r="AE77" s="21">
        <f t="shared" si="4"/>
        <v>-13.5</v>
      </c>
      <c r="AF77" s="21">
        <f t="shared" si="5"/>
        <v>-13.5</v>
      </c>
    </row>
    <row r="78" spans="1:32" x14ac:dyDescent="0.2">
      <c r="A78" s="1">
        <v>36772</v>
      </c>
      <c r="B78" t="s">
        <v>61</v>
      </c>
      <c r="C78">
        <v>2</v>
      </c>
      <c r="D78" t="s">
        <v>62</v>
      </c>
      <c r="E78" t="s">
        <v>89</v>
      </c>
      <c r="F78">
        <v>367</v>
      </c>
      <c r="G78">
        <v>355</v>
      </c>
      <c r="H78">
        <v>351</v>
      </c>
      <c r="I78">
        <v>351</v>
      </c>
      <c r="J78">
        <v>354</v>
      </c>
      <c r="K78">
        <v>358</v>
      </c>
      <c r="L78">
        <v>222</v>
      </c>
      <c r="M78">
        <v>224</v>
      </c>
      <c r="N78">
        <v>238</v>
      </c>
      <c r="O78">
        <v>247</v>
      </c>
      <c r="P78">
        <v>263</v>
      </c>
      <c r="Q78">
        <v>279</v>
      </c>
      <c r="R78">
        <v>286</v>
      </c>
      <c r="S78">
        <v>286</v>
      </c>
      <c r="T78">
        <v>284</v>
      </c>
      <c r="U78">
        <v>286</v>
      </c>
      <c r="V78">
        <v>286</v>
      </c>
      <c r="W78">
        <v>286</v>
      </c>
      <c r="X78">
        <v>277</v>
      </c>
      <c r="Y78">
        <v>274</v>
      </c>
      <c r="Z78">
        <v>269</v>
      </c>
      <c r="AA78">
        <v>269</v>
      </c>
      <c r="AB78">
        <v>382</v>
      </c>
      <c r="AC78">
        <v>377</v>
      </c>
      <c r="AD78" s="21">
        <f t="shared" si="3"/>
        <v>267.25</v>
      </c>
      <c r="AE78" s="21">
        <f t="shared" si="4"/>
        <v>361.875</v>
      </c>
      <c r="AF78" s="21">
        <f t="shared" si="5"/>
        <v>298.79166666666669</v>
      </c>
    </row>
    <row r="79" spans="1:32" x14ac:dyDescent="0.2">
      <c r="A79" s="1">
        <v>36772</v>
      </c>
      <c r="B79" t="s">
        <v>61</v>
      </c>
      <c r="C79">
        <v>2</v>
      </c>
      <c r="D79" t="s">
        <v>62</v>
      </c>
      <c r="E79" t="s">
        <v>90</v>
      </c>
      <c r="F79">
        <v>230</v>
      </c>
      <c r="G79">
        <v>224</v>
      </c>
      <c r="H79">
        <v>223.99</v>
      </c>
      <c r="I79">
        <v>223.99</v>
      </c>
      <c r="J79">
        <v>223.99</v>
      </c>
      <c r="K79">
        <v>223.99</v>
      </c>
      <c r="L79">
        <v>212.99</v>
      </c>
      <c r="M79">
        <v>213</v>
      </c>
      <c r="N79">
        <v>206</v>
      </c>
      <c r="O79">
        <v>206</v>
      </c>
      <c r="P79">
        <v>206</v>
      </c>
      <c r="Q79">
        <v>206</v>
      </c>
      <c r="R79">
        <v>206</v>
      </c>
      <c r="S79">
        <v>175</v>
      </c>
      <c r="T79">
        <v>166</v>
      </c>
      <c r="U79">
        <v>166</v>
      </c>
      <c r="V79">
        <v>166</v>
      </c>
      <c r="W79">
        <v>166</v>
      </c>
      <c r="X79">
        <v>166</v>
      </c>
      <c r="Y79">
        <v>166</v>
      </c>
      <c r="Z79">
        <v>166</v>
      </c>
      <c r="AA79">
        <v>166</v>
      </c>
      <c r="AB79">
        <v>214</v>
      </c>
      <c r="AC79">
        <v>208</v>
      </c>
      <c r="AD79" s="21">
        <f t="shared" si="3"/>
        <v>184.93687499999999</v>
      </c>
      <c r="AE79" s="21">
        <f t="shared" si="4"/>
        <v>221.495</v>
      </c>
      <c r="AF79" s="21">
        <f t="shared" si="5"/>
        <v>197.12291666666667</v>
      </c>
    </row>
    <row r="80" spans="1:32" x14ac:dyDescent="0.2">
      <c r="A80" s="1">
        <v>36772</v>
      </c>
      <c r="B80" t="s">
        <v>61</v>
      </c>
      <c r="C80">
        <v>2</v>
      </c>
      <c r="D80" t="s">
        <v>62</v>
      </c>
      <c r="E80" t="s">
        <v>91</v>
      </c>
      <c r="J80">
        <v>30</v>
      </c>
      <c r="K80">
        <v>40</v>
      </c>
      <c r="L80">
        <v>75</v>
      </c>
      <c r="M80">
        <v>95</v>
      </c>
      <c r="N80">
        <v>65</v>
      </c>
      <c r="O80">
        <v>30</v>
      </c>
      <c r="AD80" s="21">
        <f t="shared" si="3"/>
        <v>66.25</v>
      </c>
      <c r="AE80" s="21">
        <f t="shared" si="4"/>
        <v>35</v>
      </c>
      <c r="AF80" s="21">
        <f t="shared" si="5"/>
        <v>55.833333333333336</v>
      </c>
    </row>
    <row r="81" spans="1:32" x14ac:dyDescent="0.2">
      <c r="A81" s="1">
        <v>36773</v>
      </c>
      <c r="B81" t="s">
        <v>61</v>
      </c>
      <c r="C81">
        <v>2</v>
      </c>
      <c r="D81" t="s">
        <v>62</v>
      </c>
      <c r="E81" t="s">
        <v>82</v>
      </c>
      <c r="F81">
        <v>7</v>
      </c>
      <c r="G81">
        <v>4</v>
      </c>
      <c r="H81">
        <v>2</v>
      </c>
      <c r="I81">
        <v>2</v>
      </c>
      <c r="J81">
        <v>4</v>
      </c>
      <c r="K81">
        <v>8</v>
      </c>
      <c r="L81">
        <v>8</v>
      </c>
      <c r="M81">
        <v>8</v>
      </c>
      <c r="N81">
        <v>10</v>
      </c>
      <c r="O81">
        <v>16</v>
      </c>
      <c r="P81">
        <v>24</v>
      </c>
      <c r="Q81">
        <v>24</v>
      </c>
      <c r="R81">
        <v>24</v>
      </c>
      <c r="S81">
        <v>24</v>
      </c>
      <c r="T81">
        <v>24</v>
      </c>
      <c r="U81">
        <v>24</v>
      </c>
      <c r="V81">
        <v>24</v>
      </c>
      <c r="W81">
        <v>24</v>
      </c>
      <c r="X81">
        <v>24</v>
      </c>
      <c r="Y81">
        <v>24</v>
      </c>
      <c r="Z81">
        <v>24</v>
      </c>
      <c r="AB81">
        <v>20</v>
      </c>
      <c r="AC81">
        <v>10</v>
      </c>
      <c r="AD81" s="21">
        <f t="shared" si="3"/>
        <v>20.399999999999999</v>
      </c>
      <c r="AE81" s="21">
        <f t="shared" si="4"/>
        <v>7.125</v>
      </c>
      <c r="AF81" s="21">
        <f t="shared" si="5"/>
        <v>15.782608695652174</v>
      </c>
    </row>
    <row r="82" spans="1:32" x14ac:dyDescent="0.2">
      <c r="A82" s="1">
        <v>36773</v>
      </c>
      <c r="B82" t="s">
        <v>61</v>
      </c>
      <c r="C82">
        <v>2</v>
      </c>
      <c r="D82" t="s">
        <v>62</v>
      </c>
      <c r="E82" t="s">
        <v>83</v>
      </c>
      <c r="F82">
        <v>464</v>
      </c>
      <c r="G82">
        <v>464</v>
      </c>
      <c r="H82">
        <v>464</v>
      </c>
      <c r="I82">
        <v>464</v>
      </c>
      <c r="J82">
        <v>464</v>
      </c>
      <c r="K82">
        <v>464</v>
      </c>
      <c r="L82">
        <v>464</v>
      </c>
      <c r="M82">
        <v>464</v>
      </c>
      <c r="N82">
        <v>464</v>
      </c>
      <c r="O82">
        <v>454</v>
      </c>
      <c r="P82">
        <v>454</v>
      </c>
      <c r="Q82">
        <v>454</v>
      </c>
      <c r="R82">
        <v>434</v>
      </c>
      <c r="S82">
        <v>434</v>
      </c>
      <c r="T82">
        <v>434</v>
      </c>
      <c r="U82">
        <v>434</v>
      </c>
      <c r="V82">
        <v>434</v>
      </c>
      <c r="W82">
        <v>434</v>
      </c>
      <c r="X82">
        <v>454</v>
      </c>
      <c r="Y82">
        <v>454</v>
      </c>
      <c r="Z82">
        <v>454</v>
      </c>
      <c r="AB82">
        <v>464</v>
      </c>
      <c r="AC82">
        <v>464</v>
      </c>
      <c r="AD82" s="21">
        <f t="shared" si="3"/>
        <v>448</v>
      </c>
      <c r="AE82" s="21">
        <f t="shared" si="4"/>
        <v>464</v>
      </c>
      <c r="AF82" s="21">
        <f t="shared" si="5"/>
        <v>453.56521739130437</v>
      </c>
    </row>
    <row r="83" spans="1:32" x14ac:dyDescent="0.2">
      <c r="A83" s="1">
        <v>36773</v>
      </c>
      <c r="B83" t="s">
        <v>61</v>
      </c>
      <c r="C83">
        <v>2</v>
      </c>
      <c r="D83" t="s">
        <v>62</v>
      </c>
      <c r="E83" t="s">
        <v>84</v>
      </c>
      <c r="F83">
        <v>-133</v>
      </c>
      <c r="G83">
        <v>-103</v>
      </c>
      <c r="H83">
        <v>-103</v>
      </c>
      <c r="I83">
        <v>-103</v>
      </c>
      <c r="J83">
        <v>-103</v>
      </c>
      <c r="K83">
        <v>-103</v>
      </c>
      <c r="L83">
        <v>-83</v>
      </c>
      <c r="M83">
        <v>-103</v>
      </c>
      <c r="N83">
        <v>-113</v>
      </c>
      <c r="O83">
        <v>-133</v>
      </c>
      <c r="P83">
        <v>-153</v>
      </c>
      <c r="Q83">
        <v>-153</v>
      </c>
      <c r="R83">
        <v>-133</v>
      </c>
      <c r="S83">
        <v>-133</v>
      </c>
      <c r="T83">
        <v>-133</v>
      </c>
      <c r="U83">
        <v>-133</v>
      </c>
      <c r="V83">
        <v>-133</v>
      </c>
      <c r="W83">
        <v>-133</v>
      </c>
      <c r="X83">
        <v>-153</v>
      </c>
      <c r="Y83">
        <v>-153</v>
      </c>
      <c r="Z83">
        <v>-153</v>
      </c>
      <c r="AB83">
        <v>-162</v>
      </c>
      <c r="AC83">
        <v>-162</v>
      </c>
      <c r="AD83" s="21">
        <f t="shared" si="3"/>
        <v>-133</v>
      </c>
      <c r="AE83" s="21">
        <f t="shared" si="4"/>
        <v>-121.5</v>
      </c>
      <c r="AF83" s="21">
        <f t="shared" si="5"/>
        <v>-129</v>
      </c>
    </row>
    <row r="84" spans="1:32" x14ac:dyDescent="0.2">
      <c r="A84" s="1">
        <v>36773</v>
      </c>
      <c r="B84" t="s">
        <v>61</v>
      </c>
      <c r="C84">
        <v>2</v>
      </c>
      <c r="D84" t="s">
        <v>62</v>
      </c>
      <c r="E84" t="s">
        <v>85</v>
      </c>
      <c r="F84">
        <v>-255</v>
      </c>
      <c r="G84">
        <v>-255</v>
      </c>
      <c r="H84">
        <v>-255</v>
      </c>
      <c r="I84">
        <v>-255</v>
      </c>
      <c r="J84">
        <v>-255</v>
      </c>
      <c r="K84">
        <v>-255</v>
      </c>
      <c r="L84">
        <v>-255</v>
      </c>
      <c r="M84">
        <v>-255</v>
      </c>
      <c r="N84">
        <v>-279</v>
      </c>
      <c r="O84">
        <v>-279</v>
      </c>
      <c r="P84">
        <v>-279</v>
      </c>
      <c r="Q84">
        <v>-279</v>
      </c>
      <c r="R84">
        <v>-279</v>
      </c>
      <c r="S84">
        <v>-279</v>
      </c>
      <c r="T84">
        <v>-279</v>
      </c>
      <c r="U84">
        <v>-279</v>
      </c>
      <c r="V84">
        <v>-279</v>
      </c>
      <c r="W84">
        <v>-279</v>
      </c>
      <c r="X84">
        <v>-279</v>
      </c>
      <c r="Y84">
        <v>-279</v>
      </c>
      <c r="Z84">
        <v>-279</v>
      </c>
      <c r="AB84">
        <v>-279</v>
      </c>
      <c r="AC84">
        <v>-255</v>
      </c>
      <c r="AD84" s="21">
        <f t="shared" si="3"/>
        <v>-275.8</v>
      </c>
      <c r="AE84" s="21">
        <f t="shared" si="4"/>
        <v>-258</v>
      </c>
      <c r="AF84" s="21">
        <f t="shared" si="5"/>
        <v>-269.60869565217394</v>
      </c>
    </row>
    <row r="85" spans="1:32" x14ac:dyDescent="0.2">
      <c r="A85" s="1">
        <v>36773</v>
      </c>
      <c r="B85" t="s">
        <v>61</v>
      </c>
      <c r="C85">
        <v>2</v>
      </c>
      <c r="D85" t="s">
        <v>62</v>
      </c>
      <c r="E85" t="s">
        <v>86</v>
      </c>
      <c r="F85">
        <v>-70</v>
      </c>
      <c r="G85">
        <v>-70</v>
      </c>
      <c r="H85">
        <v>-70</v>
      </c>
      <c r="I85">
        <v>-70</v>
      </c>
      <c r="J85">
        <v>-70</v>
      </c>
      <c r="K85">
        <v>-70</v>
      </c>
      <c r="L85">
        <v>-71</v>
      </c>
      <c r="M85">
        <v>-71</v>
      </c>
      <c r="N85">
        <v>-71</v>
      </c>
      <c r="O85">
        <v>-71</v>
      </c>
      <c r="P85">
        <v>-71</v>
      </c>
      <c r="Q85">
        <v>-71</v>
      </c>
      <c r="R85">
        <v>-71</v>
      </c>
      <c r="S85">
        <v>-71</v>
      </c>
      <c r="T85">
        <v>-71</v>
      </c>
      <c r="U85">
        <v>-71</v>
      </c>
      <c r="V85">
        <v>-71</v>
      </c>
      <c r="W85">
        <v>-71</v>
      </c>
      <c r="X85">
        <v>-71</v>
      </c>
      <c r="Y85">
        <v>-71</v>
      </c>
      <c r="Z85">
        <v>-71</v>
      </c>
      <c r="AB85">
        <v>-70</v>
      </c>
      <c r="AC85">
        <v>-70</v>
      </c>
      <c r="AD85" s="21">
        <f t="shared" si="3"/>
        <v>-71</v>
      </c>
      <c r="AE85" s="21">
        <f t="shared" si="4"/>
        <v>-70</v>
      </c>
      <c r="AF85" s="21">
        <f t="shared" si="5"/>
        <v>-70.652173913043484</v>
      </c>
    </row>
    <row r="86" spans="1:32" x14ac:dyDescent="0.2">
      <c r="A86" s="1">
        <v>36773</v>
      </c>
      <c r="B86" t="s">
        <v>61</v>
      </c>
      <c r="C86">
        <v>2</v>
      </c>
      <c r="D86" t="s">
        <v>62</v>
      </c>
      <c r="E86" t="s">
        <v>87</v>
      </c>
      <c r="F86">
        <v>15</v>
      </c>
      <c r="G86">
        <v>15</v>
      </c>
      <c r="H86">
        <v>15</v>
      </c>
      <c r="I86">
        <v>15</v>
      </c>
      <c r="J86">
        <v>15</v>
      </c>
      <c r="K86">
        <v>15</v>
      </c>
      <c r="L86">
        <v>44</v>
      </c>
      <c r="M86">
        <v>44</v>
      </c>
      <c r="N86">
        <v>44</v>
      </c>
      <c r="O86">
        <v>44</v>
      </c>
      <c r="P86">
        <v>44</v>
      </c>
      <c r="Q86">
        <v>44</v>
      </c>
      <c r="R86">
        <v>44</v>
      </c>
      <c r="S86">
        <v>44</v>
      </c>
      <c r="T86">
        <v>44</v>
      </c>
      <c r="U86">
        <v>44</v>
      </c>
      <c r="V86">
        <v>44</v>
      </c>
      <c r="W86">
        <v>44</v>
      </c>
      <c r="X86">
        <v>44</v>
      </c>
      <c r="Y86">
        <v>44</v>
      </c>
      <c r="Z86">
        <v>44</v>
      </c>
      <c r="AB86">
        <v>15</v>
      </c>
      <c r="AC86">
        <v>15</v>
      </c>
      <c r="AD86" s="21">
        <f t="shared" si="3"/>
        <v>44</v>
      </c>
      <c r="AE86" s="21">
        <f t="shared" si="4"/>
        <v>15</v>
      </c>
      <c r="AF86" s="21">
        <f t="shared" si="5"/>
        <v>33.913043478260867</v>
      </c>
    </row>
    <row r="87" spans="1:32" x14ac:dyDescent="0.2">
      <c r="A87" s="1">
        <v>36773</v>
      </c>
      <c r="B87" t="s">
        <v>61</v>
      </c>
      <c r="C87">
        <v>2</v>
      </c>
      <c r="D87" t="s">
        <v>62</v>
      </c>
      <c r="E87" t="s">
        <v>88</v>
      </c>
      <c r="F87">
        <v>-14</v>
      </c>
      <c r="G87">
        <v>-13</v>
      </c>
      <c r="H87">
        <v>-14</v>
      </c>
      <c r="I87">
        <v>-13</v>
      </c>
      <c r="J87">
        <v>-14</v>
      </c>
      <c r="K87">
        <v>-13</v>
      </c>
      <c r="L87">
        <v>-14</v>
      </c>
      <c r="M87">
        <v>-13</v>
      </c>
      <c r="N87">
        <v>-14</v>
      </c>
      <c r="O87">
        <v>-13</v>
      </c>
      <c r="P87">
        <v>-14</v>
      </c>
      <c r="Q87">
        <v>-13</v>
      </c>
      <c r="R87">
        <v>-14</v>
      </c>
      <c r="S87">
        <v>-13</v>
      </c>
      <c r="T87">
        <v>-14</v>
      </c>
      <c r="U87">
        <v>-13</v>
      </c>
      <c r="V87">
        <v>-14</v>
      </c>
      <c r="W87">
        <v>-13</v>
      </c>
      <c r="X87">
        <v>-14</v>
      </c>
      <c r="Y87">
        <v>-13</v>
      </c>
      <c r="Z87">
        <v>-14</v>
      </c>
      <c r="AB87">
        <v>-14</v>
      </c>
      <c r="AC87">
        <v>-13</v>
      </c>
      <c r="AD87" s="21">
        <f t="shared" si="3"/>
        <v>-13.533333333333333</v>
      </c>
      <c r="AE87" s="21">
        <f t="shared" si="4"/>
        <v>-13.5</v>
      </c>
      <c r="AF87" s="21">
        <f t="shared" si="5"/>
        <v>-13.521739130434783</v>
      </c>
    </row>
    <row r="88" spans="1:32" x14ac:dyDescent="0.2">
      <c r="A88" s="1">
        <v>36773</v>
      </c>
      <c r="B88" t="s">
        <v>61</v>
      </c>
      <c r="C88">
        <v>2</v>
      </c>
      <c r="D88" t="s">
        <v>62</v>
      </c>
      <c r="E88" t="s">
        <v>89</v>
      </c>
      <c r="F88">
        <v>315</v>
      </c>
      <c r="G88">
        <v>301</v>
      </c>
      <c r="H88">
        <v>299</v>
      </c>
      <c r="I88">
        <v>299</v>
      </c>
      <c r="J88">
        <v>301</v>
      </c>
      <c r="K88">
        <v>304</v>
      </c>
      <c r="L88">
        <v>179</v>
      </c>
      <c r="M88">
        <v>179</v>
      </c>
      <c r="N88">
        <v>195</v>
      </c>
      <c r="O88">
        <v>195</v>
      </c>
      <c r="P88">
        <v>218</v>
      </c>
      <c r="Q88">
        <v>226</v>
      </c>
      <c r="R88">
        <v>313</v>
      </c>
      <c r="S88">
        <v>323</v>
      </c>
      <c r="T88">
        <v>323</v>
      </c>
      <c r="U88">
        <v>328</v>
      </c>
      <c r="V88">
        <v>328</v>
      </c>
      <c r="W88">
        <v>328</v>
      </c>
      <c r="X88">
        <v>319</v>
      </c>
      <c r="Y88">
        <v>318</v>
      </c>
      <c r="Z88">
        <v>233</v>
      </c>
      <c r="AB88">
        <v>341</v>
      </c>
      <c r="AC88">
        <v>327</v>
      </c>
      <c r="AD88" s="21">
        <f t="shared" si="3"/>
        <v>267</v>
      </c>
      <c r="AE88" s="21">
        <f t="shared" si="4"/>
        <v>310.875</v>
      </c>
      <c r="AF88" s="21">
        <f t="shared" si="5"/>
        <v>282.26086956521738</v>
      </c>
    </row>
    <row r="89" spans="1:32" x14ac:dyDescent="0.2">
      <c r="A89" s="1">
        <v>36773</v>
      </c>
      <c r="B89" t="s">
        <v>61</v>
      </c>
      <c r="C89">
        <v>2</v>
      </c>
      <c r="D89" t="s">
        <v>62</v>
      </c>
      <c r="E89" t="s">
        <v>90</v>
      </c>
      <c r="F89">
        <v>243.99</v>
      </c>
      <c r="G89">
        <v>243.99</v>
      </c>
      <c r="H89">
        <v>243.99</v>
      </c>
      <c r="I89">
        <v>243.99</v>
      </c>
      <c r="J89">
        <v>243.99</v>
      </c>
      <c r="K89">
        <v>243.99</v>
      </c>
      <c r="L89">
        <v>212.99</v>
      </c>
      <c r="M89">
        <v>213</v>
      </c>
      <c r="N89">
        <v>206</v>
      </c>
      <c r="O89">
        <v>208</v>
      </c>
      <c r="P89">
        <v>208</v>
      </c>
      <c r="Q89">
        <v>208</v>
      </c>
      <c r="R89">
        <v>208</v>
      </c>
      <c r="S89">
        <v>208</v>
      </c>
      <c r="T89">
        <v>208</v>
      </c>
      <c r="U89">
        <v>177</v>
      </c>
      <c r="V89">
        <v>177</v>
      </c>
      <c r="W89">
        <v>177</v>
      </c>
      <c r="X89">
        <v>177</v>
      </c>
      <c r="Y89">
        <v>177</v>
      </c>
      <c r="Z89">
        <v>177</v>
      </c>
      <c r="AB89">
        <v>215</v>
      </c>
      <c r="AC89">
        <v>214.99</v>
      </c>
      <c r="AD89" s="21">
        <f t="shared" si="3"/>
        <v>196.13266666666667</v>
      </c>
      <c r="AE89" s="21">
        <f t="shared" si="4"/>
        <v>236.74125000000001</v>
      </c>
      <c r="AF89" s="21">
        <f t="shared" si="5"/>
        <v>210.25739130434783</v>
      </c>
    </row>
    <row r="90" spans="1:32" x14ac:dyDescent="0.2">
      <c r="A90" s="1">
        <v>36773</v>
      </c>
      <c r="B90" t="s">
        <v>61</v>
      </c>
      <c r="C90">
        <v>2</v>
      </c>
      <c r="D90" t="s">
        <v>62</v>
      </c>
      <c r="E90" t="s">
        <v>91</v>
      </c>
      <c r="N90">
        <v>-50</v>
      </c>
      <c r="O90">
        <v>-50</v>
      </c>
      <c r="P90">
        <v>-50</v>
      </c>
      <c r="Q90">
        <v>-50</v>
      </c>
      <c r="R90">
        <v>-50</v>
      </c>
      <c r="S90">
        <v>-50</v>
      </c>
      <c r="T90">
        <v>-50</v>
      </c>
      <c r="U90">
        <v>-50</v>
      </c>
      <c r="V90">
        <v>-50</v>
      </c>
      <c r="W90">
        <v>-50</v>
      </c>
      <c r="X90">
        <v>-50</v>
      </c>
      <c r="Y90">
        <v>-50</v>
      </c>
      <c r="Z90">
        <v>-50</v>
      </c>
      <c r="AB90">
        <v>-50</v>
      </c>
      <c r="AC90">
        <v>-50</v>
      </c>
      <c r="AD90" s="21">
        <f t="shared" si="3"/>
        <v>-50</v>
      </c>
      <c r="AE90" s="21">
        <f t="shared" si="4"/>
        <v>-50</v>
      </c>
      <c r="AF90" s="21">
        <f t="shared" si="5"/>
        <v>-50</v>
      </c>
    </row>
    <row r="91" spans="1:32" x14ac:dyDescent="0.2">
      <c r="A91" s="1">
        <v>36774</v>
      </c>
      <c r="B91" t="s">
        <v>61</v>
      </c>
      <c r="C91">
        <v>2</v>
      </c>
      <c r="D91" t="s">
        <v>62</v>
      </c>
      <c r="E91" t="s">
        <v>82</v>
      </c>
      <c r="F91">
        <v>7</v>
      </c>
      <c r="G91">
        <v>4</v>
      </c>
      <c r="H91">
        <v>4</v>
      </c>
      <c r="I91">
        <v>4</v>
      </c>
      <c r="AD91" s="21" t="e">
        <f t="shared" si="3"/>
        <v>#DIV/0!</v>
      </c>
      <c r="AE91" s="21">
        <f t="shared" si="4"/>
        <v>4.75</v>
      </c>
      <c r="AF91" s="21">
        <f t="shared" si="5"/>
        <v>4.75</v>
      </c>
    </row>
    <row r="92" spans="1:32" x14ac:dyDescent="0.2">
      <c r="A92" s="1">
        <v>36774</v>
      </c>
      <c r="B92" t="s">
        <v>61</v>
      </c>
      <c r="C92">
        <v>2</v>
      </c>
      <c r="D92" t="s">
        <v>62</v>
      </c>
      <c r="E92" t="s">
        <v>83</v>
      </c>
      <c r="F92">
        <v>442</v>
      </c>
      <c r="G92">
        <v>442</v>
      </c>
      <c r="H92">
        <v>442</v>
      </c>
      <c r="I92">
        <v>442</v>
      </c>
      <c r="AD92" s="21" t="e">
        <f t="shared" si="3"/>
        <v>#DIV/0!</v>
      </c>
      <c r="AE92" s="21">
        <f t="shared" si="4"/>
        <v>442</v>
      </c>
      <c r="AF92" s="21">
        <f t="shared" si="5"/>
        <v>442</v>
      </c>
    </row>
    <row r="93" spans="1:32" x14ac:dyDescent="0.2">
      <c r="A93" s="1">
        <v>36774</v>
      </c>
      <c r="B93" t="s">
        <v>61</v>
      </c>
      <c r="C93">
        <v>2</v>
      </c>
      <c r="D93" t="s">
        <v>62</v>
      </c>
      <c r="E93" t="s">
        <v>84</v>
      </c>
      <c r="F93">
        <v>-33</v>
      </c>
      <c r="G93">
        <v>-13</v>
      </c>
      <c r="H93">
        <v>-13</v>
      </c>
      <c r="I93">
        <v>-13</v>
      </c>
      <c r="AD93" s="21" t="e">
        <f t="shared" si="3"/>
        <v>#DIV/0!</v>
      </c>
      <c r="AE93" s="21">
        <f t="shared" si="4"/>
        <v>-18</v>
      </c>
      <c r="AF93" s="21">
        <f t="shared" si="5"/>
        <v>-18</v>
      </c>
    </row>
    <row r="94" spans="1:32" x14ac:dyDescent="0.2">
      <c r="A94" s="1">
        <v>36774</v>
      </c>
      <c r="B94" t="s">
        <v>61</v>
      </c>
      <c r="C94">
        <v>2</v>
      </c>
      <c r="D94" t="s">
        <v>62</v>
      </c>
      <c r="E94" t="s">
        <v>85</v>
      </c>
      <c r="F94">
        <v>-255.01</v>
      </c>
      <c r="G94">
        <v>-255.01</v>
      </c>
      <c r="H94">
        <v>-255.01</v>
      </c>
      <c r="I94">
        <v>-321.06</v>
      </c>
      <c r="AD94" s="21" t="e">
        <f t="shared" ref="AD94:AD102" si="6">AVERAGE(L94:AA94)</f>
        <v>#DIV/0!</v>
      </c>
      <c r="AE94" s="21">
        <f t="shared" ref="AE94:AE102" si="7">AVERAGE(F94:K94,AB94:AC94)</f>
        <v>-271.52249999999998</v>
      </c>
      <c r="AF94" s="21">
        <f t="shared" ref="AF94:AF102" si="8">AVERAGE(F94:AC94)</f>
        <v>-271.52249999999998</v>
      </c>
    </row>
    <row r="95" spans="1:32" x14ac:dyDescent="0.2">
      <c r="A95" s="1">
        <v>36774</v>
      </c>
      <c r="B95" t="s">
        <v>61</v>
      </c>
      <c r="C95">
        <v>2</v>
      </c>
      <c r="D95" t="s">
        <v>62</v>
      </c>
      <c r="E95" t="s">
        <v>86</v>
      </c>
      <c r="F95">
        <v>-70</v>
      </c>
      <c r="G95">
        <v>-70</v>
      </c>
      <c r="H95">
        <v>-70</v>
      </c>
      <c r="I95">
        <v>-70</v>
      </c>
      <c r="AD95" s="21" t="e">
        <f t="shared" si="6"/>
        <v>#DIV/0!</v>
      </c>
      <c r="AE95" s="21">
        <f t="shared" si="7"/>
        <v>-70</v>
      </c>
      <c r="AF95" s="21">
        <f t="shared" si="8"/>
        <v>-70</v>
      </c>
    </row>
    <row r="96" spans="1:32" x14ac:dyDescent="0.2">
      <c r="A96" s="1">
        <v>36774</v>
      </c>
      <c r="B96" t="s">
        <v>61</v>
      </c>
      <c r="C96">
        <v>2</v>
      </c>
      <c r="D96" t="s">
        <v>62</v>
      </c>
      <c r="E96" t="s">
        <v>87</v>
      </c>
      <c r="F96">
        <v>15</v>
      </c>
      <c r="G96">
        <v>15</v>
      </c>
      <c r="H96">
        <v>15</v>
      </c>
      <c r="I96">
        <v>15</v>
      </c>
      <c r="AD96" s="21" t="e">
        <f t="shared" si="6"/>
        <v>#DIV/0!</v>
      </c>
      <c r="AE96" s="21">
        <f t="shared" si="7"/>
        <v>15</v>
      </c>
      <c r="AF96" s="21">
        <f t="shared" si="8"/>
        <v>15</v>
      </c>
    </row>
    <row r="97" spans="1:32" x14ac:dyDescent="0.2">
      <c r="A97" s="1">
        <v>36774</v>
      </c>
      <c r="B97" t="s">
        <v>61</v>
      </c>
      <c r="C97">
        <v>2</v>
      </c>
      <c r="D97" t="s">
        <v>62</v>
      </c>
      <c r="E97" t="s">
        <v>88</v>
      </c>
      <c r="F97">
        <v>-14</v>
      </c>
      <c r="G97">
        <v>-13</v>
      </c>
      <c r="H97">
        <v>-14</v>
      </c>
      <c r="I97">
        <v>-13</v>
      </c>
      <c r="AD97" s="21" t="e">
        <f t="shared" si="6"/>
        <v>#DIV/0!</v>
      </c>
      <c r="AE97" s="21">
        <f t="shared" si="7"/>
        <v>-13.5</v>
      </c>
      <c r="AF97" s="21">
        <f t="shared" si="8"/>
        <v>-13.5</v>
      </c>
    </row>
    <row r="98" spans="1:32" x14ac:dyDescent="0.2">
      <c r="A98" s="1">
        <v>36774</v>
      </c>
      <c r="B98" t="s">
        <v>61</v>
      </c>
      <c r="C98">
        <v>2</v>
      </c>
      <c r="D98" t="s">
        <v>62</v>
      </c>
      <c r="E98" t="s">
        <v>89</v>
      </c>
      <c r="F98">
        <v>274</v>
      </c>
      <c r="G98">
        <v>254</v>
      </c>
      <c r="H98">
        <v>250</v>
      </c>
      <c r="I98">
        <v>247</v>
      </c>
      <c r="AD98" s="21" t="e">
        <f t="shared" si="6"/>
        <v>#DIV/0!</v>
      </c>
      <c r="AE98" s="21">
        <f t="shared" si="7"/>
        <v>256.25</v>
      </c>
      <c r="AF98" s="21">
        <f t="shared" si="8"/>
        <v>256.25</v>
      </c>
    </row>
    <row r="99" spans="1:32" x14ac:dyDescent="0.2">
      <c r="A99" s="1">
        <v>36774</v>
      </c>
      <c r="B99" t="s">
        <v>61</v>
      </c>
      <c r="C99">
        <v>2</v>
      </c>
      <c r="D99" t="s">
        <v>62</v>
      </c>
      <c r="E99" t="s">
        <v>90</v>
      </c>
      <c r="F99">
        <v>240</v>
      </c>
      <c r="G99">
        <v>240</v>
      </c>
      <c r="H99">
        <v>240</v>
      </c>
      <c r="I99">
        <v>240</v>
      </c>
      <c r="AD99" s="21" t="e">
        <f t="shared" si="6"/>
        <v>#DIV/0!</v>
      </c>
      <c r="AE99" s="21">
        <f t="shared" si="7"/>
        <v>240</v>
      </c>
      <c r="AF99" s="21">
        <f t="shared" si="8"/>
        <v>240</v>
      </c>
    </row>
    <row r="100" spans="1:32" x14ac:dyDescent="0.2">
      <c r="A100" s="1">
        <v>36769</v>
      </c>
      <c r="B100" t="s">
        <v>61</v>
      </c>
      <c r="C100">
        <v>2</v>
      </c>
      <c r="D100" t="s">
        <v>62</v>
      </c>
      <c r="E100" t="s">
        <v>89</v>
      </c>
      <c r="F100">
        <v>289</v>
      </c>
      <c r="G100">
        <v>274</v>
      </c>
      <c r="H100">
        <v>270</v>
      </c>
      <c r="I100">
        <v>270</v>
      </c>
      <c r="AD100" s="21" t="e">
        <f t="shared" si="6"/>
        <v>#DIV/0!</v>
      </c>
      <c r="AE100" s="21">
        <f t="shared" si="7"/>
        <v>275.75</v>
      </c>
      <c r="AF100" s="21">
        <f t="shared" si="8"/>
        <v>275.75</v>
      </c>
    </row>
    <row r="101" spans="1:32" x14ac:dyDescent="0.2">
      <c r="A101" s="1">
        <v>36769</v>
      </c>
      <c r="B101" t="s">
        <v>61</v>
      </c>
      <c r="C101">
        <v>2</v>
      </c>
      <c r="D101" t="s">
        <v>62</v>
      </c>
      <c r="E101" t="s">
        <v>90</v>
      </c>
      <c r="F101">
        <v>54.99</v>
      </c>
      <c r="G101">
        <v>54.99</v>
      </c>
      <c r="H101">
        <v>54.99</v>
      </c>
      <c r="I101">
        <v>54.99</v>
      </c>
      <c r="AD101" s="21" t="e">
        <f t="shared" si="6"/>
        <v>#DIV/0!</v>
      </c>
      <c r="AE101" s="21">
        <f t="shared" si="7"/>
        <v>54.99</v>
      </c>
      <c r="AF101" s="21">
        <f t="shared" si="8"/>
        <v>54.99</v>
      </c>
    </row>
    <row r="102" spans="1:32" x14ac:dyDescent="0.2">
      <c r="A102" s="1">
        <v>36769</v>
      </c>
      <c r="B102" t="s">
        <v>61</v>
      </c>
      <c r="C102">
        <v>2</v>
      </c>
      <c r="D102" t="s">
        <v>62</v>
      </c>
      <c r="E102" t="s">
        <v>91</v>
      </c>
      <c r="I102">
        <v>10</v>
      </c>
      <c r="AD102" s="21" t="e">
        <f t="shared" si="6"/>
        <v>#DIV/0!</v>
      </c>
      <c r="AE102" s="21">
        <f t="shared" si="7"/>
        <v>10</v>
      </c>
      <c r="AF102" s="21">
        <f t="shared" si="8"/>
        <v>10</v>
      </c>
    </row>
    <row r="103" spans="1:32" x14ac:dyDescent="0.2">
      <c r="A103" s="1">
        <v>36762</v>
      </c>
      <c r="B103" t="s">
        <v>61</v>
      </c>
      <c r="C103">
        <v>2</v>
      </c>
      <c r="D103" t="s">
        <v>62</v>
      </c>
      <c r="E103" t="s">
        <v>90</v>
      </c>
      <c r="F103">
        <v>259.99</v>
      </c>
      <c r="G103">
        <v>244.99</v>
      </c>
      <c r="H103">
        <v>234.99</v>
      </c>
      <c r="I103">
        <v>234.99</v>
      </c>
      <c r="AD103" s="21" t="e">
        <f>AVERAGE(L103:AA103)</f>
        <v>#DIV/0!</v>
      </c>
      <c r="AE103" s="21">
        <f>AVERAGE(F103:K103,AB103:AC103)</f>
        <v>243.74</v>
      </c>
      <c r="AF103" s="21">
        <f>AVERAGE(F103:AC103)</f>
        <v>243.74</v>
      </c>
    </row>
    <row r="104" spans="1:32" x14ac:dyDescent="0.2">
      <c r="A104" s="1">
        <v>36756</v>
      </c>
      <c r="B104" t="s">
        <v>61</v>
      </c>
      <c r="C104">
        <v>2</v>
      </c>
      <c r="D104" t="s">
        <v>62</v>
      </c>
      <c r="E104" t="s">
        <v>89</v>
      </c>
      <c r="F104">
        <v>347</v>
      </c>
      <c r="G104">
        <v>327</v>
      </c>
      <c r="H104">
        <v>272</v>
      </c>
      <c r="I104">
        <v>267</v>
      </c>
      <c r="AD104" s="21" t="e">
        <f t="shared" ref="AD104:AD111" si="9">AVERAGE(L104:AA104)</f>
        <v>#DIV/0!</v>
      </c>
      <c r="AE104" s="21">
        <f t="shared" ref="AE104:AE111" si="10">AVERAGE(F104:K104,AB104:AC104)</f>
        <v>303.25</v>
      </c>
      <c r="AF104" s="21">
        <f t="shared" ref="AF104:AF111" si="11">AVERAGE(F104:AC104)</f>
        <v>303.25</v>
      </c>
    </row>
    <row r="105" spans="1:32" x14ac:dyDescent="0.2">
      <c r="A105" s="1">
        <v>36756</v>
      </c>
      <c r="B105" t="s">
        <v>61</v>
      </c>
      <c r="C105">
        <v>2</v>
      </c>
      <c r="D105" t="s">
        <v>62</v>
      </c>
      <c r="E105" t="s">
        <v>90</v>
      </c>
      <c r="F105">
        <v>536.99</v>
      </c>
      <c r="G105">
        <v>536.99</v>
      </c>
      <c r="H105">
        <v>536.99</v>
      </c>
      <c r="I105">
        <v>536.99</v>
      </c>
      <c r="AD105" s="21" t="e">
        <f t="shared" si="9"/>
        <v>#DIV/0!</v>
      </c>
      <c r="AE105" s="21">
        <f t="shared" si="10"/>
        <v>536.99</v>
      </c>
      <c r="AF105" s="21">
        <f t="shared" si="11"/>
        <v>536.99</v>
      </c>
    </row>
    <row r="106" spans="1:32" x14ac:dyDescent="0.2">
      <c r="A106" s="1">
        <v>36754</v>
      </c>
      <c r="B106" t="s">
        <v>61</v>
      </c>
      <c r="C106">
        <v>2</v>
      </c>
      <c r="D106" t="s">
        <v>62</v>
      </c>
      <c r="E106" t="s">
        <v>91</v>
      </c>
      <c r="F106">
        <v>-150</v>
      </c>
      <c r="G106">
        <v>-145</v>
      </c>
      <c r="H106">
        <v>-175</v>
      </c>
      <c r="I106">
        <v>-125</v>
      </c>
      <c r="AD106" s="21" t="e">
        <f t="shared" si="9"/>
        <v>#DIV/0!</v>
      </c>
      <c r="AE106" s="21">
        <f t="shared" si="10"/>
        <v>-148.75</v>
      </c>
      <c r="AF106" s="21">
        <f t="shared" si="11"/>
        <v>-148.75</v>
      </c>
    </row>
    <row r="107" spans="1:32" x14ac:dyDescent="0.2">
      <c r="A107" s="1">
        <v>36747</v>
      </c>
      <c r="B107" t="s">
        <v>61</v>
      </c>
      <c r="C107">
        <v>2</v>
      </c>
      <c r="D107" t="s">
        <v>62</v>
      </c>
      <c r="E107" t="s">
        <v>90</v>
      </c>
      <c r="F107">
        <v>537.99</v>
      </c>
      <c r="G107">
        <v>537.99</v>
      </c>
      <c r="H107">
        <v>537.99</v>
      </c>
      <c r="I107">
        <v>537.99</v>
      </c>
      <c r="AD107" s="21" t="e">
        <f t="shared" si="9"/>
        <v>#DIV/0!</v>
      </c>
      <c r="AE107" s="21">
        <f t="shared" si="10"/>
        <v>537.99</v>
      </c>
      <c r="AF107" s="21">
        <f t="shared" si="11"/>
        <v>537.99</v>
      </c>
    </row>
    <row r="108" spans="1:32" x14ac:dyDescent="0.2">
      <c r="A108" s="1">
        <v>36738</v>
      </c>
      <c r="B108" t="s">
        <v>61</v>
      </c>
      <c r="C108">
        <v>2</v>
      </c>
      <c r="D108" t="s">
        <v>62</v>
      </c>
      <c r="E108" t="s">
        <v>90</v>
      </c>
      <c r="I108">
        <v>442.99</v>
      </c>
      <c r="AD108" s="21" t="e">
        <f t="shared" si="9"/>
        <v>#DIV/0!</v>
      </c>
      <c r="AE108" s="21">
        <f t="shared" si="10"/>
        <v>442.99</v>
      </c>
      <c r="AF108" s="21">
        <f t="shared" si="11"/>
        <v>442.99</v>
      </c>
    </row>
    <row r="109" spans="1:32" x14ac:dyDescent="0.2">
      <c r="A109" s="1">
        <v>36735</v>
      </c>
      <c r="B109" t="s">
        <v>61</v>
      </c>
      <c r="C109">
        <v>2</v>
      </c>
      <c r="D109" t="s">
        <v>62</v>
      </c>
      <c r="E109" t="s">
        <v>90</v>
      </c>
      <c r="I109">
        <v>542</v>
      </c>
      <c r="AD109" s="21" t="e">
        <f t="shared" si="9"/>
        <v>#DIV/0!</v>
      </c>
      <c r="AE109" s="21">
        <f t="shared" si="10"/>
        <v>542</v>
      </c>
      <c r="AF109" s="21">
        <f t="shared" si="11"/>
        <v>542</v>
      </c>
    </row>
    <row r="110" spans="1:32" x14ac:dyDescent="0.2">
      <c r="A110" s="1">
        <v>36560</v>
      </c>
      <c r="B110" t="s">
        <v>61</v>
      </c>
      <c r="C110">
        <v>2</v>
      </c>
      <c r="D110" t="s">
        <v>62</v>
      </c>
      <c r="E110" t="s">
        <v>92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D110" s="21">
        <f t="shared" si="9"/>
        <v>100</v>
      </c>
      <c r="AE110" s="21">
        <f t="shared" si="10"/>
        <v>100</v>
      </c>
      <c r="AF110" s="21">
        <f t="shared" si="11"/>
        <v>100</v>
      </c>
    </row>
    <row r="111" spans="1:32" x14ac:dyDescent="0.2">
      <c r="A111" s="1">
        <v>36560</v>
      </c>
      <c r="B111" t="s">
        <v>61</v>
      </c>
      <c r="C111">
        <v>2</v>
      </c>
      <c r="D111" t="s">
        <v>62</v>
      </c>
      <c r="E111" t="s">
        <v>91</v>
      </c>
      <c r="N111">
        <v>-20</v>
      </c>
      <c r="O111">
        <v>-20</v>
      </c>
      <c r="P111">
        <v>-25</v>
      </c>
      <c r="Q111">
        <v>-60</v>
      </c>
      <c r="R111">
        <v>-50</v>
      </c>
      <c r="S111">
        <v>-60</v>
      </c>
      <c r="T111">
        <v>-55</v>
      </c>
      <c r="U111">
        <v>-55</v>
      </c>
      <c r="V111">
        <v>-50</v>
      </c>
      <c r="W111">
        <v>-115</v>
      </c>
      <c r="X111">
        <v>-170</v>
      </c>
      <c r="Y111">
        <v>-155</v>
      </c>
      <c r="Z111">
        <v>-120</v>
      </c>
      <c r="AA111">
        <v>-50</v>
      </c>
      <c r="AD111" s="21">
        <f t="shared" si="9"/>
        <v>-71.785714285714292</v>
      </c>
      <c r="AE111" s="21" t="e">
        <f t="shared" si="10"/>
        <v>#DIV/0!</v>
      </c>
      <c r="AF111" s="21">
        <f t="shared" si="11"/>
        <v>-71.785714285714292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GENLDDA"/>
  <dimension ref="A1:AF4927"/>
  <sheetViews>
    <sheetView topLeftCell="A76" workbookViewId="0">
      <selection activeCell="B86" sqref="B86"/>
    </sheetView>
  </sheetViews>
  <sheetFormatPr defaultRowHeight="12.75" x14ac:dyDescent="0.2"/>
  <cols>
    <col min="1" max="1" width="13" style="1" bestFit="1" customWidth="1"/>
    <col min="2" max="2" width="17.140625" bestFit="1" customWidth="1"/>
    <col min="3" max="3" width="10.7109375" bestFit="1" customWidth="1"/>
    <col min="4" max="4" width="12" bestFit="1" customWidth="1"/>
    <col min="5" max="5" width="8.7109375" bestFit="1" customWidth="1"/>
    <col min="6" max="32" width="9.28515625" bestFit="1" customWidth="1"/>
  </cols>
  <sheetData>
    <row r="1" spans="1:32" x14ac:dyDescent="0.2">
      <c r="A1" s="69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4" t="s">
        <v>29</v>
      </c>
      <c r="AE1" s="44" t="s">
        <v>30</v>
      </c>
      <c r="AF1" s="44" t="s">
        <v>79</v>
      </c>
    </row>
    <row r="2" spans="1:32" x14ac:dyDescent="0.2">
      <c r="A2" s="1">
        <v>36766</v>
      </c>
      <c r="B2" t="s">
        <v>61</v>
      </c>
      <c r="C2">
        <v>1</v>
      </c>
      <c r="D2" t="s">
        <v>73</v>
      </c>
      <c r="E2" t="s">
        <v>74</v>
      </c>
      <c r="F2" s="31">
        <v>158.22999999999999</v>
      </c>
      <c r="G2" s="31">
        <v>158.22</v>
      </c>
      <c r="H2" s="31">
        <v>181.85</v>
      </c>
      <c r="I2" s="31">
        <v>157.54</v>
      </c>
      <c r="J2" s="31">
        <v>110.81</v>
      </c>
      <c r="K2" s="31">
        <v>158.41</v>
      </c>
      <c r="L2" s="31">
        <v>112.75</v>
      </c>
      <c r="M2" s="31">
        <v>166.43</v>
      </c>
      <c r="N2" s="31">
        <v>165.17</v>
      </c>
      <c r="O2" s="31">
        <v>165.65</v>
      </c>
      <c r="P2" s="31">
        <v>165.8</v>
      </c>
      <c r="Q2" s="31">
        <v>165.82</v>
      </c>
      <c r="R2" s="31">
        <v>166.05</v>
      </c>
      <c r="S2" s="31">
        <v>172.14</v>
      </c>
      <c r="T2" s="31">
        <v>172.88</v>
      </c>
      <c r="U2" s="31">
        <v>172.87</v>
      </c>
      <c r="V2" s="31">
        <v>172.75</v>
      </c>
      <c r="W2" s="31">
        <v>171.95</v>
      </c>
      <c r="X2" s="31">
        <v>171.93</v>
      </c>
      <c r="Y2" s="31">
        <v>165.74</v>
      </c>
      <c r="Z2" s="31">
        <v>165.32</v>
      </c>
      <c r="AA2" s="31">
        <v>164.85</v>
      </c>
      <c r="AB2" s="31">
        <v>159.25</v>
      </c>
      <c r="AC2" s="31">
        <v>137.68</v>
      </c>
      <c r="AD2" s="21">
        <f>AVERAGE(L2:AA2)</f>
        <v>164.88125000000002</v>
      </c>
      <c r="AE2" s="21">
        <f>AVERAGE(F2:K2,AB2:AC2)</f>
        <v>152.74875</v>
      </c>
      <c r="AF2" s="21">
        <f>AVERAGE(F2:AC2)</f>
        <v>160.83708333333331</v>
      </c>
    </row>
    <row r="3" spans="1:32" x14ac:dyDescent="0.2">
      <c r="A3" s="1">
        <v>36766</v>
      </c>
      <c r="B3" t="s">
        <v>61</v>
      </c>
      <c r="C3">
        <v>1</v>
      </c>
      <c r="D3" t="s">
        <v>73</v>
      </c>
      <c r="E3" t="s">
        <v>75</v>
      </c>
      <c r="F3" s="31">
        <v>8519.8700000000008</v>
      </c>
      <c r="G3" s="31">
        <v>8264.25</v>
      </c>
      <c r="H3" s="31">
        <v>8398.19</v>
      </c>
      <c r="I3" s="31">
        <v>8228.43</v>
      </c>
      <c r="J3" s="31">
        <v>8619.74</v>
      </c>
      <c r="K3" s="31">
        <v>8786.48</v>
      </c>
      <c r="L3" s="31">
        <v>8496.18</v>
      </c>
      <c r="M3" s="31">
        <v>10161.58</v>
      </c>
      <c r="N3" s="31">
        <v>10882.73</v>
      </c>
      <c r="O3" s="31">
        <v>11076.08</v>
      </c>
      <c r="P3" s="31">
        <v>11556.33</v>
      </c>
      <c r="Q3" s="31">
        <v>10910.64</v>
      </c>
      <c r="R3" s="31">
        <v>11293.68</v>
      </c>
      <c r="S3" s="31">
        <v>11578.8</v>
      </c>
      <c r="T3" s="31">
        <v>11735.51</v>
      </c>
      <c r="U3" s="31">
        <v>11818.35</v>
      </c>
      <c r="V3" s="31">
        <v>12001.23</v>
      </c>
      <c r="W3" s="31">
        <v>11664.4</v>
      </c>
      <c r="X3" s="31">
        <v>11789.88</v>
      </c>
      <c r="Y3" s="31">
        <v>11846.66</v>
      </c>
      <c r="Z3" s="31">
        <v>11550.84</v>
      </c>
      <c r="AA3" s="31">
        <v>10738.84</v>
      </c>
      <c r="AB3" s="31">
        <v>10550.99</v>
      </c>
      <c r="AC3" s="31">
        <v>9365.52</v>
      </c>
      <c r="AD3" s="21">
        <f t="shared" ref="AD3:AD66" si="0">AVERAGE(L3:AA3)</f>
        <v>11193.858125000001</v>
      </c>
      <c r="AE3" s="21">
        <f t="shared" ref="AE3:AE66" si="1">AVERAGE(F3:K3,AB3:AC3)</f>
        <v>8841.6837500000001</v>
      </c>
      <c r="AF3" s="21">
        <f t="shared" ref="AF3:AF66" si="2">AVERAGE(F3:AC3)</f>
        <v>10409.799999999999</v>
      </c>
    </row>
    <row r="4" spans="1:32" x14ac:dyDescent="0.2">
      <c r="A4" s="1">
        <v>36766</v>
      </c>
      <c r="B4" t="s">
        <v>61</v>
      </c>
      <c r="C4">
        <v>1</v>
      </c>
      <c r="D4" t="s">
        <v>73</v>
      </c>
      <c r="E4" t="s">
        <v>76</v>
      </c>
      <c r="F4" s="31">
        <v>91.79</v>
      </c>
      <c r="G4" s="31">
        <v>90.28</v>
      </c>
      <c r="H4" s="31">
        <v>80.709999999999994</v>
      </c>
      <c r="I4" s="31">
        <v>81.150000000000006</v>
      </c>
      <c r="J4" s="31">
        <v>85.04</v>
      </c>
      <c r="K4" s="31">
        <v>91.33</v>
      </c>
      <c r="L4" s="31">
        <v>116.58</v>
      </c>
      <c r="M4" s="31">
        <v>124.16</v>
      </c>
      <c r="N4" s="31">
        <v>120.01</v>
      </c>
      <c r="O4" s="31">
        <v>125.54</v>
      </c>
      <c r="P4" s="31">
        <v>128.80000000000001</v>
      </c>
      <c r="Q4" s="31">
        <v>130.72</v>
      </c>
      <c r="R4" s="31">
        <v>200.28</v>
      </c>
      <c r="S4" s="31">
        <v>201.82</v>
      </c>
      <c r="T4" s="31">
        <v>203.31</v>
      </c>
      <c r="U4" s="31">
        <v>203.14</v>
      </c>
      <c r="V4" s="31">
        <v>200.19</v>
      </c>
      <c r="W4" s="31">
        <v>195.24</v>
      </c>
      <c r="X4" s="31">
        <v>190.76</v>
      </c>
      <c r="Y4" s="31">
        <v>186.01</v>
      </c>
      <c r="Z4" s="31">
        <v>121.41</v>
      </c>
      <c r="AA4" s="31">
        <v>114.69</v>
      </c>
      <c r="AB4" s="31">
        <v>108.29</v>
      </c>
      <c r="AC4" s="31">
        <v>100.52</v>
      </c>
      <c r="AD4" s="21">
        <f t="shared" si="0"/>
        <v>160.16625000000002</v>
      </c>
      <c r="AE4" s="21">
        <f t="shared" si="1"/>
        <v>91.138749999999987</v>
      </c>
      <c r="AF4" s="21">
        <f t="shared" si="2"/>
        <v>137.15708333333336</v>
      </c>
    </row>
    <row r="5" spans="1:32" x14ac:dyDescent="0.2">
      <c r="A5" s="1">
        <v>36766</v>
      </c>
      <c r="B5" t="s">
        <v>61</v>
      </c>
      <c r="C5">
        <v>1</v>
      </c>
      <c r="D5" t="s">
        <v>73</v>
      </c>
      <c r="E5" t="s">
        <v>77</v>
      </c>
      <c r="F5" s="31">
        <v>11845.34</v>
      </c>
      <c r="G5" s="31">
        <v>11736.52</v>
      </c>
      <c r="H5" s="31">
        <v>11357.01</v>
      </c>
      <c r="I5" s="31">
        <v>11364.11</v>
      </c>
      <c r="J5" s="31">
        <v>11269.71</v>
      </c>
      <c r="K5" s="31">
        <v>12033.82</v>
      </c>
      <c r="L5" s="31">
        <v>13823.51</v>
      </c>
      <c r="M5" s="31">
        <v>14355.52</v>
      </c>
      <c r="N5" s="31">
        <v>15171.31</v>
      </c>
      <c r="O5" s="31">
        <v>16085.28</v>
      </c>
      <c r="P5" s="31">
        <v>16628.419999999998</v>
      </c>
      <c r="Q5" s="31">
        <v>17634.509999999998</v>
      </c>
      <c r="R5" s="31">
        <v>18203.78</v>
      </c>
      <c r="S5" s="31">
        <v>18304.759999999998</v>
      </c>
      <c r="T5" s="31">
        <v>18343.14</v>
      </c>
      <c r="U5" s="31">
        <v>18732.240000000002</v>
      </c>
      <c r="V5" s="31">
        <v>18671.98</v>
      </c>
      <c r="W5" s="31">
        <v>18399.849999999999</v>
      </c>
      <c r="X5" s="31">
        <v>17499.52</v>
      </c>
      <c r="Y5" s="31">
        <v>17213.47</v>
      </c>
      <c r="Z5" s="31">
        <v>17299.25</v>
      </c>
      <c r="AA5" s="31">
        <v>16519.73</v>
      </c>
      <c r="AB5" s="31">
        <v>13641.38</v>
      </c>
      <c r="AC5" s="31">
        <v>13054.05</v>
      </c>
      <c r="AD5" s="21">
        <f t="shared" si="0"/>
        <v>17055.391874999998</v>
      </c>
      <c r="AE5" s="21">
        <f t="shared" si="1"/>
        <v>12037.742500000002</v>
      </c>
      <c r="AF5" s="21">
        <f t="shared" si="2"/>
        <v>15382.842083333335</v>
      </c>
    </row>
    <row r="6" spans="1:32" x14ac:dyDescent="0.2">
      <c r="A6" s="1">
        <v>36766</v>
      </c>
      <c r="B6" t="s">
        <v>61</v>
      </c>
      <c r="C6">
        <v>1</v>
      </c>
      <c r="D6" t="s">
        <v>73</v>
      </c>
      <c r="E6" t="s">
        <v>102</v>
      </c>
      <c r="F6" s="31">
        <v>1191.75</v>
      </c>
      <c r="G6" s="31">
        <v>1166.02</v>
      </c>
      <c r="H6" s="31">
        <v>1158.44</v>
      </c>
      <c r="I6" s="31">
        <v>1162.8499999999999</v>
      </c>
      <c r="J6" s="31">
        <v>1201.71</v>
      </c>
      <c r="K6" s="31">
        <v>1294.43</v>
      </c>
      <c r="L6" s="31">
        <v>1408.12</v>
      </c>
      <c r="M6" s="31">
        <v>1864.37</v>
      </c>
      <c r="N6" s="31">
        <v>1800.5</v>
      </c>
      <c r="O6" s="31">
        <v>1863.7</v>
      </c>
      <c r="P6" s="31">
        <v>2109.17</v>
      </c>
      <c r="Q6" s="31">
        <v>2099.38</v>
      </c>
      <c r="R6" s="31">
        <v>2122.9299999999998</v>
      </c>
      <c r="S6" s="31">
        <v>2060.4</v>
      </c>
      <c r="T6" s="31">
        <v>2059.4299999999998</v>
      </c>
      <c r="U6" s="31">
        <v>2060.35</v>
      </c>
      <c r="V6" s="31">
        <v>2057.34</v>
      </c>
      <c r="W6" s="31">
        <v>2059.13</v>
      </c>
      <c r="X6" s="31">
        <v>2036.7</v>
      </c>
      <c r="Y6" s="31">
        <v>2019.7</v>
      </c>
      <c r="Z6" s="31">
        <v>2121.9</v>
      </c>
      <c r="AA6" s="31">
        <v>2078.1</v>
      </c>
      <c r="AB6" s="31">
        <v>1470.36</v>
      </c>
      <c r="AC6" s="31">
        <v>1366.4</v>
      </c>
      <c r="AD6" s="21">
        <f t="shared" si="0"/>
        <v>1988.8262500000001</v>
      </c>
      <c r="AE6" s="21">
        <f t="shared" si="1"/>
        <v>1251.4949999999999</v>
      </c>
      <c r="AF6" s="21">
        <f t="shared" si="2"/>
        <v>1743.0491666666667</v>
      </c>
    </row>
    <row r="7" spans="1:32" x14ac:dyDescent="0.2">
      <c r="A7" s="1">
        <v>36766</v>
      </c>
      <c r="B7" t="s">
        <v>61</v>
      </c>
      <c r="C7">
        <v>1</v>
      </c>
      <c r="D7" t="s">
        <v>78</v>
      </c>
      <c r="E7" t="s">
        <v>74</v>
      </c>
      <c r="F7" s="31">
        <v>148.19999999999999</v>
      </c>
      <c r="G7" s="31">
        <v>91.2</v>
      </c>
      <c r="H7" s="31">
        <v>57.2</v>
      </c>
      <c r="I7" s="31">
        <v>57.1</v>
      </c>
      <c r="J7" s="31">
        <v>149</v>
      </c>
      <c r="K7" s="31">
        <v>150.1</v>
      </c>
      <c r="L7" s="31">
        <v>148.4</v>
      </c>
      <c r="M7" s="31">
        <v>148.6</v>
      </c>
      <c r="N7" s="31">
        <v>148.6</v>
      </c>
      <c r="O7" s="31">
        <v>148.69999999999999</v>
      </c>
      <c r="P7" s="31">
        <v>148</v>
      </c>
      <c r="Q7" s="31">
        <v>184.5</v>
      </c>
      <c r="R7" s="31">
        <v>190.3</v>
      </c>
      <c r="S7" s="31">
        <v>190.4</v>
      </c>
      <c r="T7" s="31">
        <v>189.9</v>
      </c>
      <c r="U7" s="31">
        <v>189.7</v>
      </c>
      <c r="V7" s="31">
        <v>190.1</v>
      </c>
      <c r="W7" s="31">
        <v>160.1</v>
      </c>
      <c r="X7" s="31">
        <v>150.9</v>
      </c>
      <c r="Y7" s="31">
        <v>147.6</v>
      </c>
      <c r="Z7" s="31">
        <v>146.19999999999999</v>
      </c>
      <c r="AA7" s="31">
        <v>146</v>
      </c>
      <c r="AB7" s="31">
        <v>147.4</v>
      </c>
      <c r="AC7" s="31">
        <v>147.80000000000001</v>
      </c>
      <c r="AD7" s="21">
        <f t="shared" si="0"/>
        <v>164.24999999999997</v>
      </c>
      <c r="AE7" s="21">
        <f t="shared" si="1"/>
        <v>118.5</v>
      </c>
      <c r="AF7" s="21">
        <f t="shared" si="2"/>
        <v>148.99999999999997</v>
      </c>
    </row>
    <row r="8" spans="1:32" x14ac:dyDescent="0.2">
      <c r="A8" s="1">
        <v>36766</v>
      </c>
      <c r="B8" t="s">
        <v>61</v>
      </c>
      <c r="C8">
        <v>1</v>
      </c>
      <c r="D8" t="s">
        <v>78</v>
      </c>
      <c r="E8" t="s">
        <v>75</v>
      </c>
      <c r="F8" s="31">
        <v>6435.36</v>
      </c>
      <c r="G8" s="31">
        <v>6388.13</v>
      </c>
      <c r="H8" s="31">
        <v>6428.63</v>
      </c>
      <c r="I8" s="31">
        <v>6385</v>
      </c>
      <c r="J8" s="31">
        <v>6531.67</v>
      </c>
      <c r="K8" s="31">
        <v>6669.2</v>
      </c>
      <c r="L8" s="31">
        <v>7294.12</v>
      </c>
      <c r="M8" s="31">
        <v>8767.58</v>
      </c>
      <c r="N8" s="31">
        <v>9543.32</v>
      </c>
      <c r="O8" s="31">
        <v>10344.450000000001</v>
      </c>
      <c r="P8" s="31">
        <v>11058.69</v>
      </c>
      <c r="Q8" s="31">
        <v>11313.32</v>
      </c>
      <c r="R8" s="31">
        <v>11943.83</v>
      </c>
      <c r="S8" s="31">
        <v>12254.65</v>
      </c>
      <c r="T8" s="31">
        <v>12638.2</v>
      </c>
      <c r="U8" s="31">
        <v>12702</v>
      </c>
      <c r="V8" s="31">
        <v>12758.76</v>
      </c>
      <c r="W8" s="31">
        <v>12307.83</v>
      </c>
      <c r="X8" s="31">
        <v>11992.79</v>
      </c>
      <c r="Y8" s="31">
        <v>11709.85</v>
      </c>
      <c r="Z8" s="31">
        <v>11193.09</v>
      </c>
      <c r="AA8" s="31">
        <v>10673.16</v>
      </c>
      <c r="AB8" s="31">
        <v>8726.2099999999991</v>
      </c>
      <c r="AC8" s="31">
        <v>7410.6</v>
      </c>
      <c r="AD8" s="21">
        <f t="shared" si="0"/>
        <v>11155.977499999999</v>
      </c>
      <c r="AE8" s="21">
        <f t="shared" si="1"/>
        <v>6871.8499999999995</v>
      </c>
      <c r="AF8" s="21">
        <f t="shared" si="2"/>
        <v>9727.9349999999995</v>
      </c>
    </row>
    <row r="9" spans="1:32" x14ac:dyDescent="0.2">
      <c r="A9" s="1">
        <v>36766</v>
      </c>
      <c r="B9" t="s">
        <v>61</v>
      </c>
      <c r="C9">
        <v>1</v>
      </c>
      <c r="D9" t="s">
        <v>78</v>
      </c>
      <c r="E9" t="s">
        <v>76</v>
      </c>
      <c r="F9" s="31">
        <v>83.2</v>
      </c>
      <c r="G9" s="31">
        <v>98.8</v>
      </c>
      <c r="H9" s="31">
        <v>98.8</v>
      </c>
      <c r="I9" s="31">
        <v>98.9</v>
      </c>
      <c r="J9" s="31">
        <v>98.8</v>
      </c>
      <c r="K9" s="31">
        <v>98.8</v>
      </c>
      <c r="L9" s="31">
        <v>148.9</v>
      </c>
      <c r="M9" s="31">
        <v>148.9</v>
      </c>
      <c r="N9" s="31">
        <v>148.9</v>
      </c>
      <c r="O9" s="31">
        <v>148.80000000000001</v>
      </c>
      <c r="P9" s="31">
        <v>170</v>
      </c>
      <c r="Q9" s="31">
        <v>170.4</v>
      </c>
      <c r="R9" s="31">
        <v>145.19999999999999</v>
      </c>
      <c r="S9" s="31">
        <v>148.1</v>
      </c>
      <c r="T9" s="31">
        <v>149.5</v>
      </c>
      <c r="U9" s="31">
        <v>150</v>
      </c>
      <c r="V9" s="31">
        <v>150.1</v>
      </c>
      <c r="W9" s="31">
        <v>149.6</v>
      </c>
      <c r="X9" s="31">
        <v>152.69999999999999</v>
      </c>
      <c r="Y9" s="31">
        <v>150.4</v>
      </c>
      <c r="Z9" s="31">
        <v>150.4</v>
      </c>
      <c r="AA9" s="31">
        <v>148.9</v>
      </c>
      <c r="AB9" s="31">
        <v>151.80000000000001</v>
      </c>
      <c r="AC9" s="31">
        <v>97.2</v>
      </c>
      <c r="AD9" s="21">
        <f t="shared" si="0"/>
        <v>151.92499999999998</v>
      </c>
      <c r="AE9" s="21">
        <f t="shared" si="1"/>
        <v>103.28750000000002</v>
      </c>
      <c r="AF9" s="21">
        <f t="shared" si="2"/>
        <v>135.71250000000001</v>
      </c>
    </row>
    <row r="10" spans="1:32" x14ac:dyDescent="0.2">
      <c r="A10" s="1">
        <v>36766</v>
      </c>
      <c r="B10" t="s">
        <v>61</v>
      </c>
      <c r="C10">
        <v>1</v>
      </c>
      <c r="D10" t="s">
        <v>78</v>
      </c>
      <c r="E10" t="s">
        <v>77</v>
      </c>
      <c r="F10" s="31">
        <v>9528.7900000000009</v>
      </c>
      <c r="G10" s="31">
        <v>9433.84</v>
      </c>
      <c r="H10" s="31">
        <v>9485.3700000000008</v>
      </c>
      <c r="I10" s="31">
        <v>9093.52</v>
      </c>
      <c r="J10" s="31">
        <v>8849.17</v>
      </c>
      <c r="K10" s="31">
        <v>9050.2000000000007</v>
      </c>
      <c r="L10" s="31">
        <v>12829.54</v>
      </c>
      <c r="M10" s="31">
        <v>13999.36</v>
      </c>
      <c r="N10" s="31">
        <v>14788.85</v>
      </c>
      <c r="O10" s="31">
        <v>15001.69</v>
      </c>
      <c r="P10" s="31">
        <v>14900.93</v>
      </c>
      <c r="Q10" s="31">
        <v>15125.49</v>
      </c>
      <c r="R10" s="31">
        <v>15612.93</v>
      </c>
      <c r="S10" s="31">
        <v>15679.33</v>
      </c>
      <c r="T10" s="31">
        <v>15774.66</v>
      </c>
      <c r="U10" s="31">
        <v>15811.76</v>
      </c>
      <c r="V10" s="31">
        <v>15838.73</v>
      </c>
      <c r="W10" s="31">
        <v>15788.63</v>
      </c>
      <c r="X10" s="31">
        <v>15064.59</v>
      </c>
      <c r="Y10" s="31">
        <v>15064.59</v>
      </c>
      <c r="Z10" s="31">
        <v>14995.29</v>
      </c>
      <c r="AA10" s="31">
        <v>14819.99</v>
      </c>
      <c r="AB10" s="31">
        <v>12086.1</v>
      </c>
      <c r="AC10" s="31">
        <v>10288.17</v>
      </c>
      <c r="AD10" s="21">
        <f t="shared" si="0"/>
        <v>15068.522500000001</v>
      </c>
      <c r="AE10" s="21">
        <f t="shared" si="1"/>
        <v>9726.8950000000004</v>
      </c>
      <c r="AF10" s="21">
        <f t="shared" si="2"/>
        <v>13287.979999999998</v>
      </c>
    </row>
    <row r="11" spans="1:32" x14ac:dyDescent="0.2">
      <c r="A11" s="1">
        <v>36766</v>
      </c>
      <c r="B11" t="s">
        <v>61</v>
      </c>
      <c r="C11">
        <v>1</v>
      </c>
      <c r="D11" t="s">
        <v>78</v>
      </c>
      <c r="E11" t="s">
        <v>102</v>
      </c>
      <c r="F11" s="31">
        <v>3859.09</v>
      </c>
      <c r="G11" s="31">
        <v>3864.37</v>
      </c>
      <c r="H11" s="31">
        <v>3868.92</v>
      </c>
      <c r="I11" s="31">
        <v>3869.1</v>
      </c>
      <c r="J11" s="31">
        <v>3868.83</v>
      </c>
      <c r="K11" s="31">
        <v>3844</v>
      </c>
      <c r="L11" s="31">
        <v>4017.08</v>
      </c>
      <c r="M11" s="31">
        <v>3821.27</v>
      </c>
      <c r="N11" s="31">
        <v>3745.43</v>
      </c>
      <c r="O11" s="31">
        <v>3800</v>
      </c>
      <c r="P11" s="31">
        <v>3868.81</v>
      </c>
      <c r="Q11" s="31">
        <v>3871.93</v>
      </c>
      <c r="R11" s="31">
        <v>3884.52</v>
      </c>
      <c r="S11" s="31">
        <v>3881.4</v>
      </c>
      <c r="T11" s="31">
        <v>3880.43</v>
      </c>
      <c r="U11" s="31">
        <v>3881.35</v>
      </c>
      <c r="V11" s="31">
        <v>3877.34</v>
      </c>
      <c r="W11" s="31">
        <v>3878.13</v>
      </c>
      <c r="X11" s="31">
        <v>3874.31</v>
      </c>
      <c r="Y11" s="31">
        <v>3871.1</v>
      </c>
      <c r="Z11" s="31">
        <v>3885.71</v>
      </c>
      <c r="AA11" s="31">
        <v>3882.94</v>
      </c>
      <c r="AB11" s="31">
        <v>3852.84</v>
      </c>
      <c r="AC11" s="31">
        <v>3856.1</v>
      </c>
      <c r="AD11" s="21">
        <f t="shared" si="0"/>
        <v>3870.1093749999995</v>
      </c>
      <c r="AE11" s="21">
        <f t="shared" si="1"/>
        <v>3860.40625</v>
      </c>
      <c r="AF11" s="21">
        <f t="shared" si="2"/>
        <v>3866.8750000000005</v>
      </c>
    </row>
    <row r="12" spans="1:32" x14ac:dyDescent="0.2">
      <c r="A12" s="1">
        <v>36767</v>
      </c>
      <c r="B12" t="s">
        <v>61</v>
      </c>
      <c r="C12">
        <v>1</v>
      </c>
      <c r="D12" t="s">
        <v>73</v>
      </c>
      <c r="E12" t="s">
        <v>74</v>
      </c>
      <c r="F12" s="31">
        <v>135.13</v>
      </c>
      <c r="G12" s="31">
        <v>134.96</v>
      </c>
      <c r="H12" s="31">
        <v>401.33</v>
      </c>
      <c r="I12" s="31">
        <v>133.13</v>
      </c>
      <c r="J12" s="31">
        <v>133.41</v>
      </c>
      <c r="K12" s="31">
        <v>133.85</v>
      </c>
      <c r="L12" s="31">
        <v>134.43</v>
      </c>
      <c r="M12" s="31">
        <v>140.94</v>
      </c>
      <c r="N12" s="31">
        <v>141.26</v>
      </c>
      <c r="O12" s="31">
        <v>141.62</v>
      </c>
      <c r="P12" s="31">
        <v>140.83000000000001</v>
      </c>
      <c r="Q12" s="31">
        <v>141.01</v>
      </c>
      <c r="R12" s="31">
        <v>141.09</v>
      </c>
      <c r="S12" s="31">
        <v>147.9</v>
      </c>
      <c r="T12" s="31">
        <v>148.02000000000001</v>
      </c>
      <c r="U12" s="31">
        <v>148.08000000000001</v>
      </c>
      <c r="V12" s="31">
        <v>147.94999999999999</v>
      </c>
      <c r="W12" s="31">
        <v>147.86000000000001</v>
      </c>
      <c r="X12" s="31">
        <v>146.77000000000001</v>
      </c>
      <c r="Y12" s="31">
        <v>140.51</v>
      </c>
      <c r="Z12" s="31">
        <v>140.36000000000001</v>
      </c>
      <c r="AA12" s="31">
        <v>139.88999999999999</v>
      </c>
      <c r="AB12" s="31">
        <v>135.1</v>
      </c>
      <c r="AC12" s="31">
        <v>87.68</v>
      </c>
      <c r="AD12" s="21">
        <f t="shared" si="0"/>
        <v>143.0325</v>
      </c>
      <c r="AE12" s="21">
        <f t="shared" si="1"/>
        <v>161.82374999999999</v>
      </c>
      <c r="AF12" s="21">
        <f t="shared" si="2"/>
        <v>149.29624999999999</v>
      </c>
    </row>
    <row r="13" spans="1:32" x14ac:dyDescent="0.2">
      <c r="A13" s="1">
        <v>36767</v>
      </c>
      <c r="B13" t="s">
        <v>61</v>
      </c>
      <c r="C13">
        <v>1</v>
      </c>
      <c r="D13" t="s">
        <v>73</v>
      </c>
      <c r="E13" t="s">
        <v>75</v>
      </c>
      <c r="F13" s="31">
        <v>7804.9</v>
      </c>
      <c r="G13" s="31">
        <v>7484.15</v>
      </c>
      <c r="H13" s="31">
        <v>6941.72</v>
      </c>
      <c r="I13" s="31">
        <v>7298.14</v>
      </c>
      <c r="J13" s="31">
        <v>7472.21</v>
      </c>
      <c r="K13" s="31">
        <v>8102.61</v>
      </c>
      <c r="L13" s="31">
        <v>8487.27</v>
      </c>
      <c r="M13" s="31">
        <v>8663.57</v>
      </c>
      <c r="N13" s="31">
        <v>9093.58</v>
      </c>
      <c r="O13" s="31">
        <v>9529.68</v>
      </c>
      <c r="P13" s="31">
        <v>8991.98</v>
      </c>
      <c r="Q13" s="31">
        <v>8609.33</v>
      </c>
      <c r="R13" s="31">
        <v>8767.9599999999991</v>
      </c>
      <c r="S13" s="31">
        <v>9100.9</v>
      </c>
      <c r="T13" s="31">
        <v>9199.16</v>
      </c>
      <c r="U13" s="31">
        <v>9222.83</v>
      </c>
      <c r="V13" s="31">
        <v>9167.66</v>
      </c>
      <c r="W13" s="31">
        <v>9068.84</v>
      </c>
      <c r="X13" s="31">
        <v>8982.9500000000007</v>
      </c>
      <c r="Y13" s="31">
        <v>9184.43</v>
      </c>
      <c r="Z13" s="31">
        <v>9149.17</v>
      </c>
      <c r="AA13" s="31">
        <v>8849.64</v>
      </c>
      <c r="AB13" s="31">
        <v>8682.59</v>
      </c>
      <c r="AC13" s="31">
        <v>7979.94</v>
      </c>
      <c r="AD13" s="21">
        <f t="shared" si="0"/>
        <v>9004.3093750000007</v>
      </c>
      <c r="AE13" s="21">
        <f t="shared" si="1"/>
        <v>7720.7825000000012</v>
      </c>
      <c r="AF13" s="21">
        <f t="shared" si="2"/>
        <v>8576.467083333333</v>
      </c>
    </row>
    <row r="14" spans="1:32" x14ac:dyDescent="0.2">
      <c r="A14" s="1">
        <v>36767</v>
      </c>
      <c r="B14" t="s">
        <v>61</v>
      </c>
      <c r="C14">
        <v>1</v>
      </c>
      <c r="D14" t="s">
        <v>73</v>
      </c>
      <c r="E14" t="s">
        <v>76</v>
      </c>
      <c r="F14" s="31">
        <v>97.49</v>
      </c>
      <c r="G14" s="31">
        <v>94.52</v>
      </c>
      <c r="H14" s="31">
        <v>81.540000000000006</v>
      </c>
      <c r="I14" s="31">
        <v>82.84</v>
      </c>
      <c r="J14" s="31">
        <v>85.05</v>
      </c>
      <c r="K14" s="31">
        <v>92.14</v>
      </c>
      <c r="L14" s="31">
        <v>115.93</v>
      </c>
      <c r="M14" s="31">
        <v>122.43</v>
      </c>
      <c r="N14" s="31">
        <v>120.25</v>
      </c>
      <c r="O14" s="31">
        <v>125.75</v>
      </c>
      <c r="P14" s="31">
        <v>126.64</v>
      </c>
      <c r="Q14" s="31">
        <v>128.55000000000001</v>
      </c>
      <c r="R14" s="31">
        <v>199.24</v>
      </c>
      <c r="S14" s="31">
        <v>202.85</v>
      </c>
      <c r="T14" s="31">
        <v>202.42</v>
      </c>
      <c r="U14" s="31">
        <v>201.57</v>
      </c>
      <c r="V14" s="31">
        <v>199.28</v>
      </c>
      <c r="W14" s="31">
        <v>195.14</v>
      </c>
      <c r="X14" s="31">
        <v>189.85</v>
      </c>
      <c r="Y14" s="31">
        <v>183.95</v>
      </c>
      <c r="Z14" s="31">
        <v>121.38</v>
      </c>
      <c r="AA14" s="31">
        <v>113.5</v>
      </c>
      <c r="AB14" s="31">
        <v>109.98</v>
      </c>
      <c r="AC14" s="31">
        <v>102.58</v>
      </c>
      <c r="AD14" s="21">
        <f t="shared" si="0"/>
        <v>159.29562499999997</v>
      </c>
      <c r="AE14" s="21">
        <f t="shared" si="1"/>
        <v>93.267500000000013</v>
      </c>
      <c r="AF14" s="21">
        <f t="shared" si="2"/>
        <v>137.28625</v>
      </c>
    </row>
    <row r="15" spans="1:32" x14ac:dyDescent="0.2">
      <c r="A15" s="1">
        <v>36767</v>
      </c>
      <c r="B15" t="s">
        <v>61</v>
      </c>
      <c r="C15">
        <v>1</v>
      </c>
      <c r="D15" t="s">
        <v>73</v>
      </c>
      <c r="E15" t="s">
        <v>77</v>
      </c>
      <c r="F15" s="31">
        <v>12510.6</v>
      </c>
      <c r="G15" s="31">
        <v>12193.49</v>
      </c>
      <c r="H15" s="31">
        <v>12042.87</v>
      </c>
      <c r="I15" s="31">
        <v>11936.7</v>
      </c>
      <c r="J15" s="31">
        <v>12089.92</v>
      </c>
      <c r="K15" s="31">
        <v>12879.25</v>
      </c>
      <c r="L15" s="31">
        <v>13677.89</v>
      </c>
      <c r="M15" s="31">
        <v>14487.95</v>
      </c>
      <c r="N15" s="31">
        <v>15454.76</v>
      </c>
      <c r="O15" s="31">
        <v>16134.01</v>
      </c>
      <c r="P15" s="31">
        <v>16719.03</v>
      </c>
      <c r="Q15" s="31">
        <v>17342.38</v>
      </c>
      <c r="R15" s="31">
        <v>17564.97</v>
      </c>
      <c r="S15" s="31">
        <v>17766.39</v>
      </c>
      <c r="T15" s="31">
        <v>18148.54</v>
      </c>
      <c r="U15" s="31">
        <v>18318.54</v>
      </c>
      <c r="V15" s="31">
        <v>18050.29</v>
      </c>
      <c r="W15" s="31">
        <v>18286.02</v>
      </c>
      <c r="X15" s="31">
        <v>17487.32</v>
      </c>
      <c r="Y15" s="31">
        <v>17288.18</v>
      </c>
      <c r="Z15" s="31">
        <v>17318.93</v>
      </c>
      <c r="AA15" s="31">
        <v>16335.59</v>
      </c>
      <c r="AB15" s="31">
        <v>14487.32</v>
      </c>
      <c r="AC15" s="31">
        <v>13447.58</v>
      </c>
      <c r="AD15" s="21">
        <f t="shared" si="0"/>
        <v>16898.799375000002</v>
      </c>
      <c r="AE15" s="21">
        <f t="shared" si="1"/>
        <v>12698.466249999999</v>
      </c>
      <c r="AF15" s="21">
        <f t="shared" si="2"/>
        <v>15498.688333333337</v>
      </c>
    </row>
    <row r="16" spans="1:32" x14ac:dyDescent="0.2">
      <c r="A16" s="1">
        <v>36767</v>
      </c>
      <c r="B16" t="s">
        <v>61</v>
      </c>
      <c r="C16">
        <v>1</v>
      </c>
      <c r="D16" t="s">
        <v>73</v>
      </c>
      <c r="E16" t="s">
        <v>102</v>
      </c>
      <c r="F16" s="31">
        <v>1227.77</v>
      </c>
      <c r="G16" s="31">
        <v>1191.42</v>
      </c>
      <c r="H16" s="31">
        <v>1194.73</v>
      </c>
      <c r="I16" s="31">
        <v>1191.9100000000001</v>
      </c>
      <c r="J16" s="31">
        <v>1230.49</v>
      </c>
      <c r="K16" s="31">
        <v>1321.14</v>
      </c>
      <c r="L16" s="31">
        <v>1371.75</v>
      </c>
      <c r="M16" s="31">
        <v>1828.21</v>
      </c>
      <c r="N16" s="31">
        <v>1899.78</v>
      </c>
      <c r="O16" s="31">
        <v>1959.54</v>
      </c>
      <c r="P16" s="31">
        <v>2102.4299999999998</v>
      </c>
      <c r="Q16" s="31">
        <v>2129.04</v>
      </c>
      <c r="R16" s="31">
        <v>2124.41</v>
      </c>
      <c r="S16" s="31">
        <v>2196.44</v>
      </c>
      <c r="T16" s="31">
        <v>2208.54</v>
      </c>
      <c r="U16" s="31">
        <v>2232.9699999999998</v>
      </c>
      <c r="V16" s="31">
        <v>2231.04</v>
      </c>
      <c r="W16" s="31">
        <v>2191.88</v>
      </c>
      <c r="X16" s="31">
        <v>2124.5100000000002</v>
      </c>
      <c r="Y16" s="31">
        <v>2094.96</v>
      </c>
      <c r="Z16" s="31">
        <v>2101.5</v>
      </c>
      <c r="AA16" s="31">
        <v>2013.49</v>
      </c>
      <c r="AB16" s="31">
        <v>1447.61</v>
      </c>
      <c r="AC16" s="31">
        <v>1377.09</v>
      </c>
      <c r="AD16" s="21">
        <f t="shared" si="0"/>
        <v>2050.6556249999999</v>
      </c>
      <c r="AE16" s="21">
        <f t="shared" si="1"/>
        <v>1272.77</v>
      </c>
      <c r="AF16" s="21">
        <f t="shared" si="2"/>
        <v>1791.3604166666664</v>
      </c>
    </row>
    <row r="17" spans="1:32" x14ac:dyDescent="0.2">
      <c r="A17" s="1">
        <v>36767</v>
      </c>
      <c r="B17" t="s">
        <v>61</v>
      </c>
      <c r="C17">
        <v>1</v>
      </c>
      <c r="D17" t="s">
        <v>78</v>
      </c>
      <c r="E17" t="s">
        <v>74</v>
      </c>
      <c r="F17" s="31">
        <v>137.80000000000001</v>
      </c>
      <c r="G17" s="31">
        <v>81</v>
      </c>
      <c r="H17" s="31">
        <v>47.3</v>
      </c>
      <c r="I17" s="31">
        <v>47.5</v>
      </c>
      <c r="J17" s="31">
        <v>81.099999999999994</v>
      </c>
      <c r="K17" s="31">
        <v>137.5</v>
      </c>
      <c r="L17" s="31">
        <v>135.5</v>
      </c>
      <c r="M17" s="31">
        <v>135.4</v>
      </c>
      <c r="N17" s="31">
        <v>135.1</v>
      </c>
      <c r="O17" s="31">
        <v>135.6</v>
      </c>
      <c r="P17" s="31">
        <v>134.9</v>
      </c>
      <c r="Q17" s="31">
        <v>166.2</v>
      </c>
      <c r="R17" s="31">
        <v>165.6</v>
      </c>
      <c r="S17" s="31">
        <v>165.8</v>
      </c>
      <c r="T17" s="31">
        <v>166.4</v>
      </c>
      <c r="U17" s="31">
        <v>166</v>
      </c>
      <c r="V17" s="31">
        <v>166.6</v>
      </c>
      <c r="W17" s="31">
        <v>167.1</v>
      </c>
      <c r="X17" s="31">
        <v>167.7</v>
      </c>
      <c r="Y17" s="31">
        <v>137.9</v>
      </c>
      <c r="Z17" s="31">
        <v>137.80000000000001</v>
      </c>
      <c r="AA17" s="31">
        <v>138.1</v>
      </c>
      <c r="AB17" s="31">
        <v>137.9</v>
      </c>
      <c r="AC17" s="31">
        <v>138.4</v>
      </c>
      <c r="AD17" s="21">
        <f t="shared" si="0"/>
        <v>151.35625000000002</v>
      </c>
      <c r="AE17" s="21">
        <f t="shared" si="1"/>
        <v>101.0625</v>
      </c>
      <c r="AF17" s="21">
        <f t="shared" si="2"/>
        <v>134.59166666666667</v>
      </c>
    </row>
    <row r="18" spans="1:32" x14ac:dyDescent="0.2">
      <c r="A18" s="1">
        <v>36767</v>
      </c>
      <c r="B18" t="s">
        <v>61</v>
      </c>
      <c r="C18">
        <v>1</v>
      </c>
      <c r="D18" t="s">
        <v>78</v>
      </c>
      <c r="E18" t="s">
        <v>75</v>
      </c>
      <c r="F18" s="31">
        <v>5701.53</v>
      </c>
      <c r="G18" s="31">
        <v>5666.04</v>
      </c>
      <c r="H18" s="31">
        <v>5682.6</v>
      </c>
      <c r="I18" s="31">
        <v>5740.52</v>
      </c>
      <c r="J18" s="31">
        <v>5748.78</v>
      </c>
      <c r="K18" s="31">
        <v>5927.51</v>
      </c>
      <c r="L18" s="31">
        <v>6611.44</v>
      </c>
      <c r="M18" s="31">
        <v>7641.95</v>
      </c>
      <c r="N18" s="31">
        <v>7993.1</v>
      </c>
      <c r="O18" s="31">
        <v>8622.73</v>
      </c>
      <c r="P18" s="31">
        <v>9169.2099999999991</v>
      </c>
      <c r="Q18" s="31">
        <v>9276.69</v>
      </c>
      <c r="R18" s="31">
        <v>10167.81</v>
      </c>
      <c r="S18" s="31">
        <v>10472.719999999999</v>
      </c>
      <c r="T18" s="31">
        <v>10521.1</v>
      </c>
      <c r="U18" s="31">
        <v>10555.97</v>
      </c>
      <c r="V18" s="31">
        <v>10398.290000000001</v>
      </c>
      <c r="W18" s="31">
        <v>10328</v>
      </c>
      <c r="X18" s="31">
        <v>9849.52</v>
      </c>
      <c r="Y18" s="31">
        <v>9745.92</v>
      </c>
      <c r="Z18" s="31">
        <v>9264.32</v>
      </c>
      <c r="AA18" s="31">
        <v>8721.68</v>
      </c>
      <c r="AB18" s="31">
        <v>6985.78</v>
      </c>
      <c r="AC18" s="31">
        <v>5922.61</v>
      </c>
      <c r="AD18" s="21">
        <f t="shared" si="0"/>
        <v>9333.7781250000007</v>
      </c>
      <c r="AE18" s="21">
        <f t="shared" si="1"/>
        <v>5921.9212499999994</v>
      </c>
      <c r="AF18" s="21">
        <f t="shared" si="2"/>
        <v>8196.4925000000003</v>
      </c>
    </row>
    <row r="19" spans="1:32" x14ac:dyDescent="0.2">
      <c r="A19" s="1">
        <v>36767</v>
      </c>
      <c r="B19" t="s">
        <v>61</v>
      </c>
      <c r="C19">
        <v>1</v>
      </c>
      <c r="D19" t="s">
        <v>78</v>
      </c>
      <c r="E19" t="s">
        <v>76</v>
      </c>
      <c r="F19" s="31">
        <v>94.9</v>
      </c>
      <c r="G19" s="31">
        <v>94.1</v>
      </c>
      <c r="H19" s="31">
        <v>95.9</v>
      </c>
      <c r="I19" s="31">
        <v>103.4</v>
      </c>
      <c r="J19" s="31">
        <v>103.8</v>
      </c>
      <c r="K19" s="31">
        <v>103.5</v>
      </c>
      <c r="L19" s="31">
        <v>206.6</v>
      </c>
      <c r="M19" s="31">
        <v>154.5</v>
      </c>
      <c r="N19" s="31">
        <v>157.80000000000001</v>
      </c>
      <c r="O19" s="31">
        <v>251.7</v>
      </c>
      <c r="P19" s="31">
        <v>277.5</v>
      </c>
      <c r="Q19" s="31">
        <v>277.89999999999998</v>
      </c>
      <c r="R19" s="31">
        <v>278.60000000000002</v>
      </c>
      <c r="S19" s="31">
        <v>298.39999999999998</v>
      </c>
      <c r="T19" s="31">
        <v>298.5</v>
      </c>
      <c r="U19" s="31">
        <v>298.7</v>
      </c>
      <c r="V19" s="31">
        <v>278.7</v>
      </c>
      <c r="W19" s="31">
        <v>203.8</v>
      </c>
      <c r="X19" s="31">
        <v>160.30000000000001</v>
      </c>
      <c r="Y19" s="31">
        <v>158.19999999999999</v>
      </c>
      <c r="Z19" s="31">
        <v>157.9</v>
      </c>
      <c r="AA19" s="31">
        <v>158</v>
      </c>
      <c r="AB19" s="31">
        <v>105.1</v>
      </c>
      <c r="AC19" s="31">
        <v>105.3</v>
      </c>
      <c r="AD19" s="21">
        <f t="shared" si="0"/>
        <v>226.06874999999999</v>
      </c>
      <c r="AE19" s="21">
        <f t="shared" si="1"/>
        <v>100.74999999999999</v>
      </c>
      <c r="AF19" s="21">
        <f t="shared" si="2"/>
        <v>184.29583333333335</v>
      </c>
    </row>
    <row r="20" spans="1:32" x14ac:dyDescent="0.2">
      <c r="A20" s="1">
        <v>36767</v>
      </c>
      <c r="B20" t="s">
        <v>61</v>
      </c>
      <c r="C20">
        <v>1</v>
      </c>
      <c r="D20" t="s">
        <v>78</v>
      </c>
      <c r="E20" t="s">
        <v>77</v>
      </c>
      <c r="F20" s="31">
        <v>9495.59</v>
      </c>
      <c r="G20" s="31">
        <v>9475.44</v>
      </c>
      <c r="H20" s="31">
        <v>9488.4699999999993</v>
      </c>
      <c r="I20" s="31">
        <v>9390.82</v>
      </c>
      <c r="J20" s="31">
        <v>9420.9699999999993</v>
      </c>
      <c r="K20" s="31">
        <v>9997.59</v>
      </c>
      <c r="L20" s="31">
        <v>12202.47</v>
      </c>
      <c r="M20" s="31">
        <v>13224.67</v>
      </c>
      <c r="N20" s="31">
        <v>13828.38</v>
      </c>
      <c r="O20" s="31">
        <v>14067.29</v>
      </c>
      <c r="P20" s="31">
        <v>14159.13</v>
      </c>
      <c r="Q20" s="31">
        <v>14358.19</v>
      </c>
      <c r="R20" s="31">
        <v>14618.96</v>
      </c>
      <c r="S20" s="31">
        <v>14866.46</v>
      </c>
      <c r="T20" s="31">
        <v>14963.77</v>
      </c>
      <c r="U20" s="31">
        <v>15002.87</v>
      </c>
      <c r="V20" s="31">
        <v>15027.9</v>
      </c>
      <c r="W20" s="31">
        <v>14978.76</v>
      </c>
      <c r="X20" s="31">
        <v>14362.16</v>
      </c>
      <c r="Y20" s="31">
        <v>14364.46</v>
      </c>
      <c r="Z20" s="31">
        <v>14331.66</v>
      </c>
      <c r="AA20" s="31">
        <v>14011.99</v>
      </c>
      <c r="AB20" s="31">
        <v>11876.82</v>
      </c>
      <c r="AC20" s="31">
        <v>10485.459999999999</v>
      </c>
      <c r="AD20" s="21">
        <f t="shared" si="0"/>
        <v>14273.07</v>
      </c>
      <c r="AE20" s="21">
        <f t="shared" si="1"/>
        <v>9953.8950000000004</v>
      </c>
      <c r="AF20" s="21">
        <f t="shared" si="2"/>
        <v>12833.344999999999</v>
      </c>
    </row>
    <row r="21" spans="1:32" x14ac:dyDescent="0.2">
      <c r="A21" s="1">
        <v>36767</v>
      </c>
      <c r="B21" t="s">
        <v>61</v>
      </c>
      <c r="C21">
        <v>1</v>
      </c>
      <c r="D21" t="s">
        <v>78</v>
      </c>
      <c r="E21" t="s">
        <v>102</v>
      </c>
      <c r="F21" s="31">
        <v>3886.47</v>
      </c>
      <c r="G21" s="31">
        <v>3886.76</v>
      </c>
      <c r="H21" s="31">
        <v>3742.7</v>
      </c>
      <c r="I21" s="31">
        <v>3740.98</v>
      </c>
      <c r="J21" s="31">
        <v>3866.42</v>
      </c>
      <c r="K21" s="31">
        <v>3767.89</v>
      </c>
      <c r="L21" s="31">
        <v>4028.76</v>
      </c>
      <c r="M21" s="31">
        <v>4015.05</v>
      </c>
      <c r="N21" s="31">
        <v>3998</v>
      </c>
      <c r="O21" s="31">
        <v>3925.57</v>
      </c>
      <c r="P21" s="31">
        <v>3865.39</v>
      </c>
      <c r="Q21" s="31">
        <v>3811.41</v>
      </c>
      <c r="R21" s="31">
        <v>3826.79</v>
      </c>
      <c r="S21" s="31">
        <v>3924.98</v>
      </c>
      <c r="T21" s="31">
        <v>3993.1</v>
      </c>
      <c r="U21" s="31">
        <v>4006.53</v>
      </c>
      <c r="V21" s="31">
        <v>4020.61</v>
      </c>
      <c r="W21" s="31">
        <v>4022.5</v>
      </c>
      <c r="X21" s="31">
        <v>4007.18</v>
      </c>
      <c r="Y21" s="31">
        <v>3991.48</v>
      </c>
      <c r="Z21" s="31">
        <v>4009.88</v>
      </c>
      <c r="AA21" s="31">
        <v>3973.42</v>
      </c>
      <c r="AB21" s="31">
        <v>3809.22</v>
      </c>
      <c r="AC21" s="31">
        <v>3850.79</v>
      </c>
      <c r="AD21" s="21">
        <f t="shared" si="0"/>
        <v>3963.7906250000001</v>
      </c>
      <c r="AE21" s="21">
        <f t="shared" si="1"/>
        <v>3818.9037500000004</v>
      </c>
      <c r="AF21" s="21">
        <f t="shared" si="2"/>
        <v>3915.494999999999</v>
      </c>
    </row>
    <row r="22" spans="1:32" x14ac:dyDescent="0.2">
      <c r="A22" s="1">
        <v>36768</v>
      </c>
      <c r="B22" t="s">
        <v>61</v>
      </c>
      <c r="C22">
        <v>1</v>
      </c>
      <c r="D22" t="s">
        <v>73</v>
      </c>
      <c r="E22" t="s">
        <v>74</v>
      </c>
      <c r="F22" s="31">
        <v>109.4</v>
      </c>
      <c r="G22" s="31">
        <v>408.27</v>
      </c>
      <c r="H22" s="31">
        <v>407.22</v>
      </c>
      <c r="I22" s="31">
        <v>407.84</v>
      </c>
      <c r="J22" s="31">
        <v>227.01</v>
      </c>
      <c r="K22" s="31">
        <v>231.51</v>
      </c>
      <c r="L22" s="31">
        <v>110.2</v>
      </c>
      <c r="M22" s="31">
        <v>116.99</v>
      </c>
      <c r="N22" s="31">
        <v>116.42</v>
      </c>
      <c r="O22" s="31">
        <v>116.88</v>
      </c>
      <c r="P22" s="31">
        <v>116</v>
      </c>
      <c r="Q22" s="31">
        <v>144.47</v>
      </c>
      <c r="R22" s="31">
        <v>416.16</v>
      </c>
      <c r="S22" s="31">
        <v>423.66</v>
      </c>
      <c r="T22" s="31">
        <v>423.57</v>
      </c>
      <c r="U22" s="31">
        <v>424.46</v>
      </c>
      <c r="V22" s="31">
        <v>423.34</v>
      </c>
      <c r="W22" s="31">
        <v>424.16</v>
      </c>
      <c r="X22" s="31">
        <v>392.45</v>
      </c>
      <c r="Y22" s="31">
        <v>115.18</v>
      </c>
      <c r="Z22" s="31">
        <v>115.97</v>
      </c>
      <c r="AA22" s="31">
        <v>114.23</v>
      </c>
      <c r="AB22" s="31">
        <v>408.55</v>
      </c>
      <c r="AC22" s="31">
        <v>138.96</v>
      </c>
      <c r="AD22" s="21">
        <f t="shared" si="0"/>
        <v>249.63374999999996</v>
      </c>
      <c r="AE22" s="21">
        <f t="shared" si="1"/>
        <v>292.34500000000003</v>
      </c>
      <c r="AF22" s="21">
        <f t="shared" si="2"/>
        <v>263.87083333333334</v>
      </c>
    </row>
    <row r="23" spans="1:32" x14ac:dyDescent="0.2">
      <c r="A23" s="1">
        <v>36768</v>
      </c>
      <c r="B23" t="s">
        <v>61</v>
      </c>
      <c r="C23">
        <v>1</v>
      </c>
      <c r="D23" t="s">
        <v>73</v>
      </c>
      <c r="E23" t="s">
        <v>75</v>
      </c>
      <c r="F23" s="31">
        <v>7145.46</v>
      </c>
      <c r="G23" s="31">
        <v>6697.33</v>
      </c>
      <c r="H23" s="31">
        <v>6687.72</v>
      </c>
      <c r="I23" s="31">
        <v>6670.15</v>
      </c>
      <c r="J23" s="31">
        <v>6850.62</v>
      </c>
      <c r="K23" s="31">
        <v>7637.22</v>
      </c>
      <c r="L23" s="31">
        <v>8768.49</v>
      </c>
      <c r="M23" s="31">
        <v>9151.36</v>
      </c>
      <c r="N23" s="31">
        <v>9336.91</v>
      </c>
      <c r="O23" s="31">
        <v>9844.0499999999993</v>
      </c>
      <c r="P23" s="31">
        <v>9919.41</v>
      </c>
      <c r="Q23" s="31">
        <v>9860.69</v>
      </c>
      <c r="R23" s="31">
        <v>10418.379999999999</v>
      </c>
      <c r="S23" s="31">
        <v>10153.61</v>
      </c>
      <c r="T23" s="31">
        <v>10365.23</v>
      </c>
      <c r="U23" s="31">
        <v>10400.9</v>
      </c>
      <c r="V23" s="31">
        <v>10298.39</v>
      </c>
      <c r="W23" s="31">
        <v>10454.209999999999</v>
      </c>
      <c r="X23" s="31">
        <v>9909.1</v>
      </c>
      <c r="Y23" s="31">
        <v>9609.73</v>
      </c>
      <c r="Z23" s="31">
        <v>9628.73</v>
      </c>
      <c r="AA23" s="31">
        <v>8978.49</v>
      </c>
      <c r="AB23" s="31">
        <v>8102.37</v>
      </c>
      <c r="AC23" s="31">
        <v>7702.16</v>
      </c>
      <c r="AD23" s="21">
        <f t="shared" si="0"/>
        <v>9818.6050000000014</v>
      </c>
      <c r="AE23" s="21">
        <f t="shared" si="1"/>
        <v>7186.6287500000017</v>
      </c>
      <c r="AF23" s="21">
        <f t="shared" si="2"/>
        <v>8941.2795833333348</v>
      </c>
    </row>
    <row r="24" spans="1:32" x14ac:dyDescent="0.2">
      <c r="A24" s="1">
        <v>36768</v>
      </c>
      <c r="B24" t="s">
        <v>61</v>
      </c>
      <c r="C24">
        <v>1</v>
      </c>
      <c r="D24" t="s">
        <v>73</v>
      </c>
      <c r="E24" t="s">
        <v>76</v>
      </c>
      <c r="F24" s="31">
        <v>98.67</v>
      </c>
      <c r="G24" s="31">
        <v>94.38</v>
      </c>
      <c r="H24" s="31">
        <v>90.89</v>
      </c>
      <c r="I24" s="31">
        <v>88.36</v>
      </c>
      <c r="J24" s="31">
        <v>90.98</v>
      </c>
      <c r="K24" s="31">
        <v>96.72</v>
      </c>
      <c r="L24" s="31">
        <v>118.8</v>
      </c>
      <c r="M24" s="31">
        <v>125.43</v>
      </c>
      <c r="N24" s="31">
        <v>122.6</v>
      </c>
      <c r="O24" s="31">
        <v>128.32</v>
      </c>
      <c r="P24" s="31">
        <v>129.29</v>
      </c>
      <c r="Q24" s="31">
        <v>130.49</v>
      </c>
      <c r="R24" s="31">
        <v>201.12</v>
      </c>
      <c r="S24" s="31">
        <v>216.3</v>
      </c>
      <c r="T24" s="31">
        <v>216.1</v>
      </c>
      <c r="U24" s="31">
        <v>216.97</v>
      </c>
      <c r="V24" s="31">
        <v>214.28</v>
      </c>
      <c r="W24" s="31">
        <v>211.47</v>
      </c>
      <c r="X24" s="31">
        <v>190.84</v>
      </c>
      <c r="Y24" s="31">
        <v>184.4</v>
      </c>
      <c r="Z24" s="31">
        <v>123.6</v>
      </c>
      <c r="AA24" s="31">
        <v>114.17</v>
      </c>
      <c r="AB24" s="31">
        <v>109.12</v>
      </c>
      <c r="AC24" s="31">
        <v>103.4</v>
      </c>
      <c r="AD24" s="21">
        <f t="shared" si="0"/>
        <v>165.26125000000002</v>
      </c>
      <c r="AE24" s="21">
        <f t="shared" si="1"/>
        <v>96.564999999999998</v>
      </c>
      <c r="AF24" s="21">
        <f t="shared" si="2"/>
        <v>142.36250000000001</v>
      </c>
    </row>
    <row r="25" spans="1:32" x14ac:dyDescent="0.2">
      <c r="A25" s="1">
        <v>36768</v>
      </c>
      <c r="B25" t="s">
        <v>61</v>
      </c>
      <c r="C25">
        <v>1</v>
      </c>
      <c r="D25" t="s">
        <v>73</v>
      </c>
      <c r="E25" t="s">
        <v>77</v>
      </c>
      <c r="F25" s="31">
        <v>12346.26</v>
      </c>
      <c r="G25" s="31">
        <v>12232.44</v>
      </c>
      <c r="H25" s="31">
        <v>12264.62</v>
      </c>
      <c r="I25" s="31">
        <v>12134.93</v>
      </c>
      <c r="J25" s="31">
        <v>12214.74</v>
      </c>
      <c r="K25" s="31">
        <v>12952.94</v>
      </c>
      <c r="L25" s="31">
        <v>13686.35</v>
      </c>
      <c r="M25" s="31">
        <v>14377.23</v>
      </c>
      <c r="N25" s="31">
        <v>15407.76</v>
      </c>
      <c r="O25" s="31">
        <v>16213.93</v>
      </c>
      <c r="P25" s="31">
        <v>16383.44</v>
      </c>
      <c r="Q25" s="31">
        <v>16696.22</v>
      </c>
      <c r="R25" s="31">
        <v>16940.830000000002</v>
      </c>
      <c r="S25" s="31">
        <v>17439.88</v>
      </c>
      <c r="T25" s="31">
        <v>17602.68</v>
      </c>
      <c r="U25" s="31">
        <v>17561.439999999999</v>
      </c>
      <c r="V25" s="31">
        <v>17140.25</v>
      </c>
      <c r="W25" s="31">
        <v>16577.53</v>
      </c>
      <c r="X25" s="31">
        <v>16013.73</v>
      </c>
      <c r="Y25" s="31">
        <v>16632.939999999999</v>
      </c>
      <c r="Z25" s="31">
        <v>16849.900000000001</v>
      </c>
      <c r="AA25" s="31">
        <v>15738.45</v>
      </c>
      <c r="AB25" s="31">
        <v>14430.05</v>
      </c>
      <c r="AC25" s="31">
        <v>13000.38</v>
      </c>
      <c r="AD25" s="21">
        <f t="shared" si="0"/>
        <v>16328.910000000002</v>
      </c>
      <c r="AE25" s="21">
        <f t="shared" si="1"/>
        <v>12697.045</v>
      </c>
      <c r="AF25" s="21">
        <f t="shared" si="2"/>
        <v>15118.288333333332</v>
      </c>
    </row>
    <row r="26" spans="1:32" x14ac:dyDescent="0.2">
      <c r="A26" s="1">
        <v>36768</v>
      </c>
      <c r="B26" t="s">
        <v>61</v>
      </c>
      <c r="C26">
        <v>1</v>
      </c>
      <c r="D26" t="s">
        <v>73</v>
      </c>
      <c r="E26" t="s">
        <v>102</v>
      </c>
      <c r="F26" s="31">
        <v>1219.97</v>
      </c>
      <c r="G26" s="31">
        <v>1203.8599999999999</v>
      </c>
      <c r="H26" s="31">
        <v>1183.32</v>
      </c>
      <c r="I26" s="31">
        <v>1181.31</v>
      </c>
      <c r="J26" s="31">
        <v>1216.17</v>
      </c>
      <c r="K26" s="31">
        <v>1300.92</v>
      </c>
      <c r="L26" s="31">
        <v>1381.78</v>
      </c>
      <c r="M26" s="31">
        <v>1844.85</v>
      </c>
      <c r="N26" s="31">
        <v>1904.97</v>
      </c>
      <c r="O26" s="31">
        <v>1962.09</v>
      </c>
      <c r="P26" s="31">
        <v>2129.9699999999998</v>
      </c>
      <c r="Q26" s="31">
        <v>2145.94</v>
      </c>
      <c r="R26" s="31">
        <v>2149.48</v>
      </c>
      <c r="S26" s="31">
        <v>2175.84</v>
      </c>
      <c r="T26" s="31">
        <v>2167.52</v>
      </c>
      <c r="U26" s="31">
        <v>2182.52</v>
      </c>
      <c r="V26" s="31">
        <v>2174.0700000000002</v>
      </c>
      <c r="W26" s="31">
        <v>2133.06</v>
      </c>
      <c r="X26" s="31">
        <v>2086.9</v>
      </c>
      <c r="Y26" s="31">
        <v>2088.7600000000002</v>
      </c>
      <c r="Z26" s="31">
        <v>2187.6</v>
      </c>
      <c r="AA26" s="31">
        <v>2090.67</v>
      </c>
      <c r="AB26" s="31">
        <v>1472.27</v>
      </c>
      <c r="AC26" s="31">
        <v>1378.77</v>
      </c>
      <c r="AD26" s="21">
        <f t="shared" si="0"/>
        <v>2050.3762499999998</v>
      </c>
      <c r="AE26" s="21">
        <f t="shared" si="1"/>
        <v>1269.57375</v>
      </c>
      <c r="AF26" s="21">
        <f t="shared" si="2"/>
        <v>1790.1087499999996</v>
      </c>
    </row>
    <row r="27" spans="1:32" x14ac:dyDescent="0.2">
      <c r="A27" s="1">
        <v>36768</v>
      </c>
      <c r="B27" t="s">
        <v>61</v>
      </c>
      <c r="C27">
        <v>1</v>
      </c>
      <c r="D27" t="s">
        <v>78</v>
      </c>
      <c r="E27" t="s">
        <v>74</v>
      </c>
      <c r="F27" s="31">
        <v>88.16</v>
      </c>
      <c r="G27" s="31">
        <v>46.9</v>
      </c>
      <c r="H27" s="31">
        <v>46.1</v>
      </c>
      <c r="I27" s="31">
        <v>46.2</v>
      </c>
      <c r="J27" s="31">
        <v>46</v>
      </c>
      <c r="K27" s="31">
        <v>46.2</v>
      </c>
      <c r="L27" s="31">
        <v>139.69999999999999</v>
      </c>
      <c r="M27" s="31">
        <v>141.1</v>
      </c>
      <c r="N27" s="31">
        <v>142.5</v>
      </c>
      <c r="O27" s="31">
        <v>140.69999999999999</v>
      </c>
      <c r="P27" s="31">
        <v>138.80000000000001</v>
      </c>
      <c r="Q27" s="31">
        <v>139.69999999999999</v>
      </c>
      <c r="R27" s="31">
        <v>139.30000000000001</v>
      </c>
      <c r="S27" s="31">
        <v>139.6</v>
      </c>
      <c r="T27" s="31">
        <v>140.9</v>
      </c>
      <c r="U27" s="31">
        <v>141.1</v>
      </c>
      <c r="V27" s="31">
        <v>141.6</v>
      </c>
      <c r="W27" s="31">
        <v>141.9</v>
      </c>
      <c r="X27" s="31">
        <v>142.1</v>
      </c>
      <c r="Y27" s="31">
        <v>142.4</v>
      </c>
      <c r="Z27" s="31">
        <v>142.69999999999999</v>
      </c>
      <c r="AA27" s="31">
        <v>136.69999999999999</v>
      </c>
      <c r="AB27" s="31">
        <v>141</v>
      </c>
      <c r="AC27" s="31">
        <v>136.9</v>
      </c>
      <c r="AD27" s="21">
        <f t="shared" si="0"/>
        <v>140.67499999999998</v>
      </c>
      <c r="AE27" s="21">
        <f t="shared" si="1"/>
        <v>74.682500000000005</v>
      </c>
      <c r="AF27" s="21">
        <f t="shared" si="2"/>
        <v>118.67749999999999</v>
      </c>
    </row>
    <row r="28" spans="1:32" x14ac:dyDescent="0.2">
      <c r="A28" s="1">
        <v>36768</v>
      </c>
      <c r="B28" t="s">
        <v>61</v>
      </c>
      <c r="C28">
        <v>1</v>
      </c>
      <c r="D28" t="s">
        <v>78</v>
      </c>
      <c r="E28" t="s">
        <v>75</v>
      </c>
      <c r="F28" s="31">
        <v>5245.32</v>
      </c>
      <c r="G28" s="31">
        <v>5183.04</v>
      </c>
      <c r="H28" s="31">
        <v>5249.79</v>
      </c>
      <c r="I28" s="31">
        <v>5230.01</v>
      </c>
      <c r="J28" s="31">
        <v>5233.7700000000004</v>
      </c>
      <c r="K28" s="31">
        <v>5403.5</v>
      </c>
      <c r="L28" s="31">
        <v>6608.73</v>
      </c>
      <c r="M28" s="31">
        <v>7019.13</v>
      </c>
      <c r="N28" s="31">
        <v>7774.18</v>
      </c>
      <c r="O28" s="31">
        <v>8243.91</v>
      </c>
      <c r="P28" s="31">
        <v>8570.19</v>
      </c>
      <c r="Q28" s="31">
        <v>8823.68</v>
      </c>
      <c r="R28" s="31">
        <v>9321.89</v>
      </c>
      <c r="S28" s="31">
        <v>9676.91</v>
      </c>
      <c r="T28" s="31">
        <v>9956.58</v>
      </c>
      <c r="U28" s="31">
        <v>9979.5499999999993</v>
      </c>
      <c r="V28" s="31">
        <v>9734.4699999999993</v>
      </c>
      <c r="W28" s="31">
        <v>9910.3799999999992</v>
      </c>
      <c r="X28" s="31">
        <v>9858.9</v>
      </c>
      <c r="Y28" s="31">
        <v>9423.2099999999991</v>
      </c>
      <c r="Z28" s="31">
        <v>9117.2999999999993</v>
      </c>
      <c r="AA28" s="31">
        <v>8631.3700000000008</v>
      </c>
      <c r="AB28" s="31">
        <v>6615.12</v>
      </c>
      <c r="AC28" s="31">
        <v>5435.86</v>
      </c>
      <c r="AD28" s="21">
        <f t="shared" si="0"/>
        <v>8915.6487499999985</v>
      </c>
      <c r="AE28" s="21">
        <f t="shared" si="1"/>
        <v>5449.5512500000004</v>
      </c>
      <c r="AF28" s="21">
        <f t="shared" si="2"/>
        <v>7760.2829166666643</v>
      </c>
    </row>
    <row r="29" spans="1:32" x14ac:dyDescent="0.2">
      <c r="A29" s="1">
        <v>36768</v>
      </c>
      <c r="B29" t="s">
        <v>61</v>
      </c>
      <c r="C29">
        <v>1</v>
      </c>
      <c r="D29" t="s">
        <v>78</v>
      </c>
      <c r="E29" t="s">
        <v>76</v>
      </c>
      <c r="F29" s="31">
        <v>104</v>
      </c>
      <c r="G29" s="31">
        <v>104.1</v>
      </c>
      <c r="H29" s="31">
        <v>104</v>
      </c>
      <c r="I29" s="31">
        <v>104.2</v>
      </c>
      <c r="J29" s="31">
        <v>103.9</v>
      </c>
      <c r="K29" s="31">
        <v>103.8</v>
      </c>
      <c r="L29" s="31">
        <v>156.9</v>
      </c>
      <c r="M29" s="31">
        <v>171.6</v>
      </c>
      <c r="N29" s="31">
        <v>228.3</v>
      </c>
      <c r="O29" s="31">
        <v>282.7</v>
      </c>
      <c r="P29" s="31">
        <v>288</v>
      </c>
      <c r="Q29" s="31">
        <v>308.89999999999998</v>
      </c>
      <c r="R29" s="31">
        <v>318.8</v>
      </c>
      <c r="S29" s="31">
        <v>288.8</v>
      </c>
      <c r="T29" s="31">
        <v>288.7</v>
      </c>
      <c r="U29" s="31">
        <v>283.7</v>
      </c>
      <c r="V29" s="31">
        <v>278.8</v>
      </c>
      <c r="W29" s="31">
        <v>229.7</v>
      </c>
      <c r="X29" s="31">
        <v>174.4</v>
      </c>
      <c r="Y29" s="31">
        <v>169.1</v>
      </c>
      <c r="Z29" s="31">
        <v>169.1</v>
      </c>
      <c r="AA29" s="31">
        <v>168.1</v>
      </c>
      <c r="AB29" s="31">
        <v>105</v>
      </c>
      <c r="AC29" s="31">
        <v>104.8</v>
      </c>
      <c r="AD29" s="21">
        <f t="shared" si="0"/>
        <v>237.84999999999997</v>
      </c>
      <c r="AE29" s="21">
        <f t="shared" si="1"/>
        <v>104.22499999999999</v>
      </c>
      <c r="AF29" s="21">
        <f t="shared" si="2"/>
        <v>193.30833333333337</v>
      </c>
    </row>
    <row r="30" spans="1:32" x14ac:dyDescent="0.2">
      <c r="A30" s="1">
        <v>36768</v>
      </c>
      <c r="B30" t="s">
        <v>61</v>
      </c>
      <c r="C30">
        <v>1</v>
      </c>
      <c r="D30" t="s">
        <v>78</v>
      </c>
      <c r="E30" t="s">
        <v>77</v>
      </c>
      <c r="F30" s="31">
        <v>9544.49</v>
      </c>
      <c r="G30" s="31">
        <v>9478.34</v>
      </c>
      <c r="H30" s="31">
        <v>9551.3700000000008</v>
      </c>
      <c r="I30" s="31">
        <v>9453.7199999999993</v>
      </c>
      <c r="J30" s="31">
        <v>9434.27</v>
      </c>
      <c r="K30" s="31">
        <v>10292.89</v>
      </c>
      <c r="L30" s="31">
        <v>11673.57</v>
      </c>
      <c r="M30" s="31">
        <v>12421.47</v>
      </c>
      <c r="N30" s="31">
        <v>13250.58</v>
      </c>
      <c r="O30" s="31">
        <v>13340.46</v>
      </c>
      <c r="P30" s="31">
        <v>13476.83</v>
      </c>
      <c r="Q30" s="31">
        <v>13870.29</v>
      </c>
      <c r="R30" s="31">
        <v>14191.36</v>
      </c>
      <c r="S30" s="31">
        <v>14329.33</v>
      </c>
      <c r="T30" s="31">
        <v>14373.37</v>
      </c>
      <c r="U30" s="31">
        <v>14407.67</v>
      </c>
      <c r="V30" s="31">
        <v>14315.3</v>
      </c>
      <c r="W30" s="31">
        <v>14192.49</v>
      </c>
      <c r="X30" s="31">
        <v>13499.19</v>
      </c>
      <c r="Y30" s="31">
        <v>13750.99</v>
      </c>
      <c r="Z30" s="31">
        <v>13634.39</v>
      </c>
      <c r="AA30" s="31">
        <v>13274.09</v>
      </c>
      <c r="AB30" s="31">
        <v>11978.02</v>
      </c>
      <c r="AC30" s="31">
        <v>10243.86</v>
      </c>
      <c r="AD30" s="21">
        <f t="shared" si="0"/>
        <v>13625.086249999998</v>
      </c>
      <c r="AE30" s="21">
        <f t="shared" si="1"/>
        <v>9997.1200000000008</v>
      </c>
      <c r="AF30" s="21">
        <f t="shared" si="2"/>
        <v>12415.764166666668</v>
      </c>
    </row>
    <row r="31" spans="1:32" x14ac:dyDescent="0.2">
      <c r="A31" s="1">
        <v>36768</v>
      </c>
      <c r="B31" t="s">
        <v>61</v>
      </c>
      <c r="C31">
        <v>1</v>
      </c>
      <c r="D31" t="s">
        <v>78</v>
      </c>
      <c r="E31" t="s">
        <v>102</v>
      </c>
      <c r="F31" s="31">
        <v>3953.38</v>
      </c>
      <c r="G31" s="31">
        <v>3956.66</v>
      </c>
      <c r="H31" s="31">
        <v>3915.51</v>
      </c>
      <c r="I31" s="31">
        <v>3880.89</v>
      </c>
      <c r="J31" s="31">
        <v>3880.43</v>
      </c>
      <c r="K31" s="31">
        <v>3913.2</v>
      </c>
      <c r="L31" s="31">
        <v>3952.97</v>
      </c>
      <c r="M31" s="31">
        <v>3903.67</v>
      </c>
      <c r="N31" s="31">
        <v>3866.32</v>
      </c>
      <c r="O31" s="31">
        <v>3889.59</v>
      </c>
      <c r="P31" s="31">
        <v>4021.41</v>
      </c>
      <c r="Q31" s="31">
        <v>4015.82</v>
      </c>
      <c r="R31" s="31">
        <v>3996.51</v>
      </c>
      <c r="S31" s="31">
        <v>4021.19</v>
      </c>
      <c r="T31" s="31">
        <v>3953.02</v>
      </c>
      <c r="U31" s="31">
        <v>3948.75</v>
      </c>
      <c r="V31" s="31">
        <v>3928.63</v>
      </c>
      <c r="W31" s="31">
        <v>3948.52</v>
      </c>
      <c r="X31" s="31">
        <v>3947</v>
      </c>
      <c r="Y31" s="31">
        <v>4001.39</v>
      </c>
      <c r="Z31" s="31">
        <v>4022</v>
      </c>
      <c r="AA31" s="31">
        <v>4015.13</v>
      </c>
      <c r="AB31" s="31">
        <v>3983.28</v>
      </c>
      <c r="AC31" s="31">
        <v>3989.14</v>
      </c>
      <c r="AD31" s="21">
        <f t="shared" si="0"/>
        <v>3964.4949999999994</v>
      </c>
      <c r="AE31" s="21">
        <f t="shared" si="1"/>
        <v>3934.0612499999997</v>
      </c>
      <c r="AF31" s="21">
        <f t="shared" si="2"/>
        <v>3954.3504166666667</v>
      </c>
    </row>
    <row r="32" spans="1:32" x14ac:dyDescent="0.2">
      <c r="A32" s="1">
        <v>36769</v>
      </c>
      <c r="B32" t="s">
        <v>61</v>
      </c>
      <c r="C32">
        <v>1</v>
      </c>
      <c r="D32" t="s">
        <v>73</v>
      </c>
      <c r="E32" t="s">
        <v>74</v>
      </c>
      <c r="F32" s="31">
        <v>308.81</v>
      </c>
      <c r="G32" s="31">
        <v>308.62</v>
      </c>
      <c r="H32" s="31">
        <v>306.60000000000002</v>
      </c>
      <c r="I32" s="31">
        <v>308.79000000000002</v>
      </c>
      <c r="J32" s="31">
        <v>308.95999999999998</v>
      </c>
      <c r="K32" s="31">
        <v>109.07</v>
      </c>
      <c r="L32" s="31">
        <v>259.81</v>
      </c>
      <c r="M32" s="31">
        <v>266.58999999999997</v>
      </c>
      <c r="N32" s="31">
        <v>267.07</v>
      </c>
      <c r="O32" s="31">
        <v>267.64</v>
      </c>
      <c r="P32" s="31">
        <v>266</v>
      </c>
      <c r="Q32" s="31">
        <v>265.94</v>
      </c>
      <c r="R32" s="31">
        <v>265.94</v>
      </c>
      <c r="S32" s="31">
        <v>273.99</v>
      </c>
      <c r="T32" s="31">
        <v>273.99</v>
      </c>
      <c r="U32" s="31">
        <v>273.95999999999998</v>
      </c>
      <c r="V32" s="31">
        <v>272.01</v>
      </c>
      <c r="W32" s="31">
        <v>273.64999999999998</v>
      </c>
      <c r="X32" s="31">
        <v>273.54000000000002</v>
      </c>
      <c r="Y32" s="31">
        <v>267.25</v>
      </c>
      <c r="Z32" s="31">
        <v>267.08999999999997</v>
      </c>
      <c r="AA32" s="31">
        <v>266.20999999999998</v>
      </c>
      <c r="AB32" s="31">
        <v>308.22000000000003</v>
      </c>
      <c r="AC32" s="31">
        <v>290.17</v>
      </c>
      <c r="AD32" s="21">
        <f t="shared" si="0"/>
        <v>268.79250000000002</v>
      </c>
      <c r="AE32" s="21">
        <f t="shared" si="1"/>
        <v>281.15500000000003</v>
      </c>
      <c r="AF32" s="21">
        <f t="shared" si="2"/>
        <v>272.91333333333336</v>
      </c>
    </row>
    <row r="33" spans="1:32" x14ac:dyDescent="0.2">
      <c r="A33" s="1">
        <v>36769</v>
      </c>
      <c r="B33" t="s">
        <v>61</v>
      </c>
      <c r="C33">
        <v>1</v>
      </c>
      <c r="D33" t="s">
        <v>73</v>
      </c>
      <c r="E33" t="s">
        <v>75</v>
      </c>
      <c r="F33" s="31">
        <v>9167.82</v>
      </c>
      <c r="G33" s="31">
        <v>8856.99</v>
      </c>
      <c r="H33" s="31">
        <v>8930.7000000000007</v>
      </c>
      <c r="I33" s="31">
        <v>8914.7999999999993</v>
      </c>
      <c r="J33" s="31">
        <v>8872.2000000000007</v>
      </c>
      <c r="K33" s="31">
        <v>9191.06</v>
      </c>
      <c r="L33" s="31">
        <v>10581.29</v>
      </c>
      <c r="M33" s="31">
        <v>10919.22</v>
      </c>
      <c r="N33" s="31">
        <v>11188.99</v>
      </c>
      <c r="O33" s="31">
        <v>10919.27</v>
      </c>
      <c r="P33" s="31">
        <v>10916.84</v>
      </c>
      <c r="Q33" s="31">
        <v>11535.51</v>
      </c>
      <c r="R33" s="31">
        <v>12034.41</v>
      </c>
      <c r="S33" s="31">
        <v>12495.27</v>
      </c>
      <c r="T33" s="31">
        <v>12895.65</v>
      </c>
      <c r="U33" s="31">
        <v>13199.96</v>
      </c>
      <c r="V33" s="31">
        <v>13516.02</v>
      </c>
      <c r="W33" s="31">
        <v>13663.13</v>
      </c>
      <c r="X33" s="31">
        <v>13047.1</v>
      </c>
      <c r="Y33" s="31">
        <v>12281.09</v>
      </c>
      <c r="Z33" s="31">
        <v>12106.19</v>
      </c>
      <c r="AA33" s="31">
        <v>10807.56</v>
      </c>
      <c r="AB33" s="31">
        <v>10503.87</v>
      </c>
      <c r="AC33" s="31">
        <v>9405.39</v>
      </c>
      <c r="AD33" s="21">
        <f t="shared" si="0"/>
        <v>12006.71875</v>
      </c>
      <c r="AE33" s="21">
        <f t="shared" si="1"/>
        <v>9230.3537499999984</v>
      </c>
      <c r="AF33" s="21">
        <f t="shared" si="2"/>
        <v>11081.263749999998</v>
      </c>
    </row>
    <row r="34" spans="1:32" x14ac:dyDescent="0.2">
      <c r="A34" s="1">
        <v>36769</v>
      </c>
      <c r="B34" t="s">
        <v>61</v>
      </c>
      <c r="C34">
        <v>1</v>
      </c>
      <c r="D34" t="s">
        <v>73</v>
      </c>
      <c r="E34" t="s">
        <v>76</v>
      </c>
      <c r="F34" s="31">
        <v>92.93</v>
      </c>
      <c r="G34" s="31">
        <v>90.17</v>
      </c>
      <c r="H34" s="31">
        <v>86.73</v>
      </c>
      <c r="I34" s="31">
        <v>89.41</v>
      </c>
      <c r="J34" s="31">
        <v>91.7</v>
      </c>
      <c r="K34" s="31">
        <v>98.88</v>
      </c>
      <c r="L34" s="31">
        <v>109.86</v>
      </c>
      <c r="M34" s="31">
        <v>115.95</v>
      </c>
      <c r="N34" s="31">
        <v>123.08</v>
      </c>
      <c r="O34" s="31">
        <v>128.03</v>
      </c>
      <c r="P34" s="31">
        <v>127.34</v>
      </c>
      <c r="Q34" s="31">
        <v>129.12</v>
      </c>
      <c r="R34" s="31">
        <v>199.3</v>
      </c>
      <c r="S34" s="31">
        <v>203.56</v>
      </c>
      <c r="T34" s="31">
        <v>203.25</v>
      </c>
      <c r="U34" s="31">
        <v>202.18</v>
      </c>
      <c r="V34" s="31">
        <v>196.83</v>
      </c>
      <c r="W34" s="31">
        <v>196.88</v>
      </c>
      <c r="X34" s="31">
        <v>192.74</v>
      </c>
      <c r="Y34" s="31">
        <v>186.87</v>
      </c>
      <c r="Z34" s="31">
        <v>123.73</v>
      </c>
      <c r="AA34" s="31">
        <v>116.28</v>
      </c>
      <c r="AB34" s="31">
        <v>102.99</v>
      </c>
      <c r="AC34" s="31">
        <v>99.32</v>
      </c>
      <c r="AD34" s="21">
        <f t="shared" si="0"/>
        <v>159.6875</v>
      </c>
      <c r="AE34" s="21">
        <f t="shared" si="1"/>
        <v>94.016249999999985</v>
      </c>
      <c r="AF34" s="21">
        <f t="shared" si="2"/>
        <v>137.79708333333332</v>
      </c>
    </row>
    <row r="35" spans="1:32" x14ac:dyDescent="0.2">
      <c r="A35" s="1">
        <v>36769</v>
      </c>
      <c r="B35" t="s">
        <v>61</v>
      </c>
      <c r="C35">
        <v>1</v>
      </c>
      <c r="D35" t="s">
        <v>73</v>
      </c>
      <c r="E35" t="s">
        <v>77</v>
      </c>
      <c r="F35" s="31">
        <v>11743.42</v>
      </c>
      <c r="G35" s="31">
        <v>11447.5</v>
      </c>
      <c r="H35" s="31">
        <v>11270.24</v>
      </c>
      <c r="I35" s="31">
        <v>11125.02</v>
      </c>
      <c r="J35" s="31">
        <v>11325.95</v>
      </c>
      <c r="K35" s="31">
        <v>11959.39</v>
      </c>
      <c r="L35" s="31">
        <v>13487.07</v>
      </c>
      <c r="M35" s="31">
        <v>14069.65</v>
      </c>
      <c r="N35" s="31">
        <v>14610.29</v>
      </c>
      <c r="O35" s="31">
        <v>15042.16</v>
      </c>
      <c r="P35" s="31">
        <v>15525.47</v>
      </c>
      <c r="Q35" s="31">
        <v>15826.85</v>
      </c>
      <c r="R35" s="31">
        <v>16373.06</v>
      </c>
      <c r="S35" s="31">
        <v>16667.88</v>
      </c>
      <c r="T35" s="31">
        <v>16791.09</v>
      </c>
      <c r="U35" s="31">
        <v>16749.419999999998</v>
      </c>
      <c r="V35" s="31">
        <v>16334.94</v>
      </c>
      <c r="W35" s="31">
        <v>15675.56</v>
      </c>
      <c r="X35" s="31">
        <v>15223.88</v>
      </c>
      <c r="Y35" s="31">
        <v>15838.29</v>
      </c>
      <c r="Z35" s="31">
        <v>16127.61</v>
      </c>
      <c r="AA35" s="31">
        <v>15419.7</v>
      </c>
      <c r="AB35" s="31">
        <v>13371.31</v>
      </c>
      <c r="AC35" s="31">
        <v>12463.39</v>
      </c>
      <c r="AD35" s="21">
        <f t="shared" si="0"/>
        <v>15610.182500000003</v>
      </c>
      <c r="AE35" s="21">
        <f t="shared" si="1"/>
        <v>11838.277499999998</v>
      </c>
      <c r="AF35" s="21">
        <f t="shared" si="2"/>
        <v>14352.880833333335</v>
      </c>
    </row>
    <row r="36" spans="1:32" x14ac:dyDescent="0.2">
      <c r="A36" s="1">
        <v>36769</v>
      </c>
      <c r="B36" t="s">
        <v>61</v>
      </c>
      <c r="C36">
        <v>1</v>
      </c>
      <c r="D36" t="s">
        <v>73</v>
      </c>
      <c r="E36" t="s">
        <v>102</v>
      </c>
      <c r="F36" s="31">
        <v>1181.78</v>
      </c>
      <c r="G36" s="31">
        <v>1160.75</v>
      </c>
      <c r="H36" s="31">
        <v>1155.77</v>
      </c>
      <c r="I36" s="31">
        <v>1158.6600000000001</v>
      </c>
      <c r="J36" s="31">
        <v>1191.1300000000001</v>
      </c>
      <c r="K36" s="31">
        <v>1285.8699999999999</v>
      </c>
      <c r="L36" s="31">
        <v>1331.7</v>
      </c>
      <c r="M36" s="31">
        <v>1666.55</v>
      </c>
      <c r="N36" s="31">
        <v>1703.02</v>
      </c>
      <c r="O36" s="31">
        <v>1630.06</v>
      </c>
      <c r="P36" s="31">
        <v>1854.76</v>
      </c>
      <c r="Q36" s="31">
        <v>1859.04</v>
      </c>
      <c r="R36" s="31">
        <v>1835.06</v>
      </c>
      <c r="S36" s="31">
        <v>1852.57</v>
      </c>
      <c r="T36" s="31">
        <v>1853.75</v>
      </c>
      <c r="U36" s="31">
        <v>1862.61</v>
      </c>
      <c r="V36" s="31">
        <v>1859.72</v>
      </c>
      <c r="W36" s="31">
        <v>1835.1</v>
      </c>
      <c r="X36" s="31">
        <v>1858.36</v>
      </c>
      <c r="Y36" s="31">
        <v>1938.92</v>
      </c>
      <c r="Z36" s="31">
        <v>2042.91</v>
      </c>
      <c r="AA36" s="31">
        <v>1990.21</v>
      </c>
      <c r="AB36" s="31">
        <v>1407.31</v>
      </c>
      <c r="AC36" s="31">
        <v>1340.14</v>
      </c>
      <c r="AD36" s="21">
        <f t="shared" si="0"/>
        <v>1810.89625</v>
      </c>
      <c r="AE36" s="21">
        <f t="shared" si="1"/>
        <v>1235.17625</v>
      </c>
      <c r="AF36" s="21">
        <f t="shared" si="2"/>
        <v>1618.9895833333333</v>
      </c>
    </row>
    <row r="37" spans="1:32" x14ac:dyDescent="0.2">
      <c r="A37" s="1">
        <v>36769</v>
      </c>
      <c r="B37" t="s">
        <v>61</v>
      </c>
      <c r="C37">
        <v>1</v>
      </c>
      <c r="D37" t="s">
        <v>78</v>
      </c>
      <c r="E37" t="s">
        <v>74</v>
      </c>
      <c r="F37" s="31">
        <v>70.400000000000006</v>
      </c>
      <c r="G37" s="31">
        <v>70.599999999999994</v>
      </c>
      <c r="H37" s="31">
        <v>70.5</v>
      </c>
      <c r="I37" s="31">
        <v>70.5</v>
      </c>
      <c r="J37" s="31">
        <v>70.3</v>
      </c>
      <c r="K37" s="31">
        <v>69.400000000000006</v>
      </c>
      <c r="L37" s="31">
        <v>67.2</v>
      </c>
      <c r="M37" s="31">
        <v>67.599999999999994</v>
      </c>
      <c r="N37" s="31">
        <v>67.599999999999994</v>
      </c>
      <c r="O37" s="31">
        <v>67.900000000000006</v>
      </c>
      <c r="P37" s="31">
        <v>66.599999999999994</v>
      </c>
      <c r="Q37" s="31">
        <v>67.099999999999994</v>
      </c>
      <c r="R37" s="31">
        <v>66.900000000000006</v>
      </c>
      <c r="S37" s="31">
        <v>67.3</v>
      </c>
      <c r="T37" s="31">
        <v>69</v>
      </c>
      <c r="U37" s="31">
        <v>70.099999999999994</v>
      </c>
      <c r="V37" s="31">
        <v>70.400000000000006</v>
      </c>
      <c r="W37" s="31">
        <v>70.3</v>
      </c>
      <c r="X37" s="31">
        <v>70.3</v>
      </c>
      <c r="Y37" s="31">
        <v>70.400000000000006</v>
      </c>
      <c r="Z37" s="31">
        <v>70.400000000000006</v>
      </c>
      <c r="AA37" s="31">
        <v>70.900000000000006</v>
      </c>
      <c r="AB37" s="31">
        <v>70.3</v>
      </c>
      <c r="AC37" s="31">
        <v>69.900000000000006</v>
      </c>
      <c r="AD37" s="21">
        <f t="shared" si="0"/>
        <v>68.75</v>
      </c>
      <c r="AE37" s="21">
        <f t="shared" si="1"/>
        <v>70.237500000000011</v>
      </c>
      <c r="AF37" s="21">
        <f t="shared" si="2"/>
        <v>69.245833333333351</v>
      </c>
    </row>
    <row r="38" spans="1:32" x14ac:dyDescent="0.2">
      <c r="A38" s="1">
        <v>36769</v>
      </c>
      <c r="B38" t="s">
        <v>61</v>
      </c>
      <c r="C38">
        <v>1</v>
      </c>
      <c r="D38" t="s">
        <v>78</v>
      </c>
      <c r="E38" t="s">
        <v>75</v>
      </c>
      <c r="F38" s="31">
        <v>6644.32</v>
      </c>
      <c r="G38" s="31">
        <v>6417.64</v>
      </c>
      <c r="H38" s="31">
        <v>6370.59</v>
      </c>
      <c r="I38" s="31">
        <v>6344.06</v>
      </c>
      <c r="J38" s="31">
        <v>6352.12</v>
      </c>
      <c r="K38" s="31">
        <v>6709.1</v>
      </c>
      <c r="L38" s="31">
        <v>8146.83</v>
      </c>
      <c r="M38" s="31">
        <v>8534.93</v>
      </c>
      <c r="N38" s="31">
        <v>9244.7800000000007</v>
      </c>
      <c r="O38" s="31">
        <v>9087.06</v>
      </c>
      <c r="P38" s="31">
        <v>9841.99</v>
      </c>
      <c r="Q38" s="31">
        <v>10404.530000000001</v>
      </c>
      <c r="R38" s="31">
        <v>11126.64</v>
      </c>
      <c r="S38" s="31">
        <v>11631.36</v>
      </c>
      <c r="T38" s="31">
        <v>11709.08</v>
      </c>
      <c r="U38" s="31">
        <v>12075.75</v>
      </c>
      <c r="V38" s="31">
        <v>12183.17</v>
      </c>
      <c r="W38" s="31">
        <v>12194.68</v>
      </c>
      <c r="X38" s="31">
        <v>11784.9</v>
      </c>
      <c r="Y38" s="31">
        <v>11577.6</v>
      </c>
      <c r="Z38" s="31">
        <v>11112.19</v>
      </c>
      <c r="AA38" s="31">
        <v>9727.7199999999993</v>
      </c>
      <c r="AB38" s="31">
        <v>8627.27</v>
      </c>
      <c r="AC38" s="31">
        <v>7391.71</v>
      </c>
      <c r="AD38" s="21">
        <f t="shared" si="0"/>
        <v>10648.950624999999</v>
      </c>
      <c r="AE38" s="21">
        <f t="shared" si="1"/>
        <v>6857.1012500000006</v>
      </c>
      <c r="AF38" s="21">
        <f t="shared" si="2"/>
        <v>9385.0008333333335</v>
      </c>
    </row>
    <row r="39" spans="1:32" x14ac:dyDescent="0.2">
      <c r="A39" s="1">
        <v>36769</v>
      </c>
      <c r="B39" t="s">
        <v>61</v>
      </c>
      <c r="C39">
        <v>1</v>
      </c>
      <c r="D39" t="s">
        <v>78</v>
      </c>
      <c r="E39" t="s">
        <v>76</v>
      </c>
      <c r="F39" s="31">
        <v>103.8</v>
      </c>
      <c r="G39" s="31">
        <v>103.9</v>
      </c>
      <c r="H39" s="31">
        <v>103.9</v>
      </c>
      <c r="I39" s="31">
        <v>103.8</v>
      </c>
      <c r="J39" s="31">
        <v>103.6</v>
      </c>
      <c r="K39" s="31">
        <v>103.6</v>
      </c>
      <c r="L39" s="31">
        <v>131.5</v>
      </c>
      <c r="M39" s="31">
        <v>176.6</v>
      </c>
      <c r="N39" s="31">
        <v>227.7</v>
      </c>
      <c r="O39" s="31">
        <v>266.60000000000002</v>
      </c>
      <c r="P39" s="31">
        <v>296.7</v>
      </c>
      <c r="Q39" s="31">
        <v>298</v>
      </c>
      <c r="R39" s="31">
        <v>298.7</v>
      </c>
      <c r="S39" s="31">
        <v>298.7</v>
      </c>
      <c r="T39" s="31">
        <v>298.7</v>
      </c>
      <c r="U39" s="31">
        <v>298.8</v>
      </c>
      <c r="V39" s="31">
        <v>298.8</v>
      </c>
      <c r="W39" s="31">
        <v>204.8</v>
      </c>
      <c r="X39" s="31">
        <v>204.1</v>
      </c>
      <c r="Y39" s="31">
        <v>204.2</v>
      </c>
      <c r="Z39" s="31">
        <v>203</v>
      </c>
      <c r="AA39" s="31">
        <v>202.8</v>
      </c>
      <c r="AB39" s="31">
        <v>132.69999999999999</v>
      </c>
      <c r="AC39" s="31">
        <v>104.7</v>
      </c>
      <c r="AD39" s="21">
        <f t="shared" si="0"/>
        <v>244.35625000000002</v>
      </c>
      <c r="AE39" s="21">
        <f t="shared" si="1"/>
        <v>107.5</v>
      </c>
      <c r="AF39" s="21">
        <f t="shared" si="2"/>
        <v>198.73749999999998</v>
      </c>
    </row>
    <row r="40" spans="1:32" x14ac:dyDescent="0.2">
      <c r="A40" s="1">
        <v>36769</v>
      </c>
      <c r="B40" t="s">
        <v>61</v>
      </c>
      <c r="C40">
        <v>1</v>
      </c>
      <c r="D40" t="s">
        <v>78</v>
      </c>
      <c r="E40" t="s">
        <v>77</v>
      </c>
      <c r="F40" s="31">
        <v>9282.09</v>
      </c>
      <c r="G40" s="31">
        <v>8839.5400000000009</v>
      </c>
      <c r="H40" s="31">
        <v>8762.57</v>
      </c>
      <c r="I40" s="31">
        <v>8654.1200000000008</v>
      </c>
      <c r="J40" s="31">
        <v>8734.8700000000008</v>
      </c>
      <c r="K40" s="31">
        <v>8888.89</v>
      </c>
      <c r="L40" s="31">
        <v>11140.47</v>
      </c>
      <c r="M40" s="31">
        <v>12529.37</v>
      </c>
      <c r="N40" s="31">
        <v>13106.29</v>
      </c>
      <c r="O40" s="31">
        <v>13134.5</v>
      </c>
      <c r="P40" s="31">
        <v>13185.94</v>
      </c>
      <c r="Q40" s="31">
        <v>13273.6</v>
      </c>
      <c r="R40" s="31">
        <v>13492</v>
      </c>
      <c r="S40" s="31">
        <v>13461.47</v>
      </c>
      <c r="T40" s="31">
        <v>13557.6</v>
      </c>
      <c r="U40" s="31">
        <v>13593.6</v>
      </c>
      <c r="V40" s="31">
        <v>13620.5</v>
      </c>
      <c r="W40" s="31">
        <v>13521.6</v>
      </c>
      <c r="X40" s="31">
        <v>13117.6</v>
      </c>
      <c r="Y40" s="31">
        <v>13120.4</v>
      </c>
      <c r="Z40" s="31">
        <v>13119.6</v>
      </c>
      <c r="AA40" s="31">
        <v>12954.7</v>
      </c>
      <c r="AB40" s="31">
        <v>10363.85</v>
      </c>
      <c r="AC40" s="31">
        <v>9357.4599999999991</v>
      </c>
      <c r="AD40" s="21">
        <f t="shared" si="0"/>
        <v>13120.577500000003</v>
      </c>
      <c r="AE40" s="21">
        <f t="shared" si="1"/>
        <v>9110.4237499999999</v>
      </c>
      <c r="AF40" s="21">
        <f t="shared" si="2"/>
        <v>11783.859583333333</v>
      </c>
    </row>
    <row r="41" spans="1:32" x14ac:dyDescent="0.2">
      <c r="A41" s="1">
        <v>36769</v>
      </c>
      <c r="B41" t="s">
        <v>61</v>
      </c>
      <c r="C41">
        <v>1</v>
      </c>
      <c r="D41" t="s">
        <v>78</v>
      </c>
      <c r="E41" t="s">
        <v>102</v>
      </c>
      <c r="F41" s="31">
        <v>3967.88</v>
      </c>
      <c r="G41" s="31">
        <v>4022.76</v>
      </c>
      <c r="H41" s="31">
        <v>4026.91</v>
      </c>
      <c r="I41" s="31">
        <v>4029.19</v>
      </c>
      <c r="J41" s="31">
        <v>4045.73</v>
      </c>
      <c r="K41" s="31">
        <v>3905.1</v>
      </c>
      <c r="L41" s="31">
        <v>4007.67</v>
      </c>
      <c r="M41" s="31">
        <v>4003.17</v>
      </c>
      <c r="N41" s="31">
        <v>3843.72</v>
      </c>
      <c r="O41" s="31">
        <v>3683.69</v>
      </c>
      <c r="P41" s="31">
        <v>3752.21</v>
      </c>
      <c r="Q41" s="31">
        <v>3744.92</v>
      </c>
      <c r="R41" s="31">
        <v>3810.21</v>
      </c>
      <c r="S41" s="31">
        <v>3816.19</v>
      </c>
      <c r="T41" s="31">
        <v>3814.02</v>
      </c>
      <c r="U41" s="31">
        <v>3803.55</v>
      </c>
      <c r="V41" s="31">
        <v>3805.33</v>
      </c>
      <c r="W41" s="31">
        <v>3864.32</v>
      </c>
      <c r="X41" s="31">
        <v>3905.3</v>
      </c>
      <c r="Y41" s="31">
        <v>3901.69</v>
      </c>
      <c r="Z41" s="31">
        <v>3919.5</v>
      </c>
      <c r="AA41" s="31">
        <v>3896.73</v>
      </c>
      <c r="AB41" s="31">
        <v>3959.43</v>
      </c>
      <c r="AC41" s="31">
        <v>3927.89</v>
      </c>
      <c r="AD41" s="21">
        <f t="shared" si="0"/>
        <v>3848.2637500000005</v>
      </c>
      <c r="AE41" s="21">
        <f t="shared" si="1"/>
        <v>3985.6112499999999</v>
      </c>
      <c r="AF41" s="21">
        <f t="shared" si="2"/>
        <v>3894.0462499999999</v>
      </c>
    </row>
    <row r="42" spans="1:32" x14ac:dyDescent="0.2">
      <c r="A42" s="1">
        <v>36770</v>
      </c>
      <c r="B42" t="s">
        <v>61</v>
      </c>
      <c r="C42">
        <v>1</v>
      </c>
      <c r="D42" t="s">
        <v>73</v>
      </c>
      <c r="E42" t="s">
        <v>74</v>
      </c>
      <c r="F42" s="31">
        <v>40.130000000000003</v>
      </c>
      <c r="G42" s="31">
        <v>39.840000000000003</v>
      </c>
      <c r="H42" s="31">
        <v>39.299999999999997</v>
      </c>
      <c r="I42" s="31">
        <v>39.32</v>
      </c>
      <c r="J42" s="31">
        <v>39.6</v>
      </c>
      <c r="K42" s="31">
        <v>39.53</v>
      </c>
      <c r="L42" s="31">
        <v>41.37</v>
      </c>
      <c r="M42" s="31">
        <v>48.04</v>
      </c>
      <c r="N42" s="31">
        <v>47.99</v>
      </c>
      <c r="O42" s="31">
        <v>48.16</v>
      </c>
      <c r="P42" s="31">
        <v>48.35</v>
      </c>
      <c r="Q42" s="31">
        <v>48.44</v>
      </c>
      <c r="R42" s="31">
        <v>48.87</v>
      </c>
      <c r="S42" s="31">
        <v>54.69</v>
      </c>
      <c r="T42" s="31">
        <v>54.58</v>
      </c>
      <c r="U42" s="31">
        <v>54.42</v>
      </c>
      <c r="V42" s="31">
        <v>54.5</v>
      </c>
      <c r="W42" s="31">
        <v>54.35</v>
      </c>
      <c r="X42" s="31">
        <v>54.29</v>
      </c>
      <c r="Y42" s="31">
        <v>48.06</v>
      </c>
      <c r="Z42" s="31">
        <v>47.74</v>
      </c>
      <c r="AA42" s="31">
        <v>47.07</v>
      </c>
      <c r="AB42" s="31">
        <v>40.96</v>
      </c>
      <c r="AC42" s="31">
        <v>40.630000000000003</v>
      </c>
      <c r="AD42" s="21">
        <f t="shared" si="0"/>
        <v>50.057500000000012</v>
      </c>
      <c r="AE42" s="21">
        <f t="shared" si="1"/>
        <v>39.91375</v>
      </c>
      <c r="AF42" s="21">
        <f t="shared" si="2"/>
        <v>46.676250000000003</v>
      </c>
    </row>
    <row r="43" spans="1:32" x14ac:dyDescent="0.2">
      <c r="A43" s="1">
        <v>36770</v>
      </c>
      <c r="B43" t="s">
        <v>61</v>
      </c>
      <c r="C43">
        <v>1</v>
      </c>
      <c r="D43" t="s">
        <v>73</v>
      </c>
      <c r="E43" t="s">
        <v>75</v>
      </c>
      <c r="F43" s="31">
        <v>8896.5</v>
      </c>
      <c r="G43" s="31">
        <v>8571.07</v>
      </c>
      <c r="H43" s="31">
        <v>8377.2900000000009</v>
      </c>
      <c r="I43" s="31">
        <v>8369.33</v>
      </c>
      <c r="J43" s="31">
        <v>8517.67</v>
      </c>
      <c r="K43" s="31">
        <v>9026.4599999999991</v>
      </c>
      <c r="L43" s="31">
        <v>9408.09</v>
      </c>
      <c r="M43" s="31">
        <v>10673.27</v>
      </c>
      <c r="N43" s="31">
        <v>10603.25</v>
      </c>
      <c r="O43" s="31">
        <v>11188.39</v>
      </c>
      <c r="P43" s="31">
        <v>10914.01</v>
      </c>
      <c r="Q43" s="31">
        <v>10897.94</v>
      </c>
      <c r="R43" s="31">
        <v>10345.94</v>
      </c>
      <c r="S43" s="31">
        <v>10498.25</v>
      </c>
      <c r="T43" s="31">
        <v>10541.93</v>
      </c>
      <c r="U43" s="31">
        <v>10540.36</v>
      </c>
      <c r="V43" s="31">
        <v>10495.03</v>
      </c>
      <c r="W43" s="31">
        <v>11175.84</v>
      </c>
      <c r="X43" s="31">
        <v>11052.34</v>
      </c>
      <c r="Y43" s="31">
        <v>10629.17</v>
      </c>
      <c r="Z43" s="31">
        <v>10481.9</v>
      </c>
      <c r="AA43" s="31">
        <v>10546.97</v>
      </c>
      <c r="AB43" s="31">
        <v>9835.5</v>
      </c>
      <c r="AC43" s="31">
        <v>9158.0300000000007</v>
      </c>
      <c r="AD43" s="21">
        <f t="shared" si="0"/>
        <v>10624.542500000001</v>
      </c>
      <c r="AE43" s="21">
        <f t="shared" si="1"/>
        <v>8843.9812500000007</v>
      </c>
      <c r="AF43" s="21">
        <f t="shared" si="2"/>
        <v>10031.022083333333</v>
      </c>
    </row>
    <row r="44" spans="1:32" x14ac:dyDescent="0.2">
      <c r="A44" s="1">
        <v>36770</v>
      </c>
      <c r="B44" t="s">
        <v>61</v>
      </c>
      <c r="C44">
        <v>1</v>
      </c>
      <c r="D44" t="s">
        <v>73</v>
      </c>
      <c r="E44" t="s">
        <v>76</v>
      </c>
      <c r="F44" s="31">
        <v>88.23</v>
      </c>
      <c r="G44" s="31">
        <v>85.76</v>
      </c>
      <c r="H44" s="31">
        <v>79.180000000000007</v>
      </c>
      <c r="I44" s="31">
        <v>79.790000000000006</v>
      </c>
      <c r="J44" s="31">
        <v>80.83</v>
      </c>
      <c r="K44" s="31">
        <v>86.94</v>
      </c>
      <c r="L44" s="31">
        <v>106.85</v>
      </c>
      <c r="M44" s="31">
        <v>112.7</v>
      </c>
      <c r="N44" s="31">
        <v>114.12</v>
      </c>
      <c r="O44" s="31">
        <v>119.8</v>
      </c>
      <c r="P44" s="31">
        <v>122.04</v>
      </c>
      <c r="Q44" s="31">
        <v>123.32</v>
      </c>
      <c r="R44" s="31">
        <v>193.54</v>
      </c>
      <c r="S44" s="31">
        <v>195.32</v>
      </c>
      <c r="T44" s="31">
        <v>194.82</v>
      </c>
      <c r="U44" s="31">
        <v>193.85</v>
      </c>
      <c r="V44" s="31">
        <v>192.39</v>
      </c>
      <c r="W44" s="31">
        <v>187.98</v>
      </c>
      <c r="X44" s="31">
        <v>183.93</v>
      </c>
      <c r="Y44" s="31">
        <v>181.25</v>
      </c>
      <c r="Z44" s="31">
        <v>115.74</v>
      </c>
      <c r="AA44" s="31">
        <v>108.16</v>
      </c>
      <c r="AB44" s="31">
        <v>99.09</v>
      </c>
      <c r="AC44" s="31">
        <v>93.78</v>
      </c>
      <c r="AD44" s="21">
        <f t="shared" si="0"/>
        <v>152.86312499999997</v>
      </c>
      <c r="AE44" s="21">
        <f t="shared" si="1"/>
        <v>86.7</v>
      </c>
      <c r="AF44" s="21">
        <f t="shared" si="2"/>
        <v>130.80874999999997</v>
      </c>
    </row>
    <row r="45" spans="1:32" x14ac:dyDescent="0.2">
      <c r="A45" s="1">
        <v>36770</v>
      </c>
      <c r="B45" t="s">
        <v>61</v>
      </c>
      <c r="C45">
        <v>1</v>
      </c>
      <c r="D45" t="s">
        <v>73</v>
      </c>
      <c r="E45" t="s">
        <v>77</v>
      </c>
      <c r="F45" s="31">
        <v>11717.19</v>
      </c>
      <c r="G45" s="31">
        <v>11235.04</v>
      </c>
      <c r="H45" s="31">
        <v>10990.29</v>
      </c>
      <c r="I45" s="31">
        <v>10740.37</v>
      </c>
      <c r="J45" s="31">
        <v>10989.46</v>
      </c>
      <c r="K45" s="31">
        <v>11735.1</v>
      </c>
      <c r="L45" s="31">
        <v>13194.41</v>
      </c>
      <c r="M45" s="31">
        <v>13945.28</v>
      </c>
      <c r="N45" s="31">
        <v>14781.69</v>
      </c>
      <c r="O45" s="31">
        <v>15527.78</v>
      </c>
      <c r="P45" s="31">
        <v>15714.57</v>
      </c>
      <c r="Q45" s="31">
        <v>15873.48</v>
      </c>
      <c r="R45" s="31">
        <v>16211.04</v>
      </c>
      <c r="S45" s="31">
        <v>16306.7</v>
      </c>
      <c r="T45" s="31">
        <v>16374.07</v>
      </c>
      <c r="U45" s="31">
        <v>16335.73</v>
      </c>
      <c r="V45" s="31">
        <v>16058.55</v>
      </c>
      <c r="W45" s="31">
        <v>15229.52</v>
      </c>
      <c r="X45" s="31">
        <v>14873.78</v>
      </c>
      <c r="Y45" s="31">
        <v>15254.26</v>
      </c>
      <c r="Z45" s="31">
        <v>15731.13</v>
      </c>
      <c r="AA45" s="31">
        <v>15045.9</v>
      </c>
      <c r="AB45" s="31">
        <v>12904.97</v>
      </c>
      <c r="AC45" s="31">
        <v>12034.46</v>
      </c>
      <c r="AD45" s="21">
        <f t="shared" si="0"/>
        <v>15403.618124999999</v>
      </c>
      <c r="AE45" s="21">
        <f t="shared" si="1"/>
        <v>11543.36</v>
      </c>
      <c r="AF45" s="21">
        <f t="shared" si="2"/>
        <v>14116.865416666669</v>
      </c>
    </row>
    <row r="46" spans="1:32" x14ac:dyDescent="0.2">
      <c r="A46" s="1">
        <v>36770</v>
      </c>
      <c r="B46" t="s">
        <v>61</v>
      </c>
      <c r="C46">
        <v>1</v>
      </c>
      <c r="D46" t="s">
        <v>73</v>
      </c>
      <c r="E46" t="s">
        <v>102</v>
      </c>
      <c r="F46" s="31">
        <v>1188.06</v>
      </c>
      <c r="G46" s="31">
        <v>1173.01</v>
      </c>
      <c r="H46" s="31">
        <v>1158.54</v>
      </c>
      <c r="I46" s="31">
        <v>1158.01</v>
      </c>
      <c r="J46" s="31">
        <v>1190.79</v>
      </c>
      <c r="K46" s="31">
        <v>1249.99</v>
      </c>
      <c r="L46" s="31">
        <v>1355.92</v>
      </c>
      <c r="M46" s="31">
        <v>1783.88</v>
      </c>
      <c r="N46" s="31">
        <v>1832.35</v>
      </c>
      <c r="O46" s="31">
        <v>1837.01</v>
      </c>
      <c r="P46" s="31">
        <v>2031.23</v>
      </c>
      <c r="Q46" s="31">
        <v>2037.57</v>
      </c>
      <c r="R46" s="31">
        <v>2026.91</v>
      </c>
      <c r="S46" s="31">
        <v>1987.59</v>
      </c>
      <c r="T46" s="31">
        <v>1993.85</v>
      </c>
      <c r="U46" s="31">
        <v>1999.04</v>
      </c>
      <c r="V46" s="31">
        <v>1991.42</v>
      </c>
      <c r="W46" s="31">
        <v>1957.6</v>
      </c>
      <c r="X46" s="31">
        <v>1952.15</v>
      </c>
      <c r="Y46" s="31">
        <v>2014.51</v>
      </c>
      <c r="Z46" s="31">
        <v>2042.34</v>
      </c>
      <c r="AA46" s="31">
        <v>1996.55</v>
      </c>
      <c r="AB46" s="31">
        <v>1412.54</v>
      </c>
      <c r="AC46" s="31">
        <v>1328.17</v>
      </c>
      <c r="AD46" s="21">
        <f t="shared" si="0"/>
        <v>1927.4949999999997</v>
      </c>
      <c r="AE46" s="21">
        <f t="shared" si="1"/>
        <v>1232.3887499999998</v>
      </c>
      <c r="AF46" s="21">
        <f t="shared" si="2"/>
        <v>1695.7929166666665</v>
      </c>
    </row>
    <row r="47" spans="1:32" x14ac:dyDescent="0.2">
      <c r="A47" s="1">
        <v>36770</v>
      </c>
      <c r="B47" t="s">
        <v>61</v>
      </c>
      <c r="C47">
        <v>1</v>
      </c>
      <c r="D47" t="s">
        <v>78</v>
      </c>
      <c r="E47" t="s">
        <v>74</v>
      </c>
      <c r="F47" s="31">
        <v>70.2</v>
      </c>
      <c r="G47" s="31">
        <v>70.5</v>
      </c>
      <c r="H47" s="31">
        <v>70.3</v>
      </c>
      <c r="I47" s="31">
        <v>70.3</v>
      </c>
      <c r="J47" s="31">
        <v>70.2</v>
      </c>
      <c r="K47" s="31">
        <v>69.599999999999994</v>
      </c>
      <c r="L47" s="31">
        <v>67.3</v>
      </c>
      <c r="M47" s="31">
        <v>67.599999999999994</v>
      </c>
      <c r="N47" s="31">
        <v>67.400000000000006</v>
      </c>
      <c r="O47" s="31">
        <v>67.8</v>
      </c>
      <c r="P47" s="31">
        <v>67.7</v>
      </c>
      <c r="Q47" s="31">
        <v>68.7</v>
      </c>
      <c r="R47" s="31">
        <v>68.400000000000006</v>
      </c>
      <c r="S47" s="31">
        <v>68.599999999999994</v>
      </c>
      <c r="T47" s="31">
        <v>68.7</v>
      </c>
      <c r="U47" s="31">
        <v>69.5</v>
      </c>
      <c r="V47" s="31">
        <v>69.7</v>
      </c>
      <c r="W47" s="31">
        <v>70.099999999999994</v>
      </c>
      <c r="X47" s="31">
        <v>59.6</v>
      </c>
      <c r="Y47" s="31">
        <v>55.5</v>
      </c>
      <c r="Z47" s="31">
        <v>55.5</v>
      </c>
      <c r="AA47" s="31">
        <v>55.8</v>
      </c>
      <c r="AB47" s="31">
        <v>56.1</v>
      </c>
      <c r="AC47" s="31">
        <v>56</v>
      </c>
      <c r="AD47" s="21">
        <f t="shared" si="0"/>
        <v>65.493750000000006</v>
      </c>
      <c r="AE47" s="21">
        <f t="shared" si="1"/>
        <v>66.650000000000006</v>
      </c>
      <c r="AF47" s="21">
        <f t="shared" si="2"/>
        <v>65.879166666666649</v>
      </c>
    </row>
    <row r="48" spans="1:32" x14ac:dyDescent="0.2">
      <c r="A48" s="1">
        <v>36770</v>
      </c>
      <c r="B48" t="s">
        <v>61</v>
      </c>
      <c r="C48">
        <v>1</v>
      </c>
      <c r="D48" t="s">
        <v>78</v>
      </c>
      <c r="E48" t="s">
        <v>75</v>
      </c>
      <c r="F48" s="31">
        <v>6334.72</v>
      </c>
      <c r="G48" s="31">
        <v>6091.64</v>
      </c>
      <c r="H48" s="31">
        <v>6062.14</v>
      </c>
      <c r="I48" s="31">
        <v>6058.11</v>
      </c>
      <c r="J48" s="31">
        <v>6160.77</v>
      </c>
      <c r="K48" s="31">
        <v>6486.5</v>
      </c>
      <c r="L48" s="31">
        <v>7254.38</v>
      </c>
      <c r="M48" s="31">
        <v>8078.68</v>
      </c>
      <c r="N48" s="31">
        <v>8404.5300000000007</v>
      </c>
      <c r="O48" s="31">
        <v>9129.9599999999991</v>
      </c>
      <c r="P48" s="31">
        <v>9964.99</v>
      </c>
      <c r="Q48" s="31">
        <v>10477.629999999999</v>
      </c>
      <c r="R48" s="31">
        <v>10518.99</v>
      </c>
      <c r="S48" s="31">
        <v>10988.66</v>
      </c>
      <c r="T48" s="31">
        <v>10959.13</v>
      </c>
      <c r="U48" s="31">
        <v>11100.95</v>
      </c>
      <c r="V48" s="31">
        <v>10921.77</v>
      </c>
      <c r="W48" s="31">
        <v>10748.38</v>
      </c>
      <c r="X48" s="31">
        <v>10601.3</v>
      </c>
      <c r="Y48" s="31">
        <v>10388.16</v>
      </c>
      <c r="Z48" s="31">
        <v>9871.9500000000007</v>
      </c>
      <c r="AA48" s="31">
        <v>9074.1200000000008</v>
      </c>
      <c r="AB48" s="31">
        <v>7184.62</v>
      </c>
      <c r="AC48" s="31">
        <v>6546.71</v>
      </c>
      <c r="AD48" s="21">
        <f t="shared" si="0"/>
        <v>9905.223750000001</v>
      </c>
      <c r="AE48" s="21">
        <f t="shared" si="1"/>
        <v>6365.6512500000008</v>
      </c>
      <c r="AF48" s="21">
        <f t="shared" si="2"/>
        <v>8725.3662500000009</v>
      </c>
    </row>
    <row r="49" spans="1:32" x14ac:dyDescent="0.2">
      <c r="A49" s="1">
        <v>36770</v>
      </c>
      <c r="B49" t="s">
        <v>61</v>
      </c>
      <c r="C49">
        <v>1</v>
      </c>
      <c r="D49" t="s">
        <v>78</v>
      </c>
      <c r="E49" t="s">
        <v>76</v>
      </c>
      <c r="F49" s="31">
        <v>103.9</v>
      </c>
      <c r="G49" s="31">
        <v>103.9</v>
      </c>
      <c r="H49" s="31">
        <v>103.9</v>
      </c>
      <c r="I49" s="31">
        <v>104</v>
      </c>
      <c r="J49" s="31">
        <v>103.8</v>
      </c>
      <c r="K49" s="31">
        <v>103.8</v>
      </c>
      <c r="L49" s="31">
        <v>132.6</v>
      </c>
      <c r="M49" s="31">
        <v>157.69999999999999</v>
      </c>
      <c r="N49" s="31">
        <v>158.4</v>
      </c>
      <c r="O49" s="31">
        <v>158.5</v>
      </c>
      <c r="P49" s="31">
        <v>203.4</v>
      </c>
      <c r="Q49" s="31">
        <v>247.7</v>
      </c>
      <c r="R49" s="31">
        <v>253.4</v>
      </c>
      <c r="S49" s="31">
        <v>278.5</v>
      </c>
      <c r="T49" s="31">
        <v>278.60000000000002</v>
      </c>
      <c r="U49" s="31">
        <v>278.60000000000002</v>
      </c>
      <c r="V49" s="31">
        <v>253.6</v>
      </c>
      <c r="W49" s="31">
        <v>253.7</v>
      </c>
      <c r="X49" s="31">
        <v>252.9</v>
      </c>
      <c r="Y49" s="31">
        <v>203</v>
      </c>
      <c r="Z49" s="31">
        <v>159.1</v>
      </c>
      <c r="AA49" s="31">
        <v>158.6</v>
      </c>
      <c r="AB49" s="31">
        <v>104.8</v>
      </c>
      <c r="AC49" s="31">
        <v>104.7</v>
      </c>
      <c r="AD49" s="21">
        <f t="shared" si="0"/>
        <v>214.26874999999998</v>
      </c>
      <c r="AE49" s="21">
        <f t="shared" si="1"/>
        <v>104.1</v>
      </c>
      <c r="AF49" s="21">
        <f t="shared" si="2"/>
        <v>177.54583333333332</v>
      </c>
    </row>
    <row r="50" spans="1:32" x14ac:dyDescent="0.2">
      <c r="A50" s="1">
        <v>36770</v>
      </c>
      <c r="B50" t="s">
        <v>61</v>
      </c>
      <c r="C50">
        <v>1</v>
      </c>
      <c r="D50" t="s">
        <v>78</v>
      </c>
      <c r="E50" t="s">
        <v>77</v>
      </c>
      <c r="F50" s="31">
        <v>8356.7900000000009</v>
      </c>
      <c r="G50" s="31">
        <v>8322.94</v>
      </c>
      <c r="H50" s="31">
        <v>8303.77</v>
      </c>
      <c r="I50" s="31">
        <v>8019.32</v>
      </c>
      <c r="J50" s="31">
        <v>8114.57</v>
      </c>
      <c r="K50" s="31">
        <v>8272.49</v>
      </c>
      <c r="L50" s="31">
        <v>10436.870000000001</v>
      </c>
      <c r="M50" s="31">
        <v>11080.87</v>
      </c>
      <c r="N50" s="31">
        <v>11660.79</v>
      </c>
      <c r="O50" s="31">
        <v>12023.5</v>
      </c>
      <c r="P50" s="31">
        <v>11914.24</v>
      </c>
      <c r="Q50" s="31">
        <v>12412</v>
      </c>
      <c r="R50" s="31">
        <v>12454.7</v>
      </c>
      <c r="S50" s="31">
        <v>12418.57</v>
      </c>
      <c r="T50" s="31">
        <v>12563.9</v>
      </c>
      <c r="U50" s="31">
        <v>12303.9</v>
      </c>
      <c r="V50" s="31">
        <v>12266</v>
      </c>
      <c r="W50" s="31">
        <v>12181.3</v>
      </c>
      <c r="X50" s="31">
        <v>11996.1</v>
      </c>
      <c r="Y50" s="31">
        <v>11999.7</v>
      </c>
      <c r="Z50" s="31">
        <v>11922.8</v>
      </c>
      <c r="AA50" s="31">
        <v>11884.3</v>
      </c>
      <c r="AB50" s="31">
        <v>9444.32</v>
      </c>
      <c r="AC50" s="31">
        <v>8550.56</v>
      </c>
      <c r="AD50" s="21">
        <f t="shared" si="0"/>
        <v>11969.971249999997</v>
      </c>
      <c r="AE50" s="21">
        <f t="shared" si="1"/>
        <v>8423.0950000000012</v>
      </c>
      <c r="AF50" s="21">
        <f t="shared" si="2"/>
        <v>10787.679166666667</v>
      </c>
    </row>
    <row r="51" spans="1:32" x14ac:dyDescent="0.2">
      <c r="A51" s="1">
        <v>36770</v>
      </c>
      <c r="B51" t="s">
        <v>61</v>
      </c>
      <c r="C51">
        <v>1</v>
      </c>
      <c r="D51" t="s">
        <v>78</v>
      </c>
      <c r="E51" t="s">
        <v>102</v>
      </c>
      <c r="F51" s="31">
        <v>4040.98</v>
      </c>
      <c r="G51" s="31">
        <v>3849.26</v>
      </c>
      <c r="H51" s="31">
        <v>3606.21</v>
      </c>
      <c r="I51" s="31">
        <v>3621.99</v>
      </c>
      <c r="J51" s="31">
        <v>3830.83</v>
      </c>
      <c r="K51" s="31">
        <v>3937.4</v>
      </c>
      <c r="L51" s="31">
        <v>3748.87</v>
      </c>
      <c r="M51" s="31">
        <v>3656.87</v>
      </c>
      <c r="N51" s="31">
        <v>3638.02</v>
      </c>
      <c r="O51" s="31">
        <v>3640.29</v>
      </c>
      <c r="P51" s="31">
        <v>3638.71</v>
      </c>
      <c r="Q51" s="31">
        <v>3606.32</v>
      </c>
      <c r="R51" s="31">
        <v>3617.21</v>
      </c>
      <c r="S51" s="31">
        <v>3613.69</v>
      </c>
      <c r="T51" s="31">
        <v>3609.32</v>
      </c>
      <c r="U51" s="31">
        <v>3656.55</v>
      </c>
      <c r="V51" s="31">
        <v>3535.53</v>
      </c>
      <c r="W51" s="31">
        <v>3493.92</v>
      </c>
      <c r="X51" s="31">
        <v>3411.4</v>
      </c>
      <c r="Y51" s="31">
        <v>3374.39</v>
      </c>
      <c r="Z51" s="31">
        <v>3422.6</v>
      </c>
      <c r="AA51" s="31">
        <v>3378.23</v>
      </c>
      <c r="AB51" s="31">
        <v>3478.03</v>
      </c>
      <c r="AC51" s="31">
        <v>3436.09</v>
      </c>
      <c r="AD51" s="21">
        <f t="shared" si="0"/>
        <v>3565.12</v>
      </c>
      <c r="AE51" s="21">
        <f t="shared" si="1"/>
        <v>3725.0987500000001</v>
      </c>
      <c r="AF51" s="21">
        <f t="shared" si="2"/>
        <v>3618.4462499999995</v>
      </c>
    </row>
    <row r="52" spans="1:32" x14ac:dyDescent="0.2">
      <c r="A52" s="1">
        <v>36771</v>
      </c>
      <c r="B52" t="s">
        <v>61</v>
      </c>
      <c r="C52">
        <v>1</v>
      </c>
      <c r="D52" t="s">
        <v>73</v>
      </c>
      <c r="E52" t="s">
        <v>74</v>
      </c>
      <c r="F52" s="31">
        <v>39.770000000000003</v>
      </c>
      <c r="G52" s="31">
        <v>39.479999999999997</v>
      </c>
      <c r="H52" s="31">
        <v>39.4</v>
      </c>
      <c r="I52" s="31">
        <v>38.89</v>
      </c>
      <c r="J52" s="31">
        <v>39.25</v>
      </c>
      <c r="K52" s="31">
        <v>39.44</v>
      </c>
      <c r="L52" s="31">
        <v>39.86</v>
      </c>
      <c r="M52" s="31">
        <v>40.590000000000003</v>
      </c>
      <c r="N52" s="31">
        <v>40.85</v>
      </c>
      <c r="O52" s="31">
        <v>40.74</v>
      </c>
      <c r="P52" s="31">
        <v>41.06</v>
      </c>
      <c r="Q52" s="31">
        <v>41.17</v>
      </c>
      <c r="R52" s="31">
        <v>41.58</v>
      </c>
      <c r="S52" s="31">
        <v>41.6</v>
      </c>
      <c r="T52" s="31">
        <v>41.54</v>
      </c>
      <c r="U52" s="31">
        <v>41.53</v>
      </c>
      <c r="V52" s="31">
        <v>41.57</v>
      </c>
      <c r="W52" s="31">
        <v>41.4</v>
      </c>
      <c r="X52" s="31">
        <v>41.29</v>
      </c>
      <c r="Y52" s="31">
        <v>41.25</v>
      </c>
      <c r="Z52" s="31">
        <v>40.93</v>
      </c>
      <c r="AA52" s="31">
        <v>40.44</v>
      </c>
      <c r="AB52" s="31">
        <v>40.35</v>
      </c>
      <c r="AC52" s="31">
        <v>40.020000000000003</v>
      </c>
      <c r="AD52" s="21">
        <f t="shared" si="0"/>
        <v>41.087500000000006</v>
      </c>
      <c r="AE52" s="21">
        <f t="shared" si="1"/>
        <v>39.575000000000003</v>
      </c>
      <c r="AF52" s="21">
        <f t="shared" si="2"/>
        <v>40.583333333333336</v>
      </c>
    </row>
    <row r="53" spans="1:32" x14ac:dyDescent="0.2">
      <c r="A53" s="1">
        <v>36771</v>
      </c>
      <c r="B53" t="s">
        <v>61</v>
      </c>
      <c r="C53">
        <v>1</v>
      </c>
      <c r="D53" t="s">
        <v>73</v>
      </c>
      <c r="E53" t="s">
        <v>75</v>
      </c>
      <c r="F53" s="31">
        <v>7978.73</v>
      </c>
      <c r="G53" s="31">
        <v>7878.37</v>
      </c>
      <c r="H53" s="31">
        <v>7658.84</v>
      </c>
      <c r="I53" s="31">
        <v>7554.19</v>
      </c>
      <c r="J53" s="31">
        <v>7462.4</v>
      </c>
      <c r="K53" s="31">
        <v>7866.1</v>
      </c>
      <c r="L53" s="31">
        <v>7856.41</v>
      </c>
      <c r="M53" s="31">
        <v>8729.3700000000008</v>
      </c>
      <c r="N53" s="31">
        <v>9714.48</v>
      </c>
      <c r="O53" s="31">
        <v>10554.09</v>
      </c>
      <c r="P53" s="31">
        <v>10325.86</v>
      </c>
      <c r="Q53" s="31">
        <v>9153.5300000000007</v>
      </c>
      <c r="R53" s="31">
        <v>9485.7099999999991</v>
      </c>
      <c r="S53" s="31">
        <v>9938.66</v>
      </c>
      <c r="T53" s="31">
        <v>10452.92</v>
      </c>
      <c r="U53" s="31">
        <v>10771.69</v>
      </c>
      <c r="V53" s="31">
        <v>10730.28</v>
      </c>
      <c r="W53" s="31">
        <v>11074.28</v>
      </c>
      <c r="X53" s="31">
        <v>11132.24</v>
      </c>
      <c r="Y53" s="31">
        <v>10515.22</v>
      </c>
      <c r="Z53" s="31">
        <v>10385.58</v>
      </c>
      <c r="AA53" s="31">
        <v>9248.9599999999991</v>
      </c>
      <c r="AB53" s="31">
        <v>8692.1299999999992</v>
      </c>
      <c r="AC53" s="31">
        <v>7788.6</v>
      </c>
      <c r="AD53" s="21">
        <f t="shared" si="0"/>
        <v>10004.329999999998</v>
      </c>
      <c r="AE53" s="21">
        <f t="shared" si="1"/>
        <v>7859.9199999999992</v>
      </c>
      <c r="AF53" s="21">
        <f t="shared" si="2"/>
        <v>9289.5266666666666</v>
      </c>
    </row>
    <row r="54" spans="1:32" x14ac:dyDescent="0.2">
      <c r="A54" s="1">
        <v>36771</v>
      </c>
      <c r="B54" t="s">
        <v>61</v>
      </c>
      <c r="C54">
        <v>1</v>
      </c>
      <c r="D54" t="s">
        <v>73</v>
      </c>
      <c r="E54" t="s">
        <v>76</v>
      </c>
      <c r="F54" s="31">
        <v>86.74</v>
      </c>
      <c r="G54" s="31">
        <v>84.26</v>
      </c>
      <c r="H54" s="31">
        <v>83.21</v>
      </c>
      <c r="I54" s="31">
        <v>77.489999999999995</v>
      </c>
      <c r="J54" s="31">
        <v>77.489999999999995</v>
      </c>
      <c r="K54" s="31">
        <v>79.77</v>
      </c>
      <c r="L54" s="31">
        <v>91.12</v>
      </c>
      <c r="M54" s="31">
        <v>99.08</v>
      </c>
      <c r="N54" s="31">
        <v>103.9</v>
      </c>
      <c r="O54" s="31">
        <v>104.8</v>
      </c>
      <c r="P54" s="31">
        <v>105.81</v>
      </c>
      <c r="Q54" s="31">
        <v>107.84</v>
      </c>
      <c r="R54" s="31">
        <v>110.04</v>
      </c>
      <c r="S54" s="31">
        <v>112.58</v>
      </c>
      <c r="T54" s="31">
        <v>113.05</v>
      </c>
      <c r="U54" s="31">
        <v>113.46</v>
      </c>
      <c r="V54" s="31">
        <v>115.3</v>
      </c>
      <c r="W54" s="31">
        <v>113.89</v>
      </c>
      <c r="X54" s="31">
        <v>113.61</v>
      </c>
      <c r="Y54" s="31">
        <v>114.01</v>
      </c>
      <c r="Z54" s="31">
        <v>109.81</v>
      </c>
      <c r="AA54" s="31">
        <v>103.59</v>
      </c>
      <c r="AB54" s="31">
        <v>94.66</v>
      </c>
      <c r="AC54" s="31">
        <v>89.91</v>
      </c>
      <c r="AD54" s="21">
        <f t="shared" si="0"/>
        <v>108.24312499999999</v>
      </c>
      <c r="AE54" s="21">
        <f t="shared" si="1"/>
        <v>84.191249999999997</v>
      </c>
      <c r="AF54" s="21">
        <f t="shared" si="2"/>
        <v>100.22583333333331</v>
      </c>
    </row>
    <row r="55" spans="1:32" x14ac:dyDescent="0.2">
      <c r="A55" s="1">
        <v>36771</v>
      </c>
      <c r="B55" t="s">
        <v>61</v>
      </c>
      <c r="C55">
        <v>1</v>
      </c>
      <c r="D55" t="s">
        <v>73</v>
      </c>
      <c r="E55" t="s">
        <v>77</v>
      </c>
      <c r="F55" s="31">
        <v>11739.27</v>
      </c>
      <c r="G55" s="31">
        <v>11279.84</v>
      </c>
      <c r="H55" s="31">
        <v>10935.54</v>
      </c>
      <c r="I55" s="31">
        <v>10948.8</v>
      </c>
      <c r="J55" s="31">
        <v>10798.53</v>
      </c>
      <c r="K55" s="31">
        <v>11001.7</v>
      </c>
      <c r="L55" s="31">
        <v>11612.02</v>
      </c>
      <c r="M55" s="31">
        <v>12104.6</v>
      </c>
      <c r="N55" s="31">
        <v>12940.93</v>
      </c>
      <c r="O55" s="31">
        <v>13527.78</v>
      </c>
      <c r="P55" s="31">
        <v>14306.46</v>
      </c>
      <c r="Q55" s="31">
        <v>14459.45</v>
      </c>
      <c r="R55" s="31">
        <v>14574.5</v>
      </c>
      <c r="S55" s="31">
        <v>14655.22</v>
      </c>
      <c r="T55" s="31">
        <v>14733.96</v>
      </c>
      <c r="U55" s="31">
        <v>14824.71</v>
      </c>
      <c r="V55" s="31">
        <v>14839.17</v>
      </c>
      <c r="W55" s="31">
        <v>14485.53</v>
      </c>
      <c r="X55" s="31">
        <v>14373.13</v>
      </c>
      <c r="Y55" s="31">
        <v>14740.29</v>
      </c>
      <c r="Z55" s="31">
        <v>14812.97</v>
      </c>
      <c r="AA55" s="31">
        <v>14422.01</v>
      </c>
      <c r="AB55" s="31">
        <v>12733.37</v>
      </c>
      <c r="AC55" s="31">
        <v>11955.72</v>
      </c>
      <c r="AD55" s="21">
        <f t="shared" si="0"/>
        <v>14088.295625000002</v>
      </c>
      <c r="AE55" s="21">
        <f t="shared" si="1"/>
        <v>11424.096249999999</v>
      </c>
      <c r="AF55" s="21">
        <f t="shared" si="2"/>
        <v>13200.229166666664</v>
      </c>
    </row>
    <row r="56" spans="1:32" x14ac:dyDescent="0.2">
      <c r="A56" s="1">
        <v>36771</v>
      </c>
      <c r="B56" t="s">
        <v>61</v>
      </c>
      <c r="C56">
        <v>1</v>
      </c>
      <c r="D56" t="s">
        <v>73</v>
      </c>
      <c r="E56" t="s">
        <v>102</v>
      </c>
      <c r="F56" s="31">
        <v>1162.28</v>
      </c>
      <c r="G56" s="31">
        <v>1134.81</v>
      </c>
      <c r="H56" s="31">
        <v>1124.99</v>
      </c>
      <c r="I56" s="31">
        <v>1118.93</v>
      </c>
      <c r="J56" s="31">
        <v>1129.8</v>
      </c>
      <c r="K56" s="31">
        <v>1153.3</v>
      </c>
      <c r="L56" s="31">
        <v>1184.19</v>
      </c>
      <c r="M56" s="31">
        <v>1635.42</v>
      </c>
      <c r="N56" s="31">
        <v>1684.68</v>
      </c>
      <c r="O56" s="31">
        <v>1671.39</v>
      </c>
      <c r="P56" s="31">
        <v>1875.9</v>
      </c>
      <c r="Q56" s="31">
        <v>1842.3</v>
      </c>
      <c r="R56" s="31">
        <v>1824.46</v>
      </c>
      <c r="S56" s="31">
        <v>1829.28</v>
      </c>
      <c r="T56" s="31">
        <v>1836.27</v>
      </c>
      <c r="U56" s="31">
        <v>1849.05</v>
      </c>
      <c r="V56" s="31">
        <v>1866.07</v>
      </c>
      <c r="W56" s="31">
        <v>1857.14</v>
      </c>
      <c r="X56" s="31">
        <v>1854.57</v>
      </c>
      <c r="Y56" s="31">
        <v>1866.82</v>
      </c>
      <c r="Z56" s="31">
        <v>1886.15</v>
      </c>
      <c r="AA56" s="31">
        <v>1879.86</v>
      </c>
      <c r="AB56" s="31">
        <v>1370.31</v>
      </c>
      <c r="AC56" s="31">
        <v>1293.56</v>
      </c>
      <c r="AD56" s="21">
        <f t="shared" si="0"/>
        <v>1777.7218750000002</v>
      </c>
      <c r="AE56" s="21">
        <f t="shared" si="1"/>
        <v>1185.9974999999999</v>
      </c>
      <c r="AF56" s="21">
        <f t="shared" si="2"/>
        <v>1580.4804166666663</v>
      </c>
    </row>
    <row r="57" spans="1:32" x14ac:dyDescent="0.2">
      <c r="A57" s="1">
        <v>36771</v>
      </c>
      <c r="B57" t="s">
        <v>61</v>
      </c>
      <c r="C57">
        <v>1</v>
      </c>
      <c r="D57" t="s">
        <v>78</v>
      </c>
      <c r="E57" t="s">
        <v>74</v>
      </c>
      <c r="F57" s="31">
        <v>32.6</v>
      </c>
      <c r="G57" s="31">
        <v>32.5</v>
      </c>
      <c r="H57" s="31">
        <v>32.299999999999997</v>
      </c>
      <c r="I57" s="31">
        <v>32.299999999999997</v>
      </c>
      <c r="J57" s="31">
        <v>32.6</v>
      </c>
      <c r="K57" s="31">
        <v>33.4</v>
      </c>
      <c r="L57" s="31">
        <v>33.6</v>
      </c>
      <c r="M57" s="31">
        <v>35.200000000000003</v>
      </c>
      <c r="N57" s="31">
        <v>35.200000000000003</v>
      </c>
      <c r="O57" s="31">
        <v>34.9</v>
      </c>
      <c r="P57" s="31">
        <v>34.5</v>
      </c>
      <c r="Q57" s="31">
        <v>33.799999999999997</v>
      </c>
      <c r="R57" s="31">
        <v>33.5</v>
      </c>
      <c r="S57" s="31">
        <v>33.6</v>
      </c>
      <c r="T57" s="31">
        <v>33.700000000000003</v>
      </c>
      <c r="U57" s="31">
        <v>33.799999999999997</v>
      </c>
      <c r="V57" s="31">
        <v>34.9</v>
      </c>
      <c r="W57" s="31">
        <v>34.4</v>
      </c>
      <c r="X57" s="31">
        <v>33.700000000000003</v>
      </c>
      <c r="Y57" s="31">
        <v>33.799999999999997</v>
      </c>
      <c r="Z57" s="31">
        <v>33.700000000000003</v>
      </c>
      <c r="AA57" s="31">
        <v>33.5</v>
      </c>
      <c r="AB57" s="31">
        <v>33.5</v>
      </c>
      <c r="AC57" s="31">
        <v>33.9</v>
      </c>
      <c r="AD57" s="21">
        <f t="shared" si="0"/>
        <v>34.112499999999997</v>
      </c>
      <c r="AE57" s="21">
        <f t="shared" si="1"/>
        <v>32.887499999999996</v>
      </c>
      <c r="AF57" s="21">
        <f t="shared" si="2"/>
        <v>33.704166666666666</v>
      </c>
    </row>
    <row r="58" spans="1:32" x14ac:dyDescent="0.2">
      <c r="A58" s="1">
        <v>36771</v>
      </c>
      <c r="B58" t="s">
        <v>61</v>
      </c>
      <c r="C58">
        <v>1</v>
      </c>
      <c r="D58" t="s">
        <v>78</v>
      </c>
      <c r="E58" t="s">
        <v>75</v>
      </c>
      <c r="F58" s="31">
        <v>5844.6</v>
      </c>
      <c r="G58" s="31">
        <v>5648.67</v>
      </c>
      <c r="H58" s="31">
        <v>5591.22</v>
      </c>
      <c r="I58" s="31">
        <v>5482.34</v>
      </c>
      <c r="J58" s="31">
        <v>5392.71</v>
      </c>
      <c r="K58" s="31">
        <v>5793.08</v>
      </c>
      <c r="L58" s="31">
        <v>6427.96</v>
      </c>
      <c r="M58" s="31">
        <v>7239.21</v>
      </c>
      <c r="N58" s="31">
        <v>7836.4</v>
      </c>
      <c r="O58" s="31">
        <v>8601.99</v>
      </c>
      <c r="P58" s="31">
        <v>8817.77</v>
      </c>
      <c r="Q58" s="31">
        <v>8468.65</v>
      </c>
      <c r="R58" s="31">
        <v>9004.36</v>
      </c>
      <c r="S58" s="31">
        <v>9736.6299999999992</v>
      </c>
      <c r="T58" s="31">
        <v>9830.6</v>
      </c>
      <c r="U58" s="31">
        <v>10269.379999999999</v>
      </c>
      <c r="V58" s="31">
        <v>10275.35</v>
      </c>
      <c r="W58" s="31">
        <v>10250.5</v>
      </c>
      <c r="X58" s="31">
        <v>10011.42</v>
      </c>
      <c r="Y58" s="31">
        <v>9473.98</v>
      </c>
      <c r="Z58" s="31">
        <v>9264.42</v>
      </c>
      <c r="AA58" s="31">
        <v>7866.15</v>
      </c>
      <c r="AB58" s="31">
        <v>6572.7</v>
      </c>
      <c r="AC58" s="31">
        <v>5916.59</v>
      </c>
      <c r="AD58" s="21">
        <f t="shared" si="0"/>
        <v>8960.9231250000012</v>
      </c>
      <c r="AE58" s="21">
        <f t="shared" si="1"/>
        <v>5780.2387500000004</v>
      </c>
      <c r="AF58" s="21">
        <f t="shared" si="2"/>
        <v>7900.6950000000024</v>
      </c>
    </row>
    <row r="59" spans="1:32" x14ac:dyDescent="0.2">
      <c r="A59" s="1">
        <v>36771</v>
      </c>
      <c r="B59" t="s">
        <v>61</v>
      </c>
      <c r="C59">
        <v>1</v>
      </c>
      <c r="D59" t="s">
        <v>78</v>
      </c>
      <c r="E59" t="s">
        <v>76</v>
      </c>
      <c r="F59" s="31">
        <v>109</v>
      </c>
      <c r="G59" s="31">
        <v>108.9</v>
      </c>
      <c r="H59" s="31">
        <v>108.9</v>
      </c>
      <c r="I59" s="31">
        <v>108.9</v>
      </c>
      <c r="J59" s="31">
        <v>108.8</v>
      </c>
      <c r="K59" s="31">
        <v>108.8</v>
      </c>
      <c r="L59" s="31">
        <v>103.8</v>
      </c>
      <c r="M59" s="31">
        <v>176.6</v>
      </c>
      <c r="N59" s="31">
        <v>187.6</v>
      </c>
      <c r="O59" s="31">
        <v>187.7</v>
      </c>
      <c r="P59" s="31">
        <v>187.6</v>
      </c>
      <c r="Q59" s="31">
        <v>187.5</v>
      </c>
      <c r="R59" s="31">
        <v>187.8</v>
      </c>
      <c r="S59" s="31">
        <v>232</v>
      </c>
      <c r="T59" s="31">
        <v>231.8</v>
      </c>
      <c r="U59" s="31">
        <v>231.9</v>
      </c>
      <c r="V59" s="31">
        <v>188.1</v>
      </c>
      <c r="W59" s="31">
        <v>188.3</v>
      </c>
      <c r="X59" s="31">
        <v>188.2</v>
      </c>
      <c r="Y59" s="31">
        <v>188.3</v>
      </c>
      <c r="Z59" s="31">
        <v>188.3</v>
      </c>
      <c r="AA59" s="31">
        <v>188.3</v>
      </c>
      <c r="AB59" s="31">
        <v>103.9</v>
      </c>
      <c r="AC59" s="31">
        <v>110</v>
      </c>
      <c r="AD59" s="21">
        <f t="shared" si="0"/>
        <v>190.23750000000004</v>
      </c>
      <c r="AE59" s="21">
        <f t="shared" si="1"/>
        <v>108.39999999999999</v>
      </c>
      <c r="AF59" s="21">
        <f t="shared" si="2"/>
        <v>162.95833333333334</v>
      </c>
    </row>
    <row r="60" spans="1:32" x14ac:dyDescent="0.2">
      <c r="A60" s="1">
        <v>36771</v>
      </c>
      <c r="B60" t="s">
        <v>61</v>
      </c>
      <c r="C60">
        <v>1</v>
      </c>
      <c r="D60" t="s">
        <v>78</v>
      </c>
      <c r="E60" t="s">
        <v>77</v>
      </c>
      <c r="F60" s="31">
        <v>8316.39</v>
      </c>
      <c r="G60" s="31">
        <v>8235.64</v>
      </c>
      <c r="H60" s="31">
        <v>8234.4699999999993</v>
      </c>
      <c r="I60" s="31">
        <v>8123.12</v>
      </c>
      <c r="J60" s="31">
        <v>8101.01</v>
      </c>
      <c r="K60" s="31">
        <v>8198.59</v>
      </c>
      <c r="L60" s="31">
        <v>9621.8700000000008</v>
      </c>
      <c r="M60" s="31">
        <v>10240.870000000001</v>
      </c>
      <c r="N60" s="31">
        <v>10948.57</v>
      </c>
      <c r="O60" s="31">
        <v>11362.17</v>
      </c>
      <c r="P60" s="31">
        <v>11230.44</v>
      </c>
      <c r="Q60" s="31">
        <v>11220.5</v>
      </c>
      <c r="R60" s="31">
        <v>11171.87</v>
      </c>
      <c r="S60" s="31">
        <v>11264.5</v>
      </c>
      <c r="T60" s="31">
        <v>11453.2</v>
      </c>
      <c r="U60" s="31">
        <v>11472.2</v>
      </c>
      <c r="V60" s="31">
        <v>11465.2</v>
      </c>
      <c r="W60" s="31">
        <v>11387.9</v>
      </c>
      <c r="X60" s="31">
        <v>11339.06</v>
      </c>
      <c r="Y60" s="31">
        <v>11351.7</v>
      </c>
      <c r="Z60" s="31">
        <v>11344.7</v>
      </c>
      <c r="AA60" s="31">
        <v>11284.47</v>
      </c>
      <c r="AB60" s="31">
        <v>9502.82</v>
      </c>
      <c r="AC60" s="31">
        <v>8507.66</v>
      </c>
      <c r="AD60" s="21">
        <f t="shared" si="0"/>
        <v>11134.951250000002</v>
      </c>
      <c r="AE60" s="21">
        <f t="shared" si="1"/>
        <v>8402.4624999999996</v>
      </c>
      <c r="AF60" s="21">
        <f t="shared" si="2"/>
        <v>10224.12166666667</v>
      </c>
    </row>
    <row r="61" spans="1:32" x14ac:dyDescent="0.2">
      <c r="A61" s="1">
        <v>36771</v>
      </c>
      <c r="B61" t="s">
        <v>61</v>
      </c>
      <c r="C61">
        <v>1</v>
      </c>
      <c r="D61" t="s">
        <v>78</v>
      </c>
      <c r="E61" t="s">
        <v>102</v>
      </c>
      <c r="F61" s="31">
        <v>3545.6</v>
      </c>
      <c r="G61" s="31">
        <v>3321.88</v>
      </c>
      <c r="H61" s="31">
        <v>3180.43</v>
      </c>
      <c r="I61" s="31">
        <v>3205.91</v>
      </c>
      <c r="J61" s="31">
        <v>3212.54</v>
      </c>
      <c r="K61" s="31">
        <v>3282.82</v>
      </c>
      <c r="L61" s="31">
        <v>3281.29</v>
      </c>
      <c r="M61" s="31">
        <v>3284.09</v>
      </c>
      <c r="N61" s="31">
        <v>3599.85</v>
      </c>
      <c r="O61" s="31">
        <v>3318.21</v>
      </c>
      <c r="P61" s="31">
        <v>3431.93</v>
      </c>
      <c r="Q61" s="31">
        <v>3569.45</v>
      </c>
      <c r="R61" s="31">
        <v>3561.44</v>
      </c>
      <c r="S61" s="31">
        <v>3604.12</v>
      </c>
      <c r="T61" s="31">
        <v>3661.95</v>
      </c>
      <c r="U61" s="31">
        <v>3655.67</v>
      </c>
      <c r="V61" s="31">
        <v>3659.35</v>
      </c>
      <c r="W61" s="31">
        <v>3647.35</v>
      </c>
      <c r="X61" s="31">
        <v>3646.83</v>
      </c>
      <c r="Y61" s="31">
        <v>3660.52</v>
      </c>
      <c r="Z61" s="31">
        <v>3426.23</v>
      </c>
      <c r="AA61" s="31">
        <v>3480.05</v>
      </c>
      <c r="AB61" s="31">
        <v>3486.35</v>
      </c>
      <c r="AC61" s="31">
        <v>3455.21</v>
      </c>
      <c r="AD61" s="21">
        <f t="shared" si="0"/>
        <v>3530.5206250000001</v>
      </c>
      <c r="AE61" s="21">
        <f t="shared" si="1"/>
        <v>3336.3424999999997</v>
      </c>
      <c r="AF61" s="21">
        <f t="shared" si="2"/>
        <v>3465.7945833333338</v>
      </c>
    </row>
    <row r="62" spans="1:32" x14ac:dyDescent="0.2">
      <c r="A62" s="1">
        <v>36772</v>
      </c>
      <c r="B62" t="s">
        <v>61</v>
      </c>
      <c r="C62">
        <v>1</v>
      </c>
      <c r="D62" t="s">
        <v>73</v>
      </c>
      <c r="E62" t="s">
        <v>74</v>
      </c>
      <c r="F62" s="31">
        <v>39.53</v>
      </c>
      <c r="G62" s="31">
        <v>39.21</v>
      </c>
      <c r="H62" s="31">
        <v>38.68</v>
      </c>
      <c r="I62" s="31">
        <v>38.56</v>
      </c>
      <c r="J62" s="31">
        <v>38.72</v>
      </c>
      <c r="K62" s="31">
        <v>38.869999999999997</v>
      </c>
      <c r="L62" s="31">
        <v>38.869999999999997</v>
      </c>
      <c r="M62" s="31">
        <v>39.57</v>
      </c>
      <c r="N62" s="31">
        <v>39.840000000000003</v>
      </c>
      <c r="O62" s="31">
        <v>39.76</v>
      </c>
      <c r="P62" s="31">
        <v>39.770000000000003</v>
      </c>
      <c r="Q62" s="31">
        <v>39.840000000000003</v>
      </c>
      <c r="R62" s="31">
        <v>40.39</v>
      </c>
      <c r="S62" s="31">
        <v>40.32</v>
      </c>
      <c r="T62" s="31">
        <v>40.479999999999997</v>
      </c>
      <c r="U62" s="31">
        <v>40.76</v>
      </c>
      <c r="V62" s="31">
        <v>40.86</v>
      </c>
      <c r="W62" s="31">
        <v>40.799999999999997</v>
      </c>
      <c r="X62" s="31">
        <v>40.58</v>
      </c>
      <c r="Y62" s="31">
        <v>40.590000000000003</v>
      </c>
      <c r="Z62" s="31">
        <v>40.82</v>
      </c>
      <c r="AA62" s="31">
        <v>40.32</v>
      </c>
      <c r="AB62" s="31">
        <v>39.869999999999997</v>
      </c>
      <c r="AC62" s="31">
        <v>39.47</v>
      </c>
      <c r="AD62" s="21">
        <f t="shared" si="0"/>
        <v>40.22312500000001</v>
      </c>
      <c r="AE62" s="21">
        <f t="shared" si="1"/>
        <v>39.113749999999996</v>
      </c>
      <c r="AF62" s="21">
        <f t="shared" si="2"/>
        <v>39.853333333333346</v>
      </c>
    </row>
    <row r="63" spans="1:32" x14ac:dyDescent="0.2">
      <c r="A63" s="1">
        <v>36772</v>
      </c>
      <c r="B63" t="s">
        <v>61</v>
      </c>
      <c r="C63">
        <v>1</v>
      </c>
      <c r="D63" t="s">
        <v>73</v>
      </c>
      <c r="E63" t="s">
        <v>75</v>
      </c>
      <c r="F63" s="31">
        <v>8167.02</v>
      </c>
      <c r="G63" s="31">
        <v>7939.14</v>
      </c>
      <c r="H63" s="31">
        <v>7844.51</v>
      </c>
      <c r="I63" s="31">
        <v>7714.33</v>
      </c>
      <c r="J63" s="31">
        <v>7630.71</v>
      </c>
      <c r="K63" s="31">
        <v>8071.4</v>
      </c>
      <c r="L63" s="31">
        <v>8480.86</v>
      </c>
      <c r="M63" s="31">
        <v>8459.2099999999991</v>
      </c>
      <c r="N63" s="31">
        <v>8720.06</v>
      </c>
      <c r="O63" s="31">
        <v>9281.74</v>
      </c>
      <c r="P63" s="31">
        <v>9363.85</v>
      </c>
      <c r="Q63" s="31">
        <v>9722.5</v>
      </c>
      <c r="R63" s="31">
        <v>9632.51</v>
      </c>
      <c r="S63" s="31">
        <v>9639.52</v>
      </c>
      <c r="T63" s="31">
        <v>9640.43</v>
      </c>
      <c r="U63" s="31">
        <v>9754.6200000000008</v>
      </c>
      <c r="V63" s="31">
        <v>9652.4599999999991</v>
      </c>
      <c r="W63" s="31">
        <v>9382.93</v>
      </c>
      <c r="X63" s="31">
        <v>9817.02</v>
      </c>
      <c r="Y63" s="31">
        <v>9727.02</v>
      </c>
      <c r="Z63" s="31">
        <v>9804.84</v>
      </c>
      <c r="AA63" s="31">
        <v>9262.61</v>
      </c>
      <c r="AB63" s="31">
        <v>8825.34</v>
      </c>
      <c r="AC63" s="31">
        <v>8553.15</v>
      </c>
      <c r="AD63" s="21">
        <f t="shared" si="0"/>
        <v>9396.3862499999996</v>
      </c>
      <c r="AE63" s="21">
        <f t="shared" si="1"/>
        <v>8093.2</v>
      </c>
      <c r="AF63" s="21">
        <f t="shared" si="2"/>
        <v>8961.9908333333315</v>
      </c>
    </row>
    <row r="64" spans="1:32" x14ac:dyDescent="0.2">
      <c r="A64" s="1">
        <v>36772</v>
      </c>
      <c r="B64" t="s">
        <v>61</v>
      </c>
      <c r="C64">
        <v>1</v>
      </c>
      <c r="D64" t="s">
        <v>73</v>
      </c>
      <c r="E64" t="s">
        <v>76</v>
      </c>
      <c r="F64" s="31">
        <v>86.45</v>
      </c>
      <c r="G64" s="31">
        <v>84.57</v>
      </c>
      <c r="H64" s="31">
        <v>79.260000000000005</v>
      </c>
      <c r="I64" s="31">
        <v>78.760000000000005</v>
      </c>
      <c r="J64" s="31">
        <v>78.62</v>
      </c>
      <c r="K64" s="31">
        <v>80.680000000000007</v>
      </c>
      <c r="L64" s="31">
        <v>82.14</v>
      </c>
      <c r="M64" s="31">
        <v>87.74</v>
      </c>
      <c r="N64" s="31">
        <v>93.2</v>
      </c>
      <c r="O64" s="31">
        <v>94.33</v>
      </c>
      <c r="P64" s="31">
        <v>96.24</v>
      </c>
      <c r="Q64" s="31">
        <v>97.81</v>
      </c>
      <c r="R64" s="31">
        <v>99.88</v>
      </c>
      <c r="S64" s="31">
        <v>103.17</v>
      </c>
      <c r="T64" s="31">
        <v>103.89</v>
      </c>
      <c r="U64" s="31">
        <v>104.76</v>
      </c>
      <c r="V64" s="31">
        <v>106.87</v>
      </c>
      <c r="W64" s="31">
        <v>106.4</v>
      </c>
      <c r="X64" s="31">
        <v>105.83</v>
      </c>
      <c r="Y64" s="31">
        <v>106.28</v>
      </c>
      <c r="Z64" s="31">
        <v>103.47</v>
      </c>
      <c r="AA64" s="31">
        <v>98.77</v>
      </c>
      <c r="AB64" s="31">
        <v>96.03</v>
      </c>
      <c r="AC64" s="31">
        <v>90.81</v>
      </c>
      <c r="AD64" s="21">
        <f t="shared" si="0"/>
        <v>99.423749999999998</v>
      </c>
      <c r="AE64" s="21">
        <f t="shared" si="1"/>
        <v>84.397500000000008</v>
      </c>
      <c r="AF64" s="21">
        <f t="shared" si="2"/>
        <v>94.41500000000002</v>
      </c>
    </row>
    <row r="65" spans="1:32" x14ac:dyDescent="0.2">
      <c r="A65" s="1">
        <v>36772</v>
      </c>
      <c r="B65" t="s">
        <v>61</v>
      </c>
      <c r="C65">
        <v>1</v>
      </c>
      <c r="D65" t="s">
        <v>73</v>
      </c>
      <c r="E65" t="s">
        <v>77</v>
      </c>
      <c r="F65" s="31">
        <v>11234.24</v>
      </c>
      <c r="G65" s="31">
        <v>10679.65</v>
      </c>
      <c r="H65" s="31">
        <v>10649.35</v>
      </c>
      <c r="I65" s="31">
        <v>10434.030000000001</v>
      </c>
      <c r="J65" s="31">
        <v>10335.23</v>
      </c>
      <c r="K65" s="31">
        <v>10344.01</v>
      </c>
      <c r="L65" s="31">
        <v>10467.66</v>
      </c>
      <c r="M65" s="31">
        <v>10584.88</v>
      </c>
      <c r="N65" s="31">
        <v>11569.31</v>
      </c>
      <c r="O65" s="31">
        <v>12125.2</v>
      </c>
      <c r="P65" s="31">
        <v>12648.43</v>
      </c>
      <c r="Q65" s="31">
        <v>13417.15</v>
      </c>
      <c r="R65" s="31">
        <v>13779.29</v>
      </c>
      <c r="S65" s="31">
        <v>14139.14</v>
      </c>
      <c r="T65" s="31">
        <v>14438.67</v>
      </c>
      <c r="U65" s="31">
        <v>14681.09</v>
      </c>
      <c r="V65" s="31">
        <v>14729.94</v>
      </c>
      <c r="W65" s="31">
        <v>14620.58</v>
      </c>
      <c r="X65" s="31">
        <v>13836.41</v>
      </c>
      <c r="Y65" s="31">
        <v>14493.91</v>
      </c>
      <c r="Z65" s="31">
        <v>14102.08</v>
      </c>
      <c r="AA65" s="31">
        <v>13582.97</v>
      </c>
      <c r="AB65" s="31">
        <v>12653.74</v>
      </c>
      <c r="AC65" s="31">
        <v>11609.58</v>
      </c>
      <c r="AD65" s="21">
        <f t="shared" si="0"/>
        <v>13326.044374999999</v>
      </c>
      <c r="AE65" s="21">
        <f t="shared" si="1"/>
        <v>10992.47875</v>
      </c>
      <c r="AF65" s="21">
        <f t="shared" si="2"/>
        <v>12548.189166666665</v>
      </c>
    </row>
    <row r="66" spans="1:32" x14ac:dyDescent="0.2">
      <c r="A66" s="1">
        <v>36772</v>
      </c>
      <c r="B66" t="s">
        <v>61</v>
      </c>
      <c r="C66">
        <v>1</v>
      </c>
      <c r="D66" t="s">
        <v>73</v>
      </c>
      <c r="E66" t="s">
        <v>102</v>
      </c>
      <c r="F66">
        <v>1132.6199999999999</v>
      </c>
      <c r="G66">
        <v>1111.27</v>
      </c>
      <c r="H66">
        <v>1095.49</v>
      </c>
      <c r="I66">
        <v>1086.67</v>
      </c>
      <c r="J66">
        <v>1096.81</v>
      </c>
      <c r="K66">
        <v>1104.9000000000001</v>
      </c>
      <c r="L66">
        <v>1113.99</v>
      </c>
      <c r="M66">
        <v>1553.34</v>
      </c>
      <c r="N66">
        <v>1627.86</v>
      </c>
      <c r="O66">
        <v>1606.65</v>
      </c>
      <c r="P66">
        <v>1752.94</v>
      </c>
      <c r="Q66">
        <v>1763.93</v>
      </c>
      <c r="R66">
        <v>1747.57</v>
      </c>
      <c r="S66">
        <v>1754.89</v>
      </c>
      <c r="T66">
        <v>1764.42</v>
      </c>
      <c r="U66">
        <v>1749.76</v>
      </c>
      <c r="V66">
        <v>1769.26</v>
      </c>
      <c r="W66">
        <v>1802.88</v>
      </c>
      <c r="X66">
        <v>1821.65</v>
      </c>
      <c r="Y66">
        <v>1856.34</v>
      </c>
      <c r="Z66">
        <v>1869.23</v>
      </c>
      <c r="AA66">
        <v>1864.76</v>
      </c>
      <c r="AB66">
        <v>1329.19</v>
      </c>
      <c r="AC66">
        <v>1255.67</v>
      </c>
      <c r="AD66" s="21">
        <f t="shared" si="0"/>
        <v>1713.7168749999998</v>
      </c>
      <c r="AE66" s="21">
        <f t="shared" si="1"/>
        <v>1151.5775000000001</v>
      </c>
      <c r="AF66" s="21">
        <f t="shared" si="2"/>
        <v>1526.3370833333331</v>
      </c>
    </row>
    <row r="67" spans="1:32" x14ac:dyDescent="0.2">
      <c r="A67" s="1">
        <v>36772</v>
      </c>
      <c r="B67" t="s">
        <v>61</v>
      </c>
      <c r="C67">
        <v>1</v>
      </c>
      <c r="D67" t="s">
        <v>78</v>
      </c>
      <c r="E67" t="s">
        <v>74</v>
      </c>
      <c r="F67">
        <v>34</v>
      </c>
      <c r="G67">
        <v>34.1</v>
      </c>
      <c r="H67">
        <v>34.1</v>
      </c>
      <c r="I67">
        <v>34</v>
      </c>
      <c r="J67">
        <v>33.799999999999997</v>
      </c>
      <c r="K67">
        <v>33.799999999999997</v>
      </c>
      <c r="L67">
        <v>33.5</v>
      </c>
      <c r="M67">
        <v>33.5</v>
      </c>
      <c r="N67">
        <v>33.5</v>
      </c>
      <c r="O67">
        <v>33.5</v>
      </c>
      <c r="P67">
        <v>33.299999999999997</v>
      </c>
      <c r="Q67">
        <v>33.299999999999997</v>
      </c>
      <c r="R67">
        <v>32.9</v>
      </c>
      <c r="S67">
        <v>33</v>
      </c>
      <c r="T67">
        <v>33.4</v>
      </c>
      <c r="U67">
        <v>33.4</v>
      </c>
      <c r="V67">
        <v>33.200000000000003</v>
      </c>
      <c r="W67">
        <v>33.5</v>
      </c>
      <c r="X67">
        <v>33.700000000000003</v>
      </c>
      <c r="Y67">
        <v>33.6</v>
      </c>
      <c r="Z67">
        <v>33.6</v>
      </c>
      <c r="AA67">
        <v>33.6</v>
      </c>
      <c r="AB67">
        <v>33.700000000000003</v>
      </c>
      <c r="AC67">
        <v>33.799999999999997</v>
      </c>
      <c r="AD67" s="21">
        <f t="shared" ref="AD67:AD120" si="3">AVERAGE(L67:AA67)</f>
        <v>33.40625</v>
      </c>
      <c r="AE67" s="21">
        <f t="shared" ref="AE67:AE120" si="4">AVERAGE(F67:K67,AB67:AC67)</f>
        <v>33.912500000000001</v>
      </c>
      <c r="AF67" s="21">
        <f t="shared" ref="AF67:AF120" si="5">AVERAGE(F67:AC67)</f>
        <v>33.57500000000001</v>
      </c>
    </row>
    <row r="68" spans="1:32" x14ac:dyDescent="0.2">
      <c r="A68" s="1">
        <v>36772</v>
      </c>
      <c r="B68" t="s">
        <v>61</v>
      </c>
      <c r="C68">
        <v>1</v>
      </c>
      <c r="D68" t="s">
        <v>78</v>
      </c>
      <c r="E68" t="s">
        <v>75</v>
      </c>
      <c r="F68">
        <v>5736.07</v>
      </c>
      <c r="G68">
        <v>5618.99</v>
      </c>
      <c r="H68">
        <v>5533.42</v>
      </c>
      <c r="I68">
        <v>5404.72</v>
      </c>
      <c r="J68">
        <v>5338.72</v>
      </c>
      <c r="K68">
        <v>5782.83</v>
      </c>
      <c r="L68">
        <v>6124.24</v>
      </c>
      <c r="M68">
        <v>6543.62</v>
      </c>
      <c r="N68">
        <v>7038.05</v>
      </c>
      <c r="O68">
        <v>7433.44</v>
      </c>
      <c r="P68">
        <v>7432.57</v>
      </c>
      <c r="Q68">
        <v>8129.03</v>
      </c>
      <c r="R68">
        <v>8736.2199999999993</v>
      </c>
      <c r="S68">
        <v>9040.64</v>
      </c>
      <c r="T68">
        <v>8964.65</v>
      </c>
      <c r="U68">
        <v>9374.2099999999991</v>
      </c>
      <c r="V68">
        <v>9381.33</v>
      </c>
      <c r="W68">
        <v>9120.65</v>
      </c>
      <c r="X68">
        <v>9074.9699999999993</v>
      </c>
      <c r="Y68">
        <v>9228.65</v>
      </c>
      <c r="Z68">
        <v>8659.32</v>
      </c>
      <c r="AA68">
        <v>7592.23</v>
      </c>
      <c r="AB68">
        <v>6711.65</v>
      </c>
      <c r="AC68">
        <v>6062.6</v>
      </c>
      <c r="AD68" s="21">
        <f t="shared" si="3"/>
        <v>8242.1137499999986</v>
      </c>
      <c r="AE68" s="21">
        <f t="shared" si="4"/>
        <v>5773.625</v>
      </c>
      <c r="AF68" s="21">
        <f t="shared" si="5"/>
        <v>7419.2841666666673</v>
      </c>
    </row>
    <row r="69" spans="1:32" x14ac:dyDescent="0.2">
      <c r="A69" s="1">
        <v>36772</v>
      </c>
      <c r="B69" t="s">
        <v>61</v>
      </c>
      <c r="C69">
        <v>1</v>
      </c>
      <c r="D69" t="s">
        <v>78</v>
      </c>
      <c r="E69" t="s">
        <v>76</v>
      </c>
      <c r="F69">
        <v>103.9</v>
      </c>
      <c r="G69">
        <v>103.8</v>
      </c>
      <c r="H69">
        <v>103.9</v>
      </c>
      <c r="I69">
        <v>103.9</v>
      </c>
      <c r="J69">
        <v>98.5</v>
      </c>
      <c r="K69">
        <v>78.099999999999994</v>
      </c>
      <c r="L69">
        <v>78.099999999999994</v>
      </c>
      <c r="M69">
        <v>78</v>
      </c>
      <c r="N69">
        <v>78</v>
      </c>
      <c r="O69">
        <v>112</v>
      </c>
      <c r="P69">
        <v>118</v>
      </c>
      <c r="Q69">
        <v>138</v>
      </c>
      <c r="R69">
        <v>128</v>
      </c>
      <c r="S69">
        <v>128</v>
      </c>
      <c r="T69">
        <v>128</v>
      </c>
      <c r="U69">
        <v>128</v>
      </c>
      <c r="V69">
        <v>128</v>
      </c>
      <c r="W69">
        <v>128</v>
      </c>
      <c r="X69">
        <v>128</v>
      </c>
      <c r="Y69">
        <v>128</v>
      </c>
      <c r="Z69">
        <v>128</v>
      </c>
      <c r="AA69">
        <v>128</v>
      </c>
      <c r="AB69">
        <v>78</v>
      </c>
      <c r="AC69">
        <v>78</v>
      </c>
      <c r="AD69" s="21">
        <f t="shared" si="3"/>
        <v>117.63124999999999</v>
      </c>
      <c r="AE69" s="21">
        <f t="shared" si="4"/>
        <v>93.512500000000003</v>
      </c>
      <c r="AF69" s="21">
        <f t="shared" si="5"/>
        <v>109.59166666666665</v>
      </c>
    </row>
    <row r="70" spans="1:32" x14ac:dyDescent="0.2">
      <c r="A70" s="1">
        <v>36772</v>
      </c>
      <c r="B70" t="s">
        <v>61</v>
      </c>
      <c r="C70">
        <v>1</v>
      </c>
      <c r="D70" t="s">
        <v>78</v>
      </c>
      <c r="E70" t="s">
        <v>77</v>
      </c>
      <c r="F70">
        <v>7836.29</v>
      </c>
      <c r="G70">
        <v>7815.74</v>
      </c>
      <c r="H70">
        <v>7810.37</v>
      </c>
      <c r="I70">
        <v>7484.62</v>
      </c>
      <c r="J70">
        <v>7710.91</v>
      </c>
      <c r="K70">
        <v>7744.59</v>
      </c>
      <c r="L70">
        <v>7786.77</v>
      </c>
      <c r="M70">
        <v>7903.87</v>
      </c>
      <c r="N70">
        <v>8495</v>
      </c>
      <c r="O70">
        <v>9252</v>
      </c>
      <c r="P70">
        <v>10186.540000000001</v>
      </c>
      <c r="Q70">
        <v>10653.5</v>
      </c>
      <c r="R70">
        <v>10553.77</v>
      </c>
      <c r="S70">
        <v>10637.5</v>
      </c>
      <c r="T70">
        <v>10869.1</v>
      </c>
      <c r="U70">
        <v>10847.2</v>
      </c>
      <c r="V70">
        <v>10879.7</v>
      </c>
      <c r="W70">
        <v>10835.8</v>
      </c>
      <c r="X70">
        <v>10669.66</v>
      </c>
      <c r="Y70">
        <v>10734.6</v>
      </c>
      <c r="Z70">
        <v>10758.6</v>
      </c>
      <c r="AA70">
        <v>10411.6</v>
      </c>
      <c r="AB70">
        <v>9171.65</v>
      </c>
      <c r="AC70">
        <v>8450.66</v>
      </c>
      <c r="AD70" s="21">
        <f t="shared" si="3"/>
        <v>10092.200625000001</v>
      </c>
      <c r="AE70" s="21">
        <f t="shared" si="4"/>
        <v>8003.1037499999984</v>
      </c>
      <c r="AF70" s="21">
        <f t="shared" si="5"/>
        <v>9395.8350000000009</v>
      </c>
    </row>
    <row r="71" spans="1:32" x14ac:dyDescent="0.2">
      <c r="A71" s="1">
        <v>36772</v>
      </c>
      <c r="B71" t="s">
        <v>61</v>
      </c>
      <c r="C71">
        <v>1</v>
      </c>
      <c r="D71" t="s">
        <v>78</v>
      </c>
      <c r="E71" t="s">
        <v>102</v>
      </c>
      <c r="F71">
        <v>3500.13</v>
      </c>
      <c r="G71">
        <v>3389.41</v>
      </c>
      <c r="H71">
        <v>3404.63</v>
      </c>
      <c r="I71">
        <v>3405.63</v>
      </c>
      <c r="J71">
        <v>3191.28</v>
      </c>
      <c r="K71">
        <v>3192.47</v>
      </c>
      <c r="L71">
        <v>3411.86</v>
      </c>
      <c r="M71">
        <v>3432.38</v>
      </c>
      <c r="N71">
        <v>3427.65</v>
      </c>
      <c r="O71">
        <v>3417.26</v>
      </c>
      <c r="P71">
        <v>3413.68</v>
      </c>
      <c r="Q71">
        <v>3408.22</v>
      </c>
      <c r="R71">
        <v>3511.83</v>
      </c>
      <c r="S71">
        <v>3507.81</v>
      </c>
      <c r="T71">
        <v>3527.65</v>
      </c>
      <c r="U71">
        <v>3564.09</v>
      </c>
      <c r="V71">
        <v>3564.57</v>
      </c>
      <c r="W71">
        <v>3564.45</v>
      </c>
      <c r="X71">
        <v>3564.93</v>
      </c>
      <c r="Y71">
        <v>3563.2</v>
      </c>
      <c r="Z71">
        <v>3567.63</v>
      </c>
      <c r="AA71">
        <v>3545.82</v>
      </c>
      <c r="AB71">
        <v>3598.35</v>
      </c>
      <c r="AC71">
        <v>3469.1</v>
      </c>
      <c r="AD71" s="21">
        <f t="shared" si="3"/>
        <v>3499.5643749999995</v>
      </c>
      <c r="AE71" s="21">
        <f t="shared" si="4"/>
        <v>3393.8749999999995</v>
      </c>
      <c r="AF71" s="21">
        <f t="shared" si="5"/>
        <v>3464.3345833333346</v>
      </c>
    </row>
    <row r="72" spans="1:32" x14ac:dyDescent="0.2">
      <c r="A72" s="1">
        <v>36773</v>
      </c>
      <c r="B72" t="s">
        <v>61</v>
      </c>
      <c r="C72">
        <v>1</v>
      </c>
      <c r="D72" t="s">
        <v>73</v>
      </c>
      <c r="E72" t="s">
        <v>74</v>
      </c>
      <c r="F72">
        <v>45.56</v>
      </c>
      <c r="G72">
        <v>45.24</v>
      </c>
      <c r="H72">
        <v>44.75</v>
      </c>
      <c r="I72">
        <v>44.56</v>
      </c>
      <c r="J72">
        <v>44.72</v>
      </c>
      <c r="K72">
        <v>44.87</v>
      </c>
      <c r="L72">
        <v>45.36</v>
      </c>
      <c r="M72">
        <v>45.68</v>
      </c>
      <c r="N72">
        <v>46.09</v>
      </c>
      <c r="O72">
        <v>45.83</v>
      </c>
      <c r="P72">
        <v>45.92</v>
      </c>
      <c r="Q72">
        <v>46.11</v>
      </c>
      <c r="R72">
        <v>46.45</v>
      </c>
      <c r="S72">
        <v>46.44</v>
      </c>
      <c r="T72">
        <v>46.7</v>
      </c>
      <c r="U72">
        <v>46.84</v>
      </c>
      <c r="V72">
        <v>46.79</v>
      </c>
      <c r="W72">
        <v>46.7</v>
      </c>
      <c r="X72">
        <v>46.5</v>
      </c>
      <c r="Y72">
        <v>46.35</v>
      </c>
      <c r="Z72">
        <v>46.23</v>
      </c>
      <c r="AA72">
        <v>45.88</v>
      </c>
      <c r="AB72">
        <v>44.98</v>
      </c>
      <c r="AC72">
        <v>44.62</v>
      </c>
      <c r="AD72" s="21">
        <f t="shared" si="3"/>
        <v>46.241875</v>
      </c>
      <c r="AE72" s="21">
        <f t="shared" si="4"/>
        <v>44.912500000000001</v>
      </c>
      <c r="AF72" s="21">
        <f t="shared" si="5"/>
        <v>45.798750000000005</v>
      </c>
    </row>
    <row r="73" spans="1:32" x14ac:dyDescent="0.2">
      <c r="A73" s="1">
        <v>36773</v>
      </c>
      <c r="B73" t="s">
        <v>61</v>
      </c>
      <c r="C73">
        <v>1</v>
      </c>
      <c r="D73" t="s">
        <v>73</v>
      </c>
      <c r="E73" t="s">
        <v>75</v>
      </c>
      <c r="F73">
        <v>8434.75</v>
      </c>
      <c r="G73">
        <v>8012.1</v>
      </c>
      <c r="H73">
        <v>7875.21</v>
      </c>
      <c r="I73">
        <v>7982.61</v>
      </c>
      <c r="J73">
        <v>8042.99</v>
      </c>
      <c r="K73">
        <v>8381.2000000000007</v>
      </c>
      <c r="L73">
        <v>9041.81</v>
      </c>
      <c r="M73">
        <v>9125.11</v>
      </c>
      <c r="N73">
        <v>8871.7099999999991</v>
      </c>
      <c r="O73">
        <v>9438.18</v>
      </c>
      <c r="P73">
        <v>9697.08</v>
      </c>
      <c r="Q73">
        <v>10450.6</v>
      </c>
      <c r="R73">
        <v>10479.81</v>
      </c>
      <c r="S73">
        <v>10656.08</v>
      </c>
      <c r="T73">
        <v>10083.34</v>
      </c>
      <c r="U73">
        <v>10319.879999999999</v>
      </c>
      <c r="V73">
        <v>10309.879999999999</v>
      </c>
      <c r="W73">
        <v>9612.2199999999993</v>
      </c>
      <c r="X73">
        <v>10181.61</v>
      </c>
      <c r="Y73">
        <v>9807.84</v>
      </c>
      <c r="Z73">
        <v>10278.6</v>
      </c>
      <c r="AA73">
        <v>9450.7199999999993</v>
      </c>
      <c r="AB73">
        <v>8943.44</v>
      </c>
      <c r="AC73">
        <v>8651.65</v>
      </c>
      <c r="AD73" s="21">
        <f t="shared" si="3"/>
        <v>9862.7793750000019</v>
      </c>
      <c r="AE73" s="21">
        <f t="shared" si="4"/>
        <v>8290.4937499999996</v>
      </c>
      <c r="AF73" s="21">
        <f t="shared" si="5"/>
        <v>9338.684166666666</v>
      </c>
    </row>
    <row r="74" spans="1:32" x14ac:dyDescent="0.2">
      <c r="A74" s="1">
        <v>36773</v>
      </c>
      <c r="B74" t="s">
        <v>61</v>
      </c>
      <c r="C74">
        <v>1</v>
      </c>
      <c r="D74" t="s">
        <v>73</v>
      </c>
      <c r="E74" t="s">
        <v>76</v>
      </c>
      <c r="F74">
        <v>86.56</v>
      </c>
      <c r="G74">
        <v>85.03</v>
      </c>
      <c r="H74">
        <v>79.849999999999994</v>
      </c>
      <c r="I74">
        <v>78.56</v>
      </c>
      <c r="J74">
        <v>79.8</v>
      </c>
      <c r="K74">
        <v>81.349999999999994</v>
      </c>
      <c r="L74">
        <v>87.54</v>
      </c>
      <c r="M74">
        <v>91.11</v>
      </c>
      <c r="N74">
        <v>95.34</v>
      </c>
      <c r="O74">
        <v>94.73</v>
      </c>
      <c r="P74">
        <v>97.74</v>
      </c>
      <c r="Q74">
        <v>99.22</v>
      </c>
      <c r="R74">
        <v>103.24</v>
      </c>
      <c r="S74">
        <v>105.78</v>
      </c>
      <c r="T74">
        <v>106.7</v>
      </c>
      <c r="U74">
        <v>106.25</v>
      </c>
      <c r="V74">
        <v>107.15</v>
      </c>
      <c r="W74">
        <v>105.99</v>
      </c>
      <c r="X74">
        <v>105.62</v>
      </c>
      <c r="Y74">
        <v>103.8</v>
      </c>
      <c r="Z74">
        <v>100.9</v>
      </c>
      <c r="AA74">
        <v>95.77</v>
      </c>
      <c r="AB74">
        <v>86.81</v>
      </c>
      <c r="AC74">
        <v>81.739999999999995</v>
      </c>
      <c r="AD74" s="21">
        <f t="shared" si="3"/>
        <v>100.43000000000002</v>
      </c>
      <c r="AE74" s="21">
        <f t="shared" si="4"/>
        <v>82.462500000000006</v>
      </c>
      <c r="AF74" s="21">
        <f t="shared" si="5"/>
        <v>94.44083333333333</v>
      </c>
    </row>
    <row r="75" spans="1:32" x14ac:dyDescent="0.2">
      <c r="A75" s="1">
        <v>36773</v>
      </c>
      <c r="B75" t="s">
        <v>61</v>
      </c>
      <c r="C75">
        <v>1</v>
      </c>
      <c r="D75" t="s">
        <v>73</v>
      </c>
      <c r="E75" t="s">
        <v>77</v>
      </c>
      <c r="F75">
        <v>10437.9</v>
      </c>
      <c r="G75">
        <v>10295.69</v>
      </c>
      <c r="H75">
        <v>9984.83</v>
      </c>
      <c r="I75">
        <v>9998.0499999999993</v>
      </c>
      <c r="J75">
        <v>10078.780000000001</v>
      </c>
      <c r="K75">
        <v>10321.709999999999</v>
      </c>
      <c r="L75">
        <v>10342.01</v>
      </c>
      <c r="M75">
        <v>10610.29</v>
      </c>
      <c r="N75">
        <v>11575.05</v>
      </c>
      <c r="O75">
        <v>12232.06</v>
      </c>
      <c r="P75">
        <v>12743.29</v>
      </c>
      <c r="Q75">
        <v>13356.78</v>
      </c>
      <c r="R75">
        <v>13799.01</v>
      </c>
      <c r="S75">
        <v>14205.85</v>
      </c>
      <c r="T75">
        <v>14489.17</v>
      </c>
      <c r="U75">
        <v>14704.55</v>
      </c>
      <c r="V75">
        <v>14833.33</v>
      </c>
      <c r="W75">
        <v>14973.66</v>
      </c>
      <c r="X75">
        <v>14395.35</v>
      </c>
      <c r="Y75">
        <v>14760.14</v>
      </c>
      <c r="Z75">
        <v>14483.03</v>
      </c>
      <c r="AA75">
        <v>13896.73</v>
      </c>
      <c r="AB75">
        <v>12558.72</v>
      </c>
      <c r="AC75">
        <v>11574.86</v>
      </c>
      <c r="AD75" s="21">
        <f t="shared" si="3"/>
        <v>13462.518750000003</v>
      </c>
      <c r="AE75" s="21">
        <f t="shared" si="4"/>
        <v>10656.317499999999</v>
      </c>
      <c r="AF75" s="21">
        <f t="shared" si="5"/>
        <v>12527.118333333332</v>
      </c>
    </row>
    <row r="76" spans="1:32" x14ac:dyDescent="0.2">
      <c r="A76" s="1">
        <v>36773</v>
      </c>
      <c r="B76" t="s">
        <v>61</v>
      </c>
      <c r="C76">
        <v>1</v>
      </c>
      <c r="D76" t="s">
        <v>73</v>
      </c>
      <c r="E76" t="s">
        <v>102</v>
      </c>
      <c r="F76">
        <v>1090</v>
      </c>
      <c r="G76">
        <v>1069.24</v>
      </c>
      <c r="H76">
        <v>1058.93</v>
      </c>
      <c r="I76">
        <v>1059.18</v>
      </c>
      <c r="J76">
        <v>1076.75</v>
      </c>
      <c r="K76">
        <v>1118.6600000000001</v>
      </c>
      <c r="L76">
        <v>1128.27</v>
      </c>
      <c r="M76">
        <v>1543.62</v>
      </c>
      <c r="N76">
        <v>1609.19</v>
      </c>
      <c r="O76">
        <v>1598.88</v>
      </c>
      <c r="P76">
        <v>1730.4</v>
      </c>
      <c r="Q76">
        <v>1743.22</v>
      </c>
      <c r="R76">
        <v>1723.92</v>
      </c>
      <c r="S76">
        <v>1727.59</v>
      </c>
      <c r="T76">
        <v>1729.78</v>
      </c>
      <c r="U76">
        <v>1751.37</v>
      </c>
      <c r="V76">
        <v>1767.34</v>
      </c>
      <c r="W76">
        <v>1776.72</v>
      </c>
      <c r="X76">
        <v>1775.41</v>
      </c>
      <c r="Y76">
        <v>1815.51</v>
      </c>
      <c r="Z76">
        <v>1884.68</v>
      </c>
      <c r="AA76">
        <v>1817.94</v>
      </c>
      <c r="AB76">
        <v>1302.56</v>
      </c>
      <c r="AC76">
        <v>1233.4000000000001</v>
      </c>
      <c r="AD76" s="21">
        <f t="shared" si="3"/>
        <v>1695.24</v>
      </c>
      <c r="AE76" s="21">
        <f t="shared" si="4"/>
        <v>1126.0899999999999</v>
      </c>
      <c r="AF76" s="21">
        <f t="shared" si="5"/>
        <v>1505.5233333333333</v>
      </c>
    </row>
    <row r="77" spans="1:32" x14ac:dyDescent="0.2">
      <c r="A77" s="1">
        <v>36773</v>
      </c>
      <c r="B77" t="s">
        <v>61</v>
      </c>
      <c r="C77">
        <v>1</v>
      </c>
      <c r="D77" t="s">
        <v>78</v>
      </c>
      <c r="E77" t="s">
        <v>74</v>
      </c>
      <c r="F77">
        <v>34</v>
      </c>
      <c r="G77">
        <v>34.1</v>
      </c>
      <c r="H77">
        <v>34.1</v>
      </c>
      <c r="I77">
        <v>34</v>
      </c>
      <c r="J77">
        <v>33.799999999999997</v>
      </c>
      <c r="K77">
        <v>33.799999999999997</v>
      </c>
      <c r="L77">
        <v>33.5</v>
      </c>
      <c r="M77">
        <v>33.5</v>
      </c>
      <c r="N77">
        <v>70.3</v>
      </c>
      <c r="O77">
        <v>70.3</v>
      </c>
      <c r="P77">
        <v>76.099999999999994</v>
      </c>
      <c r="Q77">
        <v>128.30000000000001</v>
      </c>
      <c r="R77">
        <v>124.9</v>
      </c>
      <c r="S77">
        <v>110</v>
      </c>
      <c r="T77">
        <v>90.4</v>
      </c>
      <c r="U77">
        <v>90.4</v>
      </c>
      <c r="V77">
        <v>96.2</v>
      </c>
      <c r="W77">
        <v>101.5</v>
      </c>
      <c r="X77">
        <v>128.69999999999999</v>
      </c>
      <c r="Y77">
        <v>128.6</v>
      </c>
      <c r="Z77">
        <v>128.6</v>
      </c>
      <c r="AA77">
        <v>128.6</v>
      </c>
      <c r="AB77">
        <v>71.5</v>
      </c>
      <c r="AC77">
        <v>103.8</v>
      </c>
      <c r="AD77" s="21">
        <f t="shared" si="3"/>
        <v>96.243749999999991</v>
      </c>
      <c r="AE77" s="21">
        <f t="shared" si="4"/>
        <v>47.387500000000003</v>
      </c>
      <c r="AF77" s="21">
        <f t="shared" si="5"/>
        <v>79.958333333333329</v>
      </c>
    </row>
    <row r="78" spans="1:32" x14ac:dyDescent="0.2">
      <c r="A78" s="1">
        <v>36773</v>
      </c>
      <c r="B78" t="s">
        <v>61</v>
      </c>
      <c r="C78">
        <v>1</v>
      </c>
      <c r="D78" t="s">
        <v>78</v>
      </c>
      <c r="E78" t="s">
        <v>75</v>
      </c>
      <c r="F78">
        <v>6030.94</v>
      </c>
      <c r="G78">
        <v>5797.44</v>
      </c>
      <c r="H78">
        <v>5660.78</v>
      </c>
      <c r="I78">
        <v>5770.8</v>
      </c>
      <c r="J78">
        <v>5838.18</v>
      </c>
      <c r="K78">
        <v>6199.49</v>
      </c>
      <c r="L78">
        <v>6551.08</v>
      </c>
      <c r="M78">
        <v>7087.45</v>
      </c>
      <c r="N78">
        <v>7438.07</v>
      </c>
      <c r="O78">
        <v>7562.74</v>
      </c>
      <c r="P78">
        <v>7919.08</v>
      </c>
      <c r="Q78">
        <v>8123.72</v>
      </c>
      <c r="R78">
        <v>8750.4500000000007</v>
      </c>
      <c r="S78">
        <v>8920.16</v>
      </c>
      <c r="T78">
        <v>8533.3700000000008</v>
      </c>
      <c r="U78">
        <v>9162.1299999999992</v>
      </c>
      <c r="V78">
        <v>9262.15</v>
      </c>
      <c r="W78">
        <v>9171.9699999999993</v>
      </c>
      <c r="X78">
        <v>9202.89</v>
      </c>
      <c r="Y78">
        <v>9242.83</v>
      </c>
      <c r="Z78">
        <v>9152.74</v>
      </c>
      <c r="AA78">
        <v>8206.9699999999993</v>
      </c>
      <c r="AB78">
        <v>7139.81</v>
      </c>
      <c r="AC78">
        <v>6486.38</v>
      </c>
      <c r="AD78" s="21">
        <f t="shared" si="3"/>
        <v>8392.9874999999993</v>
      </c>
      <c r="AE78" s="21">
        <f t="shared" si="4"/>
        <v>6115.4774999999991</v>
      </c>
      <c r="AF78" s="21">
        <f t="shared" si="5"/>
        <v>7633.8174999999974</v>
      </c>
    </row>
    <row r="79" spans="1:32" x14ac:dyDescent="0.2">
      <c r="A79" s="1">
        <v>36773</v>
      </c>
      <c r="B79" t="s">
        <v>61</v>
      </c>
      <c r="C79">
        <v>1</v>
      </c>
      <c r="D79" t="s">
        <v>78</v>
      </c>
      <c r="E79" t="s">
        <v>76</v>
      </c>
      <c r="F79">
        <v>103.9</v>
      </c>
      <c r="G79">
        <v>103.8</v>
      </c>
      <c r="H79">
        <v>103.9</v>
      </c>
      <c r="I79">
        <v>103.9</v>
      </c>
      <c r="J79">
        <v>98.5</v>
      </c>
      <c r="K79">
        <v>78.099999999999994</v>
      </c>
      <c r="L79">
        <v>78.099999999999994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81</v>
      </c>
      <c r="S79">
        <v>81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  <c r="AD79" s="21">
        <f t="shared" si="3"/>
        <v>78.381249999999994</v>
      </c>
      <c r="AE79" s="21">
        <f t="shared" si="4"/>
        <v>93.512500000000003</v>
      </c>
      <c r="AF79" s="21">
        <f t="shared" si="5"/>
        <v>83.424999999999997</v>
      </c>
    </row>
    <row r="80" spans="1:32" x14ac:dyDescent="0.2">
      <c r="A80" s="1">
        <v>36773</v>
      </c>
      <c r="B80" t="s">
        <v>61</v>
      </c>
      <c r="C80">
        <v>1</v>
      </c>
      <c r="D80" t="s">
        <v>78</v>
      </c>
      <c r="E80" t="s">
        <v>77</v>
      </c>
      <c r="F80">
        <v>7797.49</v>
      </c>
      <c r="G80">
        <v>7776.84</v>
      </c>
      <c r="H80">
        <v>7816.77</v>
      </c>
      <c r="I80">
        <v>7731.42</v>
      </c>
      <c r="J80">
        <v>7799.07</v>
      </c>
      <c r="K80">
        <v>7773.19</v>
      </c>
      <c r="L80">
        <v>7969.07</v>
      </c>
      <c r="M80">
        <v>8092.87</v>
      </c>
      <c r="N80">
        <v>8570.6200000000008</v>
      </c>
      <c r="O80">
        <v>9269.2999999999993</v>
      </c>
      <c r="P80">
        <v>9548.44</v>
      </c>
      <c r="Q80">
        <v>10971.5</v>
      </c>
      <c r="R80">
        <v>10990.3</v>
      </c>
      <c r="S80">
        <v>11144.37</v>
      </c>
      <c r="T80">
        <v>11269.6</v>
      </c>
      <c r="U80">
        <v>11299.4</v>
      </c>
      <c r="V80">
        <v>11289.8</v>
      </c>
      <c r="W80">
        <v>10965.5</v>
      </c>
      <c r="X80">
        <v>10909.1</v>
      </c>
      <c r="Y80">
        <v>10896.5</v>
      </c>
      <c r="Z80">
        <v>10868.8</v>
      </c>
      <c r="AA80">
        <v>9844.4</v>
      </c>
      <c r="AB80">
        <v>9374.1200000000008</v>
      </c>
      <c r="AC80">
        <v>8905.66</v>
      </c>
      <c r="AD80" s="21">
        <f t="shared" si="3"/>
        <v>10243.723124999999</v>
      </c>
      <c r="AE80" s="21">
        <f t="shared" si="4"/>
        <v>8121.82</v>
      </c>
      <c r="AF80" s="21">
        <f t="shared" si="5"/>
        <v>9536.4220833333329</v>
      </c>
    </row>
    <row r="81" spans="1:32" x14ac:dyDescent="0.2">
      <c r="A81" s="1">
        <v>36773</v>
      </c>
      <c r="B81" t="s">
        <v>61</v>
      </c>
      <c r="C81">
        <v>1</v>
      </c>
      <c r="D81" t="s">
        <v>78</v>
      </c>
      <c r="E81" t="s">
        <v>102</v>
      </c>
      <c r="F81">
        <v>3258.06</v>
      </c>
      <c r="G81">
        <v>3192.56</v>
      </c>
      <c r="H81">
        <v>3194.47</v>
      </c>
      <c r="I81">
        <v>3179.45</v>
      </c>
      <c r="J81">
        <v>3174.02</v>
      </c>
      <c r="K81">
        <v>3175.01</v>
      </c>
      <c r="L81">
        <v>3175.82</v>
      </c>
      <c r="M81">
        <v>3286.35</v>
      </c>
      <c r="N81">
        <v>3421.93</v>
      </c>
      <c r="O81">
        <v>3506.66</v>
      </c>
      <c r="P81">
        <v>3558.17</v>
      </c>
      <c r="Q81">
        <v>3559.73</v>
      </c>
      <c r="R81">
        <v>3565.6</v>
      </c>
      <c r="S81">
        <v>3562.09</v>
      </c>
      <c r="T81">
        <v>3557.13</v>
      </c>
      <c r="U81">
        <v>3553.77</v>
      </c>
      <c r="V81">
        <v>3554.25</v>
      </c>
      <c r="W81">
        <v>3553.93</v>
      </c>
      <c r="X81">
        <v>3554.21</v>
      </c>
      <c r="Y81">
        <v>3552.32</v>
      </c>
      <c r="Z81">
        <v>3556.41</v>
      </c>
      <c r="AA81">
        <v>3560.38</v>
      </c>
      <c r="AB81">
        <v>3402.79</v>
      </c>
      <c r="AC81">
        <v>3358.52</v>
      </c>
      <c r="AD81" s="21">
        <f t="shared" si="3"/>
        <v>3504.9218749999995</v>
      </c>
      <c r="AE81" s="21">
        <f t="shared" si="4"/>
        <v>3241.86</v>
      </c>
      <c r="AF81" s="21">
        <f t="shared" si="5"/>
        <v>3417.2345833333334</v>
      </c>
    </row>
    <row r="82" spans="1:32" x14ac:dyDescent="0.2">
      <c r="A82" s="1">
        <v>36774</v>
      </c>
      <c r="B82" t="s">
        <v>61</v>
      </c>
      <c r="C82">
        <v>1</v>
      </c>
      <c r="D82" t="s">
        <v>73</v>
      </c>
      <c r="E82" t="s">
        <v>74</v>
      </c>
      <c r="F82">
        <v>40.15</v>
      </c>
      <c r="G82">
        <v>39.86</v>
      </c>
      <c r="H82">
        <v>39.43</v>
      </c>
      <c r="I82">
        <v>39.46</v>
      </c>
      <c r="J82">
        <v>39.76</v>
      </c>
      <c r="K82">
        <v>40.409999999999997</v>
      </c>
      <c r="L82">
        <v>41.81</v>
      </c>
      <c r="M82">
        <v>48.4</v>
      </c>
      <c r="N82">
        <v>48.33</v>
      </c>
      <c r="O82">
        <v>48.99</v>
      </c>
      <c r="P82">
        <v>49.11</v>
      </c>
      <c r="Q82">
        <v>49.05</v>
      </c>
      <c r="R82">
        <v>49.19</v>
      </c>
      <c r="S82">
        <v>55.5</v>
      </c>
      <c r="T82">
        <v>55.57</v>
      </c>
      <c r="U82">
        <v>55.45</v>
      </c>
      <c r="V82">
        <v>55.15</v>
      </c>
      <c r="W82">
        <v>54.91</v>
      </c>
      <c r="X82">
        <v>54.74</v>
      </c>
      <c r="Y82">
        <v>48.48</v>
      </c>
      <c r="Z82">
        <v>48.27</v>
      </c>
      <c r="AA82">
        <v>47.49</v>
      </c>
      <c r="AB82">
        <v>41.45</v>
      </c>
      <c r="AC82">
        <v>40.799999999999997</v>
      </c>
      <c r="AD82" s="21">
        <f t="shared" si="3"/>
        <v>50.652500000000003</v>
      </c>
      <c r="AE82" s="21">
        <f t="shared" si="4"/>
        <v>40.164999999999999</v>
      </c>
      <c r="AF82" s="21">
        <f t="shared" si="5"/>
        <v>47.156666666666666</v>
      </c>
    </row>
    <row r="83" spans="1:32" x14ac:dyDescent="0.2">
      <c r="A83" s="1">
        <v>36774</v>
      </c>
      <c r="B83" t="s">
        <v>61</v>
      </c>
      <c r="C83">
        <v>1</v>
      </c>
      <c r="D83" t="s">
        <v>73</v>
      </c>
      <c r="E83" t="s">
        <v>75</v>
      </c>
      <c r="F83">
        <v>8632.83</v>
      </c>
      <c r="G83">
        <v>8194.73</v>
      </c>
      <c r="H83">
        <v>8032.49</v>
      </c>
      <c r="I83">
        <v>8072.22</v>
      </c>
      <c r="J83">
        <v>8309.59</v>
      </c>
      <c r="K83">
        <v>9093.7099999999991</v>
      </c>
      <c r="L83">
        <v>9844.7900000000009</v>
      </c>
      <c r="M83">
        <v>10248.780000000001</v>
      </c>
      <c r="N83">
        <v>10071.73</v>
      </c>
      <c r="O83">
        <v>11298.75</v>
      </c>
      <c r="P83">
        <v>10373.51</v>
      </c>
      <c r="Q83">
        <v>10795.72</v>
      </c>
      <c r="R83">
        <v>10838.5</v>
      </c>
      <c r="S83">
        <v>11299.61</v>
      </c>
      <c r="T83">
        <v>11530.53</v>
      </c>
      <c r="U83">
        <v>11718.27</v>
      </c>
      <c r="V83">
        <v>11484.21</v>
      </c>
      <c r="W83">
        <v>10928.5</v>
      </c>
      <c r="X83">
        <v>11730.08</v>
      </c>
      <c r="Y83">
        <v>10929.04</v>
      </c>
      <c r="Z83">
        <v>10813.14</v>
      </c>
      <c r="AA83">
        <v>10669.93</v>
      </c>
      <c r="AB83">
        <v>10134.93</v>
      </c>
      <c r="AC83">
        <v>9126.56</v>
      </c>
      <c r="AD83" s="21">
        <f t="shared" si="3"/>
        <v>10910.943124999998</v>
      </c>
      <c r="AE83" s="21">
        <f t="shared" si="4"/>
        <v>8699.6324999999997</v>
      </c>
      <c r="AF83" s="21">
        <f t="shared" si="5"/>
        <v>10173.839583333332</v>
      </c>
    </row>
    <row r="84" spans="1:32" x14ac:dyDescent="0.2">
      <c r="A84" s="1">
        <v>36774</v>
      </c>
      <c r="B84" t="s">
        <v>61</v>
      </c>
      <c r="C84">
        <v>1</v>
      </c>
      <c r="D84" t="s">
        <v>73</v>
      </c>
      <c r="E84" t="s">
        <v>76</v>
      </c>
      <c r="F84">
        <v>88.22</v>
      </c>
      <c r="G84">
        <v>85.87</v>
      </c>
      <c r="H84">
        <v>79.92</v>
      </c>
      <c r="I84">
        <v>79.88</v>
      </c>
      <c r="J84">
        <v>81.69</v>
      </c>
      <c r="K84">
        <v>87.47</v>
      </c>
      <c r="L84">
        <v>107.94</v>
      </c>
      <c r="M84">
        <v>113.94</v>
      </c>
      <c r="N84">
        <v>115.42</v>
      </c>
      <c r="O84">
        <v>121.19</v>
      </c>
      <c r="P84">
        <v>123.95</v>
      </c>
      <c r="Q84">
        <v>125.56</v>
      </c>
      <c r="R84">
        <v>195.77</v>
      </c>
      <c r="S84">
        <v>199.08</v>
      </c>
      <c r="T84">
        <v>198.65</v>
      </c>
      <c r="U84">
        <v>197.12</v>
      </c>
      <c r="V84">
        <v>195.8</v>
      </c>
      <c r="W84">
        <v>192.25</v>
      </c>
      <c r="X84">
        <v>188.54</v>
      </c>
      <c r="Y84">
        <v>184.01</v>
      </c>
      <c r="Z84">
        <v>119.32</v>
      </c>
      <c r="AA84">
        <v>111.9</v>
      </c>
      <c r="AB84">
        <v>101.61</v>
      </c>
      <c r="AC84">
        <v>94.23</v>
      </c>
      <c r="AD84" s="21">
        <f t="shared" si="3"/>
        <v>155.65250000000003</v>
      </c>
      <c r="AE84" s="21">
        <f t="shared" si="4"/>
        <v>87.361249999999998</v>
      </c>
      <c r="AF84" s="21">
        <f t="shared" si="5"/>
        <v>132.88875000000004</v>
      </c>
    </row>
    <row r="85" spans="1:32" x14ac:dyDescent="0.2">
      <c r="A85" s="1">
        <v>36774</v>
      </c>
      <c r="B85" t="s">
        <v>61</v>
      </c>
      <c r="C85">
        <v>1</v>
      </c>
      <c r="D85" t="s">
        <v>73</v>
      </c>
      <c r="E85" t="s">
        <v>77</v>
      </c>
      <c r="F85">
        <v>10694.05</v>
      </c>
      <c r="G85">
        <v>10535.26</v>
      </c>
      <c r="H85">
        <v>10441.48</v>
      </c>
      <c r="I85">
        <v>10357.879999999999</v>
      </c>
      <c r="J85">
        <v>10660.21</v>
      </c>
      <c r="K85">
        <v>10966.33</v>
      </c>
      <c r="L85">
        <v>12713.2</v>
      </c>
      <c r="M85">
        <v>13794.61</v>
      </c>
      <c r="N85">
        <v>15122.52</v>
      </c>
      <c r="O85">
        <v>15994.3</v>
      </c>
      <c r="P85">
        <v>16626.21</v>
      </c>
      <c r="Q85">
        <v>17099.02</v>
      </c>
      <c r="R85">
        <v>17571.54</v>
      </c>
      <c r="S85">
        <v>17648.650000000001</v>
      </c>
      <c r="T85">
        <v>17793.849999999999</v>
      </c>
      <c r="U85">
        <v>17883.55</v>
      </c>
      <c r="V85">
        <v>17794.95</v>
      </c>
      <c r="W85">
        <v>17476.689999999999</v>
      </c>
      <c r="X85">
        <v>17119.12</v>
      </c>
      <c r="Y85">
        <v>17271.66</v>
      </c>
      <c r="Z85">
        <v>17064.25</v>
      </c>
      <c r="AA85">
        <v>16026.79</v>
      </c>
      <c r="AB85">
        <v>13863.29</v>
      </c>
      <c r="AC85">
        <v>12466.24</v>
      </c>
      <c r="AD85" s="21">
        <f t="shared" si="3"/>
        <v>16562.556874999998</v>
      </c>
      <c r="AE85" s="21">
        <f t="shared" si="4"/>
        <v>11248.092500000001</v>
      </c>
      <c r="AF85" s="21">
        <f t="shared" si="5"/>
        <v>14791.068749999999</v>
      </c>
    </row>
    <row r="86" spans="1:32" x14ac:dyDescent="0.2">
      <c r="A86" s="1">
        <v>36774</v>
      </c>
      <c r="B86" t="s">
        <v>61</v>
      </c>
      <c r="C86">
        <v>1</v>
      </c>
      <c r="D86" t="s">
        <v>73</v>
      </c>
      <c r="E86" t="s">
        <v>102</v>
      </c>
      <c r="F86">
        <v>1101.99</v>
      </c>
      <c r="G86">
        <v>1087.98</v>
      </c>
      <c r="H86">
        <v>1081.56</v>
      </c>
      <c r="I86">
        <v>1086.28</v>
      </c>
      <c r="J86">
        <v>1112.6400000000001</v>
      </c>
      <c r="K86">
        <v>1197.4000000000001</v>
      </c>
      <c r="L86">
        <v>1291.75</v>
      </c>
      <c r="M86">
        <v>1728.43</v>
      </c>
      <c r="N86">
        <v>1785.26</v>
      </c>
      <c r="O86">
        <v>1761.46</v>
      </c>
      <c r="P86">
        <v>1923.21</v>
      </c>
      <c r="Q86">
        <v>1872.8</v>
      </c>
      <c r="R86">
        <v>1865.85</v>
      </c>
      <c r="S86">
        <v>1886.55</v>
      </c>
      <c r="T86">
        <v>1892.14</v>
      </c>
      <c r="U86">
        <v>1869.7</v>
      </c>
      <c r="V86">
        <v>1864.48</v>
      </c>
      <c r="W86">
        <v>1841.43</v>
      </c>
      <c r="X86">
        <v>1818.23</v>
      </c>
      <c r="Y86">
        <v>1849.21</v>
      </c>
      <c r="Z86">
        <v>1874.56</v>
      </c>
      <c r="AA86">
        <v>1839.33</v>
      </c>
      <c r="AB86">
        <v>1291.79</v>
      </c>
      <c r="AC86">
        <v>1285.06</v>
      </c>
      <c r="AD86" s="21">
        <f t="shared" si="3"/>
        <v>1810.274375</v>
      </c>
      <c r="AE86" s="21">
        <f t="shared" si="4"/>
        <v>1155.5875000000001</v>
      </c>
      <c r="AF86" s="21">
        <f t="shared" si="5"/>
        <v>1592.0454166666666</v>
      </c>
    </row>
    <row r="87" spans="1:32" x14ac:dyDescent="0.2">
      <c r="A87" s="1">
        <v>36774</v>
      </c>
      <c r="B87" t="s">
        <v>61</v>
      </c>
      <c r="C87">
        <v>1</v>
      </c>
      <c r="D87" t="s">
        <v>78</v>
      </c>
      <c r="E87" t="s">
        <v>74</v>
      </c>
      <c r="F87">
        <v>46.7</v>
      </c>
      <c r="G87">
        <v>46.9</v>
      </c>
      <c r="H87">
        <v>47.2</v>
      </c>
      <c r="I87">
        <v>47.4</v>
      </c>
      <c r="J87">
        <v>47.1</v>
      </c>
      <c r="K87">
        <v>46.5</v>
      </c>
      <c r="L87">
        <v>44.4</v>
      </c>
      <c r="M87">
        <v>44.4</v>
      </c>
      <c r="N87">
        <v>44.1</v>
      </c>
      <c r="O87">
        <v>44.8</v>
      </c>
      <c r="P87">
        <v>44.3</v>
      </c>
      <c r="Q87">
        <v>45.5</v>
      </c>
      <c r="R87">
        <v>44.9</v>
      </c>
      <c r="S87">
        <v>45</v>
      </c>
      <c r="T87">
        <v>45.4</v>
      </c>
      <c r="U87">
        <v>45</v>
      </c>
      <c r="V87">
        <v>45.8</v>
      </c>
      <c r="W87">
        <v>46.3</v>
      </c>
      <c r="X87">
        <v>46.7</v>
      </c>
      <c r="Y87">
        <v>46.9</v>
      </c>
      <c r="Z87">
        <v>46.8</v>
      </c>
      <c r="AA87">
        <v>47.1</v>
      </c>
      <c r="AB87">
        <v>47.1</v>
      </c>
      <c r="AC87">
        <v>47.4</v>
      </c>
      <c r="AD87" s="21">
        <f t="shared" si="3"/>
        <v>45.462499999999999</v>
      </c>
      <c r="AE87" s="21">
        <f t="shared" si="4"/>
        <v>47.037500000000001</v>
      </c>
      <c r="AF87" s="21">
        <f t="shared" si="5"/>
        <v>45.98749999999999</v>
      </c>
    </row>
    <row r="88" spans="1:32" x14ac:dyDescent="0.2">
      <c r="A88" s="1">
        <v>36774</v>
      </c>
      <c r="B88" t="s">
        <v>61</v>
      </c>
      <c r="C88">
        <v>1</v>
      </c>
      <c r="D88" t="s">
        <v>78</v>
      </c>
      <c r="E88" t="s">
        <v>75</v>
      </c>
      <c r="F88">
        <v>5810.24</v>
      </c>
      <c r="G88">
        <v>5483.8</v>
      </c>
      <c r="H88">
        <v>5342.08</v>
      </c>
      <c r="I88">
        <v>5373.1</v>
      </c>
      <c r="J88">
        <v>5598.48</v>
      </c>
      <c r="K88">
        <v>6320.53</v>
      </c>
      <c r="L88">
        <v>7316.54</v>
      </c>
      <c r="M88">
        <v>8050.2</v>
      </c>
      <c r="N88">
        <v>8737.7199999999993</v>
      </c>
      <c r="O88">
        <v>9237.0400000000009</v>
      </c>
      <c r="P88">
        <v>9596.1200000000008</v>
      </c>
      <c r="Q88">
        <v>10138.629999999999</v>
      </c>
      <c r="R88">
        <v>10496.44</v>
      </c>
      <c r="S88">
        <v>11049.31</v>
      </c>
      <c r="T88">
        <v>11282.32</v>
      </c>
      <c r="U88">
        <v>11453.04</v>
      </c>
      <c r="V88">
        <v>11318.14</v>
      </c>
      <c r="W88">
        <v>10784.32</v>
      </c>
      <c r="X88">
        <v>10971.39</v>
      </c>
      <c r="Y88">
        <v>10402.18</v>
      </c>
      <c r="Z88">
        <v>10341.14</v>
      </c>
      <c r="AA88">
        <v>9854.86</v>
      </c>
      <c r="AB88">
        <v>7447.76</v>
      </c>
      <c r="AC88">
        <v>6588.43</v>
      </c>
      <c r="AD88" s="21">
        <f t="shared" si="3"/>
        <v>10064.336875000001</v>
      </c>
      <c r="AE88" s="21">
        <f t="shared" si="4"/>
        <v>5995.5525000000007</v>
      </c>
      <c r="AF88" s="21">
        <f t="shared" si="5"/>
        <v>8708.0754166666684</v>
      </c>
    </row>
    <row r="89" spans="1:32" x14ac:dyDescent="0.2">
      <c r="A89" s="1">
        <v>36774</v>
      </c>
      <c r="B89" t="s">
        <v>61</v>
      </c>
      <c r="C89">
        <v>1</v>
      </c>
      <c r="D89" t="s">
        <v>78</v>
      </c>
      <c r="E89" t="s">
        <v>76</v>
      </c>
      <c r="F89">
        <v>94.8</v>
      </c>
      <c r="G89">
        <v>94.1</v>
      </c>
      <c r="H89">
        <v>95.9</v>
      </c>
      <c r="I89">
        <v>103.4</v>
      </c>
      <c r="J89">
        <v>103.8</v>
      </c>
      <c r="K89">
        <v>115.5</v>
      </c>
      <c r="L89">
        <v>146.6</v>
      </c>
      <c r="M89">
        <v>182.5</v>
      </c>
      <c r="N89">
        <v>227.8</v>
      </c>
      <c r="O89">
        <v>276.7</v>
      </c>
      <c r="P89">
        <v>292.5</v>
      </c>
      <c r="Q89">
        <v>302.89999999999998</v>
      </c>
      <c r="R89">
        <v>303.60000000000002</v>
      </c>
      <c r="S89">
        <v>303.39999999999998</v>
      </c>
      <c r="T89">
        <v>303.5</v>
      </c>
      <c r="U89">
        <v>293.7</v>
      </c>
      <c r="V89">
        <v>278.7</v>
      </c>
      <c r="W89">
        <v>219.8</v>
      </c>
      <c r="X89">
        <v>219.8</v>
      </c>
      <c r="Y89">
        <v>218.2</v>
      </c>
      <c r="Z89">
        <v>217.9</v>
      </c>
      <c r="AA89">
        <v>218</v>
      </c>
      <c r="AB89">
        <v>155.1</v>
      </c>
      <c r="AC89">
        <v>105.2</v>
      </c>
      <c r="AD89" s="21">
        <f t="shared" si="3"/>
        <v>250.35</v>
      </c>
      <c r="AE89" s="21">
        <f t="shared" si="4"/>
        <v>108.47500000000001</v>
      </c>
      <c r="AF89" s="21">
        <f t="shared" si="5"/>
        <v>203.05833333333331</v>
      </c>
    </row>
    <row r="90" spans="1:32" x14ac:dyDescent="0.2">
      <c r="A90" s="1">
        <v>36774</v>
      </c>
      <c r="B90" t="s">
        <v>61</v>
      </c>
      <c r="C90">
        <v>1</v>
      </c>
      <c r="D90" t="s">
        <v>78</v>
      </c>
      <c r="E90" t="s">
        <v>77</v>
      </c>
      <c r="F90">
        <v>8031.29</v>
      </c>
      <c r="G90">
        <v>7996.84</v>
      </c>
      <c r="H90">
        <v>8079.17</v>
      </c>
      <c r="I90">
        <v>8049.72</v>
      </c>
      <c r="J90">
        <v>8146.47</v>
      </c>
      <c r="K90">
        <v>8343.7900000000009</v>
      </c>
      <c r="L90">
        <v>10216.07</v>
      </c>
      <c r="M90">
        <v>11068.97</v>
      </c>
      <c r="N90">
        <v>11780.39</v>
      </c>
      <c r="O90">
        <v>12124</v>
      </c>
      <c r="P90">
        <v>12197.44</v>
      </c>
      <c r="Q90">
        <v>12261.6</v>
      </c>
      <c r="R90">
        <v>12443.5</v>
      </c>
      <c r="S90">
        <v>12572.54</v>
      </c>
      <c r="T90">
        <v>12724.67</v>
      </c>
      <c r="U90">
        <v>12798.37</v>
      </c>
      <c r="V90">
        <v>12785.77</v>
      </c>
      <c r="W90">
        <v>12559.57</v>
      </c>
      <c r="X90">
        <v>12648.5</v>
      </c>
      <c r="Y90">
        <v>12534.4</v>
      </c>
      <c r="Z90">
        <v>12304</v>
      </c>
      <c r="AA90">
        <v>12220.6</v>
      </c>
      <c r="AB90">
        <v>10822.42</v>
      </c>
      <c r="AC90">
        <v>9160.4599999999991</v>
      </c>
      <c r="AD90" s="21">
        <f t="shared" si="3"/>
        <v>12202.524375000001</v>
      </c>
      <c r="AE90" s="21">
        <f t="shared" si="4"/>
        <v>8578.77</v>
      </c>
      <c r="AF90" s="21">
        <f t="shared" si="5"/>
        <v>10994.606250000003</v>
      </c>
    </row>
    <row r="91" spans="1:32" x14ac:dyDescent="0.2">
      <c r="A91" s="1">
        <v>36774</v>
      </c>
      <c r="B91" t="s">
        <v>61</v>
      </c>
      <c r="C91">
        <v>1</v>
      </c>
      <c r="D91" t="s">
        <v>78</v>
      </c>
      <c r="E91" t="s">
        <v>102</v>
      </c>
      <c r="F91">
        <v>3393.16</v>
      </c>
      <c r="G91">
        <v>3225.25</v>
      </c>
      <c r="H91">
        <v>3207.17</v>
      </c>
      <c r="I91">
        <v>3205.95</v>
      </c>
      <c r="J91">
        <v>3322.92</v>
      </c>
      <c r="K91">
        <v>3630.92</v>
      </c>
      <c r="L91">
        <v>3805.91</v>
      </c>
      <c r="M91">
        <v>3867.25</v>
      </c>
      <c r="N91">
        <v>3880.23</v>
      </c>
      <c r="O91">
        <v>3937.16</v>
      </c>
      <c r="P91">
        <v>3933.88</v>
      </c>
      <c r="Q91">
        <v>3929.22</v>
      </c>
      <c r="R91">
        <v>3939.41</v>
      </c>
      <c r="S91">
        <v>3936.09</v>
      </c>
      <c r="T91">
        <v>3930.73</v>
      </c>
      <c r="U91">
        <v>3928.86</v>
      </c>
      <c r="V91">
        <v>3929.06</v>
      </c>
      <c r="W91">
        <v>3934.73</v>
      </c>
      <c r="X91">
        <v>3928.81</v>
      </c>
      <c r="Y91">
        <v>3922.82</v>
      </c>
      <c r="Z91">
        <v>3935.31</v>
      </c>
      <c r="AA91">
        <v>3773.49</v>
      </c>
      <c r="AB91">
        <v>3762.09</v>
      </c>
      <c r="AC91">
        <v>3493.42</v>
      </c>
      <c r="AD91" s="21">
        <f t="shared" si="3"/>
        <v>3907.06</v>
      </c>
      <c r="AE91" s="21">
        <f t="shared" si="4"/>
        <v>3405.1099999999997</v>
      </c>
      <c r="AF91" s="21">
        <f t="shared" si="5"/>
        <v>3739.7433333333333</v>
      </c>
    </row>
    <row r="92" spans="1:32" x14ac:dyDescent="0.2">
      <c r="A92" s="1">
        <v>36627</v>
      </c>
      <c r="B92" t="s">
        <v>61</v>
      </c>
      <c r="C92">
        <v>1</v>
      </c>
      <c r="D92" t="s">
        <v>73</v>
      </c>
      <c r="E92" t="s">
        <v>74</v>
      </c>
      <c r="F92">
        <v>6.43</v>
      </c>
      <c r="G92">
        <v>6.35</v>
      </c>
      <c r="H92">
        <v>6.28</v>
      </c>
      <c r="I92">
        <v>6.27</v>
      </c>
      <c r="J92">
        <v>6.54</v>
      </c>
      <c r="K92">
        <v>6.84</v>
      </c>
      <c r="L92">
        <v>8.14</v>
      </c>
      <c r="M92">
        <v>8.6300000000000008</v>
      </c>
      <c r="N92">
        <v>9.8800000000000008</v>
      </c>
      <c r="O92">
        <v>10.02</v>
      </c>
      <c r="P92">
        <v>10.11</v>
      </c>
      <c r="Q92">
        <v>10.14</v>
      </c>
      <c r="R92">
        <v>10.16</v>
      </c>
      <c r="S92">
        <v>10.15</v>
      </c>
      <c r="T92">
        <v>10.119999999999999</v>
      </c>
      <c r="U92">
        <v>10.02</v>
      </c>
      <c r="V92">
        <v>9.89</v>
      </c>
      <c r="W92">
        <v>9.89</v>
      </c>
      <c r="X92">
        <v>9.74</v>
      </c>
      <c r="Y92">
        <v>9.5299999999999994</v>
      </c>
      <c r="Z92">
        <v>9.5</v>
      </c>
      <c r="AA92">
        <v>8.15</v>
      </c>
      <c r="AB92">
        <v>6.94</v>
      </c>
      <c r="AC92">
        <v>6.74</v>
      </c>
      <c r="AD92" s="21">
        <f t="shared" si="3"/>
        <v>9.6293749999999996</v>
      </c>
      <c r="AE92" s="21">
        <f t="shared" si="4"/>
        <v>6.5487499999999992</v>
      </c>
      <c r="AF92" s="21">
        <f t="shared" si="5"/>
        <v>8.6025000000000009</v>
      </c>
    </row>
    <row r="93" spans="1:32" x14ac:dyDescent="0.2">
      <c r="A93" s="1">
        <v>36627</v>
      </c>
      <c r="B93" t="s">
        <v>61</v>
      </c>
      <c r="C93">
        <v>1</v>
      </c>
      <c r="D93" t="s">
        <v>73</v>
      </c>
      <c r="E93" t="s">
        <v>75</v>
      </c>
      <c r="F93">
        <v>7076.49</v>
      </c>
      <c r="G93">
        <v>6983.68</v>
      </c>
      <c r="H93">
        <v>6275.17</v>
      </c>
      <c r="I93">
        <v>6200.64</v>
      </c>
      <c r="J93">
        <v>6582.47</v>
      </c>
      <c r="K93">
        <v>7201.8</v>
      </c>
      <c r="L93">
        <v>8227.1</v>
      </c>
      <c r="M93">
        <v>7839.67</v>
      </c>
      <c r="N93">
        <v>7601.82</v>
      </c>
      <c r="O93">
        <v>7756.43</v>
      </c>
      <c r="P93">
        <v>7926.46</v>
      </c>
      <c r="Q93">
        <v>7793.98</v>
      </c>
      <c r="R93">
        <v>7545.75</v>
      </c>
      <c r="S93">
        <v>7693.26</v>
      </c>
      <c r="T93">
        <v>7746.16</v>
      </c>
      <c r="U93">
        <v>7732.2</v>
      </c>
      <c r="V93">
        <v>7354.27</v>
      </c>
      <c r="W93">
        <v>7341.07</v>
      </c>
      <c r="X93">
        <v>7406.54</v>
      </c>
      <c r="Y93">
        <v>7849.1</v>
      </c>
      <c r="Z93">
        <v>7673.85</v>
      </c>
      <c r="AA93">
        <v>7167.08</v>
      </c>
      <c r="AB93">
        <v>6531.61</v>
      </c>
      <c r="AC93">
        <v>6745.79</v>
      </c>
      <c r="AD93" s="21">
        <f t="shared" si="3"/>
        <v>7665.9212500000012</v>
      </c>
      <c r="AE93" s="21">
        <f t="shared" si="4"/>
        <v>6699.7062500000002</v>
      </c>
      <c r="AF93" s="21">
        <f t="shared" si="5"/>
        <v>7343.8495833333327</v>
      </c>
    </row>
    <row r="94" spans="1:32" x14ac:dyDescent="0.2">
      <c r="A94" s="1">
        <v>36627</v>
      </c>
      <c r="B94" t="s">
        <v>61</v>
      </c>
      <c r="C94">
        <v>1</v>
      </c>
      <c r="D94" t="s">
        <v>73</v>
      </c>
      <c r="E94" t="s">
        <v>76</v>
      </c>
      <c r="F94">
        <v>74.599999999999994</v>
      </c>
      <c r="G94">
        <v>71.790000000000006</v>
      </c>
      <c r="H94">
        <v>70.94</v>
      </c>
      <c r="I94">
        <v>71.73</v>
      </c>
      <c r="J94">
        <v>74.67</v>
      </c>
      <c r="K94">
        <v>81.92</v>
      </c>
      <c r="L94">
        <v>121.37</v>
      </c>
      <c r="M94">
        <v>135</v>
      </c>
      <c r="N94">
        <v>145.02000000000001</v>
      </c>
      <c r="O94">
        <v>150.51</v>
      </c>
      <c r="P94">
        <v>152.87</v>
      </c>
      <c r="Q94">
        <v>153.47</v>
      </c>
      <c r="R94">
        <v>154.06</v>
      </c>
      <c r="S94">
        <v>155.46</v>
      </c>
      <c r="T94">
        <v>154.79</v>
      </c>
      <c r="U94">
        <v>153.12</v>
      </c>
      <c r="V94">
        <v>149.16</v>
      </c>
      <c r="W94">
        <v>138.66999999999999</v>
      </c>
      <c r="X94">
        <v>127.15</v>
      </c>
      <c r="Y94">
        <v>123.06</v>
      </c>
      <c r="Z94">
        <v>119.21</v>
      </c>
      <c r="AA94">
        <v>114.44</v>
      </c>
      <c r="AB94">
        <v>85.92</v>
      </c>
      <c r="AC94">
        <v>79.62</v>
      </c>
      <c r="AD94" s="21">
        <f t="shared" si="3"/>
        <v>140.46</v>
      </c>
      <c r="AE94" s="21">
        <f t="shared" si="4"/>
        <v>76.398750000000007</v>
      </c>
      <c r="AF94" s="21">
        <f t="shared" si="5"/>
        <v>119.10625</v>
      </c>
    </row>
    <row r="95" spans="1:32" x14ac:dyDescent="0.2">
      <c r="A95" s="1">
        <v>36627</v>
      </c>
      <c r="B95" t="s">
        <v>61</v>
      </c>
      <c r="C95">
        <v>1</v>
      </c>
      <c r="D95" t="s">
        <v>73</v>
      </c>
      <c r="E95" t="s">
        <v>77</v>
      </c>
      <c r="F95">
        <v>11303.1</v>
      </c>
      <c r="G95">
        <v>10765.56</v>
      </c>
      <c r="H95">
        <v>10419.92</v>
      </c>
      <c r="I95">
        <v>10285.9</v>
      </c>
      <c r="J95">
        <v>10447.530000000001</v>
      </c>
      <c r="K95">
        <v>11254.89</v>
      </c>
      <c r="L95">
        <v>12639.25</v>
      </c>
      <c r="M95">
        <v>13389.67</v>
      </c>
      <c r="N95">
        <v>14049.15</v>
      </c>
      <c r="O95">
        <v>14614.11</v>
      </c>
      <c r="P95">
        <v>15535.27</v>
      </c>
      <c r="Q95">
        <v>15834.59</v>
      </c>
      <c r="R95">
        <v>15995.63</v>
      </c>
      <c r="S95">
        <v>16138.73</v>
      </c>
      <c r="T95">
        <v>16242.83</v>
      </c>
      <c r="U95">
        <v>16047.6</v>
      </c>
      <c r="V95">
        <v>15704.3</v>
      </c>
      <c r="W95">
        <v>15363.72</v>
      </c>
      <c r="X95">
        <v>15153.55</v>
      </c>
      <c r="Y95">
        <v>15851.51</v>
      </c>
      <c r="Z95">
        <v>15775.47</v>
      </c>
      <c r="AA95">
        <v>15459.51</v>
      </c>
      <c r="AB95">
        <v>13641.2</v>
      </c>
      <c r="AC95">
        <v>12074.09</v>
      </c>
      <c r="AD95" s="21">
        <f t="shared" si="3"/>
        <v>15237.180624999999</v>
      </c>
      <c r="AE95" s="21">
        <f t="shared" si="4"/>
        <v>11274.02375</v>
      </c>
      <c r="AF95" s="21">
        <f t="shared" si="5"/>
        <v>13916.128333333332</v>
      </c>
    </row>
    <row r="96" spans="1:32" x14ac:dyDescent="0.2">
      <c r="A96" s="1">
        <v>36627</v>
      </c>
      <c r="B96" t="s">
        <v>61</v>
      </c>
      <c r="C96">
        <v>1</v>
      </c>
      <c r="D96" t="s">
        <v>73</v>
      </c>
      <c r="E96" t="s">
        <v>102</v>
      </c>
      <c r="F96">
        <v>1543.49</v>
      </c>
      <c r="G96">
        <v>1526.93</v>
      </c>
      <c r="H96">
        <v>1535.92</v>
      </c>
      <c r="I96">
        <v>1539.94</v>
      </c>
      <c r="J96">
        <v>1568.1</v>
      </c>
      <c r="K96">
        <v>1634.78</v>
      </c>
      <c r="L96">
        <v>1812.67</v>
      </c>
      <c r="M96">
        <v>1815.33</v>
      </c>
      <c r="N96">
        <v>1834.53</v>
      </c>
      <c r="O96">
        <v>1856.54</v>
      </c>
      <c r="P96">
        <v>1869.33</v>
      </c>
      <c r="Q96">
        <v>1937.12</v>
      </c>
      <c r="R96">
        <v>1936.8</v>
      </c>
      <c r="S96">
        <v>1945.7</v>
      </c>
      <c r="T96">
        <v>1939.67</v>
      </c>
      <c r="U96">
        <v>1932.59</v>
      </c>
      <c r="V96">
        <v>1907.35</v>
      </c>
      <c r="W96">
        <v>1891.19</v>
      </c>
      <c r="X96">
        <v>1897.16</v>
      </c>
      <c r="Y96">
        <v>1928.08</v>
      </c>
      <c r="Z96">
        <v>1929.31</v>
      </c>
      <c r="AA96">
        <v>1923.18</v>
      </c>
      <c r="AB96">
        <v>1646.96</v>
      </c>
      <c r="AC96">
        <v>1583.17</v>
      </c>
      <c r="AD96" s="21">
        <f t="shared" si="3"/>
        <v>1897.284375</v>
      </c>
      <c r="AE96" s="21">
        <f t="shared" si="4"/>
        <v>1572.4112500000003</v>
      </c>
      <c r="AF96" s="21">
        <f t="shared" si="5"/>
        <v>1788.9933333333336</v>
      </c>
    </row>
    <row r="97" spans="1:32" x14ac:dyDescent="0.2">
      <c r="A97" s="1">
        <v>36627</v>
      </c>
      <c r="B97" t="s">
        <v>61</v>
      </c>
      <c r="C97">
        <v>1</v>
      </c>
      <c r="D97" t="s">
        <v>78</v>
      </c>
      <c r="E97" t="s">
        <v>74</v>
      </c>
      <c r="F97">
        <v>11.4</v>
      </c>
      <c r="G97">
        <v>11.5</v>
      </c>
      <c r="H97">
        <v>12.1</v>
      </c>
      <c r="I97">
        <v>12.5</v>
      </c>
      <c r="J97">
        <v>12.9</v>
      </c>
      <c r="K97">
        <v>13.3</v>
      </c>
      <c r="L97">
        <v>11.2</v>
      </c>
      <c r="M97">
        <v>12.6</v>
      </c>
      <c r="N97">
        <v>18.2</v>
      </c>
      <c r="O97">
        <v>22.8</v>
      </c>
      <c r="P97">
        <v>23.9</v>
      </c>
      <c r="Q97">
        <v>25.2</v>
      </c>
      <c r="R97">
        <v>23</v>
      </c>
      <c r="S97">
        <v>24.4</v>
      </c>
      <c r="T97">
        <v>25.8</v>
      </c>
      <c r="U97">
        <v>25.3</v>
      </c>
      <c r="V97">
        <v>26.5</v>
      </c>
      <c r="W97">
        <v>23.3</v>
      </c>
      <c r="X97">
        <v>23</v>
      </c>
      <c r="Y97">
        <v>22.7</v>
      </c>
      <c r="Z97">
        <v>22.7</v>
      </c>
      <c r="AA97">
        <v>23</v>
      </c>
      <c r="AB97">
        <v>23.7</v>
      </c>
      <c r="AC97">
        <v>24.2</v>
      </c>
      <c r="AD97" s="21">
        <f t="shared" si="3"/>
        <v>22.099999999999998</v>
      </c>
      <c r="AE97" s="21">
        <f t="shared" si="4"/>
        <v>15.200000000000001</v>
      </c>
      <c r="AF97" s="21">
        <f t="shared" si="5"/>
        <v>19.8</v>
      </c>
    </row>
    <row r="98" spans="1:32" x14ac:dyDescent="0.2">
      <c r="A98" s="1">
        <v>36627</v>
      </c>
      <c r="B98" t="s">
        <v>61</v>
      </c>
      <c r="C98">
        <v>1</v>
      </c>
      <c r="D98" t="s">
        <v>78</v>
      </c>
      <c r="E98" t="s">
        <v>75</v>
      </c>
      <c r="F98">
        <v>3424.09</v>
      </c>
      <c r="G98">
        <v>3344.51</v>
      </c>
      <c r="H98">
        <v>3156.86</v>
      </c>
      <c r="I98">
        <v>3164.11</v>
      </c>
      <c r="J98">
        <v>3362.04</v>
      </c>
      <c r="K98">
        <v>3552.28</v>
      </c>
      <c r="L98">
        <v>4814.59</v>
      </c>
      <c r="M98">
        <v>4818.45</v>
      </c>
      <c r="N98">
        <v>4906.49</v>
      </c>
      <c r="O98">
        <v>5438.31</v>
      </c>
      <c r="P98">
        <v>5897.01</v>
      </c>
      <c r="Q98">
        <v>6031.44</v>
      </c>
      <c r="R98">
        <v>6015.73</v>
      </c>
      <c r="S98">
        <v>6168.35</v>
      </c>
      <c r="T98">
        <v>6210.49</v>
      </c>
      <c r="U98">
        <v>6188.25</v>
      </c>
      <c r="V98">
        <v>6023.9</v>
      </c>
      <c r="W98">
        <v>5984.47</v>
      </c>
      <c r="X98">
        <v>5953.43</v>
      </c>
      <c r="Y98">
        <v>6337.5</v>
      </c>
      <c r="Z98">
        <v>6144.33</v>
      </c>
      <c r="AA98">
        <v>5745.86</v>
      </c>
      <c r="AB98">
        <v>4294.07</v>
      </c>
      <c r="AC98">
        <v>3809.9</v>
      </c>
      <c r="AD98" s="21">
        <f t="shared" si="3"/>
        <v>5792.4125000000004</v>
      </c>
      <c r="AE98" s="21">
        <f t="shared" si="4"/>
        <v>3513.4825000000001</v>
      </c>
      <c r="AF98" s="21">
        <f t="shared" si="5"/>
        <v>5032.769166666666</v>
      </c>
    </row>
    <row r="99" spans="1:32" x14ac:dyDescent="0.2">
      <c r="A99" s="1">
        <v>36627</v>
      </c>
      <c r="B99" t="s">
        <v>61</v>
      </c>
      <c r="C99">
        <v>1</v>
      </c>
      <c r="D99" t="s">
        <v>78</v>
      </c>
      <c r="E99" t="s">
        <v>76</v>
      </c>
      <c r="F99">
        <v>24.3</v>
      </c>
      <c r="G99">
        <v>24.3</v>
      </c>
      <c r="H99">
        <v>24.4</v>
      </c>
      <c r="I99">
        <v>24.4</v>
      </c>
      <c r="J99">
        <v>24.3</v>
      </c>
      <c r="K99">
        <v>24.3</v>
      </c>
      <c r="L99">
        <v>25.5</v>
      </c>
      <c r="M99">
        <v>26</v>
      </c>
      <c r="N99">
        <v>26.1</v>
      </c>
      <c r="O99">
        <v>26.1</v>
      </c>
      <c r="P99">
        <v>26.2</v>
      </c>
      <c r="Q99">
        <v>26.5</v>
      </c>
      <c r="R99">
        <v>26.5</v>
      </c>
      <c r="S99">
        <v>26.6</v>
      </c>
      <c r="T99">
        <v>26.6</v>
      </c>
      <c r="U99">
        <v>26.5</v>
      </c>
      <c r="V99">
        <v>26.1</v>
      </c>
      <c r="W99">
        <v>26</v>
      </c>
      <c r="X99">
        <v>26.1</v>
      </c>
      <c r="Y99">
        <v>26.4</v>
      </c>
      <c r="Z99">
        <v>26.3</v>
      </c>
      <c r="AA99">
        <v>25.5</v>
      </c>
      <c r="AB99">
        <v>24.6</v>
      </c>
      <c r="AC99">
        <v>24.3</v>
      </c>
      <c r="AD99" s="21">
        <f t="shared" si="3"/>
        <v>26.1875</v>
      </c>
      <c r="AE99" s="21">
        <f t="shared" si="4"/>
        <v>24.362500000000001</v>
      </c>
      <c r="AF99" s="21">
        <f t="shared" si="5"/>
        <v>25.579166666666666</v>
      </c>
    </row>
    <row r="100" spans="1:32" x14ac:dyDescent="0.2">
      <c r="A100" s="1">
        <v>36627</v>
      </c>
      <c r="B100" t="s">
        <v>61</v>
      </c>
      <c r="C100">
        <v>1</v>
      </c>
      <c r="D100" t="s">
        <v>78</v>
      </c>
      <c r="E100" t="s">
        <v>77</v>
      </c>
      <c r="F100">
        <v>7094.76</v>
      </c>
      <c r="G100">
        <v>7079.24</v>
      </c>
      <c r="H100">
        <v>7135.97</v>
      </c>
      <c r="I100">
        <v>7051</v>
      </c>
      <c r="J100">
        <v>7115.9</v>
      </c>
      <c r="K100">
        <v>7269.64</v>
      </c>
      <c r="L100">
        <v>8334.1</v>
      </c>
      <c r="M100">
        <v>8758.6</v>
      </c>
      <c r="N100">
        <v>8890.89</v>
      </c>
      <c r="O100">
        <v>8978.1</v>
      </c>
      <c r="P100">
        <v>8954.1</v>
      </c>
      <c r="Q100">
        <v>9112.3700000000008</v>
      </c>
      <c r="R100">
        <v>9210.67</v>
      </c>
      <c r="S100">
        <v>9234.9500000000007</v>
      </c>
      <c r="T100">
        <v>9328.67</v>
      </c>
      <c r="U100">
        <v>9345.8700000000008</v>
      </c>
      <c r="V100">
        <v>9190.57</v>
      </c>
      <c r="W100">
        <v>9132.57</v>
      </c>
      <c r="X100">
        <v>9080.1</v>
      </c>
      <c r="Y100">
        <v>9080.17</v>
      </c>
      <c r="Z100">
        <v>8989.27</v>
      </c>
      <c r="AA100">
        <v>8914.1</v>
      </c>
      <c r="AB100">
        <v>7627.45</v>
      </c>
      <c r="AC100">
        <v>7278.55</v>
      </c>
      <c r="AD100" s="21">
        <f t="shared" si="3"/>
        <v>9033.4437500000004</v>
      </c>
      <c r="AE100" s="21">
        <f t="shared" si="4"/>
        <v>7206.5637500000003</v>
      </c>
      <c r="AF100" s="21">
        <f t="shared" si="5"/>
        <v>8424.4837500000012</v>
      </c>
    </row>
    <row r="101" spans="1:32" x14ac:dyDescent="0.2">
      <c r="A101" s="1">
        <v>36627</v>
      </c>
      <c r="B101" t="s">
        <v>61</v>
      </c>
      <c r="C101">
        <v>1</v>
      </c>
      <c r="D101" t="s">
        <v>78</v>
      </c>
      <c r="E101" t="s">
        <v>102</v>
      </c>
      <c r="F101">
        <v>3116.89</v>
      </c>
      <c r="G101">
        <v>3117.57</v>
      </c>
      <c r="H101">
        <v>3119.11</v>
      </c>
      <c r="I101">
        <v>3116.19</v>
      </c>
      <c r="J101">
        <v>3115.84</v>
      </c>
      <c r="K101">
        <v>3119.02</v>
      </c>
      <c r="L101">
        <v>3073.31</v>
      </c>
      <c r="M101">
        <v>3147.82</v>
      </c>
      <c r="N101">
        <v>3197.78</v>
      </c>
      <c r="O101">
        <v>3264.47</v>
      </c>
      <c r="P101">
        <v>3267.39</v>
      </c>
      <c r="Q101">
        <v>3295.72</v>
      </c>
      <c r="R101">
        <v>3299.57</v>
      </c>
      <c r="S101">
        <v>3303.25</v>
      </c>
      <c r="T101">
        <v>3305.88</v>
      </c>
      <c r="U101">
        <v>3306.91</v>
      </c>
      <c r="V101">
        <v>3153.2</v>
      </c>
      <c r="W101">
        <v>3155.08</v>
      </c>
      <c r="X101">
        <v>3227.07</v>
      </c>
      <c r="Y101">
        <v>3324.2</v>
      </c>
      <c r="Z101">
        <v>3340.57</v>
      </c>
      <c r="AA101">
        <v>3191.67</v>
      </c>
      <c r="AB101">
        <v>3334.63</v>
      </c>
      <c r="AC101">
        <v>3190.58</v>
      </c>
      <c r="AD101" s="21">
        <f t="shared" si="3"/>
        <v>3240.8681249999995</v>
      </c>
      <c r="AE101" s="21">
        <f t="shared" si="4"/>
        <v>3153.7287500000002</v>
      </c>
      <c r="AF101" s="21">
        <f t="shared" si="5"/>
        <v>3211.8216666666667</v>
      </c>
    </row>
    <row r="102" spans="1:32" x14ac:dyDescent="0.2">
      <c r="AD102" s="21" t="e">
        <f t="shared" si="3"/>
        <v>#DIV/0!</v>
      </c>
      <c r="AE102" s="21" t="e">
        <f t="shared" si="4"/>
        <v>#DIV/0!</v>
      </c>
      <c r="AF102" s="21" t="e">
        <f t="shared" si="5"/>
        <v>#DIV/0!</v>
      </c>
    </row>
    <row r="103" spans="1:32" x14ac:dyDescent="0.2">
      <c r="AD103" s="21" t="e">
        <f t="shared" si="3"/>
        <v>#DIV/0!</v>
      </c>
      <c r="AE103" s="21" t="e">
        <f t="shared" si="4"/>
        <v>#DIV/0!</v>
      </c>
      <c r="AF103" s="21" t="e">
        <f t="shared" si="5"/>
        <v>#DIV/0!</v>
      </c>
    </row>
    <row r="104" spans="1:32" x14ac:dyDescent="0.2">
      <c r="AD104" s="21" t="e">
        <f t="shared" si="3"/>
        <v>#DIV/0!</v>
      </c>
      <c r="AE104" s="21" t="e">
        <f t="shared" si="4"/>
        <v>#DIV/0!</v>
      </c>
      <c r="AF104" s="21" t="e">
        <f t="shared" si="5"/>
        <v>#DIV/0!</v>
      </c>
    </row>
    <row r="105" spans="1:32" x14ac:dyDescent="0.2">
      <c r="AD105" s="21" t="e">
        <f t="shared" si="3"/>
        <v>#DIV/0!</v>
      </c>
      <c r="AE105" s="21" t="e">
        <f t="shared" si="4"/>
        <v>#DIV/0!</v>
      </c>
      <c r="AF105" s="21" t="e">
        <f t="shared" si="5"/>
        <v>#DIV/0!</v>
      </c>
    </row>
    <row r="106" spans="1:32" x14ac:dyDescent="0.2">
      <c r="AD106" s="21" t="e">
        <f t="shared" si="3"/>
        <v>#DIV/0!</v>
      </c>
      <c r="AE106" s="21" t="e">
        <f t="shared" si="4"/>
        <v>#DIV/0!</v>
      </c>
      <c r="AF106" s="21" t="e">
        <f t="shared" si="5"/>
        <v>#DIV/0!</v>
      </c>
    </row>
    <row r="107" spans="1:32" x14ac:dyDescent="0.2">
      <c r="AD107" s="21" t="e">
        <f t="shared" si="3"/>
        <v>#DIV/0!</v>
      </c>
      <c r="AE107" s="21" t="e">
        <f t="shared" si="4"/>
        <v>#DIV/0!</v>
      </c>
      <c r="AF107" s="21" t="e">
        <f t="shared" si="5"/>
        <v>#DIV/0!</v>
      </c>
    </row>
    <row r="108" spans="1:32" x14ac:dyDescent="0.2">
      <c r="AD108" s="21" t="e">
        <f t="shared" si="3"/>
        <v>#DIV/0!</v>
      </c>
      <c r="AE108" s="21" t="e">
        <f t="shared" si="4"/>
        <v>#DIV/0!</v>
      </c>
      <c r="AF108" s="21" t="e">
        <f t="shared" si="5"/>
        <v>#DIV/0!</v>
      </c>
    </row>
    <row r="109" spans="1:32" x14ac:dyDescent="0.2">
      <c r="AD109" s="21" t="e">
        <f t="shared" si="3"/>
        <v>#DIV/0!</v>
      </c>
      <c r="AE109" s="21" t="e">
        <f t="shared" si="4"/>
        <v>#DIV/0!</v>
      </c>
      <c r="AF109" s="21" t="e">
        <f t="shared" si="5"/>
        <v>#DIV/0!</v>
      </c>
    </row>
    <row r="110" spans="1:32" x14ac:dyDescent="0.2">
      <c r="AD110" s="21" t="e">
        <f t="shared" si="3"/>
        <v>#DIV/0!</v>
      </c>
      <c r="AE110" s="21" t="e">
        <f t="shared" si="4"/>
        <v>#DIV/0!</v>
      </c>
      <c r="AF110" s="21" t="e">
        <f t="shared" si="5"/>
        <v>#DIV/0!</v>
      </c>
    </row>
    <row r="111" spans="1:32" x14ac:dyDescent="0.2">
      <c r="AD111" s="21" t="e">
        <f t="shared" si="3"/>
        <v>#DIV/0!</v>
      </c>
      <c r="AE111" s="21" t="e">
        <f t="shared" si="4"/>
        <v>#DIV/0!</v>
      </c>
      <c r="AF111" s="21" t="e">
        <f t="shared" si="5"/>
        <v>#DIV/0!</v>
      </c>
    </row>
    <row r="112" spans="1:32" x14ac:dyDescent="0.2">
      <c r="AD112" s="21" t="e">
        <f t="shared" si="3"/>
        <v>#DIV/0!</v>
      </c>
      <c r="AE112" s="21" t="e">
        <f t="shared" si="4"/>
        <v>#DIV/0!</v>
      </c>
      <c r="AF112" s="21" t="e">
        <f t="shared" si="5"/>
        <v>#DIV/0!</v>
      </c>
    </row>
    <row r="113" spans="30:32" x14ac:dyDescent="0.2">
      <c r="AD113" s="21" t="e">
        <f t="shared" si="3"/>
        <v>#DIV/0!</v>
      </c>
      <c r="AE113" s="21" t="e">
        <f t="shared" si="4"/>
        <v>#DIV/0!</v>
      </c>
      <c r="AF113" s="21" t="e">
        <f t="shared" si="5"/>
        <v>#DIV/0!</v>
      </c>
    </row>
    <row r="114" spans="30:32" x14ac:dyDescent="0.2">
      <c r="AD114" s="21" t="e">
        <f t="shared" si="3"/>
        <v>#DIV/0!</v>
      </c>
      <c r="AE114" s="21" t="e">
        <f t="shared" si="4"/>
        <v>#DIV/0!</v>
      </c>
      <c r="AF114" s="21" t="e">
        <f t="shared" si="5"/>
        <v>#DIV/0!</v>
      </c>
    </row>
    <row r="115" spans="30:32" x14ac:dyDescent="0.2">
      <c r="AD115" s="21" t="e">
        <f t="shared" si="3"/>
        <v>#DIV/0!</v>
      </c>
      <c r="AE115" s="21" t="e">
        <f t="shared" si="4"/>
        <v>#DIV/0!</v>
      </c>
      <c r="AF115" s="21" t="e">
        <f t="shared" si="5"/>
        <v>#DIV/0!</v>
      </c>
    </row>
    <row r="116" spans="30:32" x14ac:dyDescent="0.2">
      <c r="AD116" s="21" t="e">
        <f t="shared" si="3"/>
        <v>#DIV/0!</v>
      </c>
      <c r="AE116" s="21" t="e">
        <f t="shared" si="4"/>
        <v>#DIV/0!</v>
      </c>
      <c r="AF116" s="21" t="e">
        <f t="shared" si="5"/>
        <v>#DIV/0!</v>
      </c>
    </row>
    <row r="117" spans="30:32" x14ac:dyDescent="0.2">
      <c r="AD117" s="21" t="e">
        <f t="shared" si="3"/>
        <v>#DIV/0!</v>
      </c>
      <c r="AE117" s="21" t="e">
        <f t="shared" si="4"/>
        <v>#DIV/0!</v>
      </c>
      <c r="AF117" s="21" t="e">
        <f t="shared" si="5"/>
        <v>#DIV/0!</v>
      </c>
    </row>
    <row r="118" spans="30:32" x14ac:dyDescent="0.2">
      <c r="AD118" s="21" t="e">
        <f t="shared" si="3"/>
        <v>#DIV/0!</v>
      </c>
      <c r="AE118" s="21" t="e">
        <f t="shared" si="4"/>
        <v>#DIV/0!</v>
      </c>
      <c r="AF118" s="21" t="e">
        <f t="shared" si="5"/>
        <v>#DIV/0!</v>
      </c>
    </row>
    <row r="119" spans="30:32" x14ac:dyDescent="0.2">
      <c r="AD119" s="21" t="e">
        <f t="shared" si="3"/>
        <v>#DIV/0!</v>
      </c>
      <c r="AE119" s="21" t="e">
        <f t="shared" si="4"/>
        <v>#DIV/0!</v>
      </c>
      <c r="AF119" s="21" t="e">
        <f t="shared" si="5"/>
        <v>#DIV/0!</v>
      </c>
    </row>
    <row r="120" spans="30:32" x14ac:dyDescent="0.2">
      <c r="AD120" s="21" t="e">
        <f t="shared" si="3"/>
        <v>#DIV/0!</v>
      </c>
      <c r="AE120" s="21" t="e">
        <f t="shared" si="4"/>
        <v>#DIV/0!</v>
      </c>
      <c r="AF120" s="21" t="e">
        <f t="shared" si="5"/>
        <v>#DIV/0!</v>
      </c>
    </row>
    <row r="121" spans="30:32" x14ac:dyDescent="0.2">
      <c r="AD121" s="21" t="e">
        <f t="shared" ref="AD121:AD184" si="6">AVERAGE(L121:AA121)</f>
        <v>#DIV/0!</v>
      </c>
      <c r="AE121" s="21" t="e">
        <f t="shared" ref="AE121:AE184" si="7">AVERAGE(F121:K121,AB121:AC121)</f>
        <v>#DIV/0!</v>
      </c>
      <c r="AF121" s="21" t="e">
        <f t="shared" ref="AF121:AF184" si="8">AVERAGE(F121:AC121)</f>
        <v>#DIV/0!</v>
      </c>
    </row>
    <row r="122" spans="30:32" x14ac:dyDescent="0.2">
      <c r="AD122" s="21" t="e">
        <f t="shared" si="6"/>
        <v>#DIV/0!</v>
      </c>
      <c r="AE122" s="21" t="e">
        <f t="shared" si="7"/>
        <v>#DIV/0!</v>
      </c>
      <c r="AF122" s="21" t="e">
        <f t="shared" si="8"/>
        <v>#DIV/0!</v>
      </c>
    </row>
    <row r="123" spans="30:32" x14ac:dyDescent="0.2">
      <c r="AD123" s="21" t="e">
        <f t="shared" si="6"/>
        <v>#DIV/0!</v>
      </c>
      <c r="AE123" s="21" t="e">
        <f t="shared" si="7"/>
        <v>#DIV/0!</v>
      </c>
      <c r="AF123" s="21" t="e">
        <f t="shared" si="8"/>
        <v>#DIV/0!</v>
      </c>
    </row>
    <row r="124" spans="30:32" x14ac:dyDescent="0.2">
      <c r="AD124" s="21" t="e">
        <f t="shared" si="6"/>
        <v>#DIV/0!</v>
      </c>
      <c r="AE124" s="21" t="e">
        <f t="shared" si="7"/>
        <v>#DIV/0!</v>
      </c>
      <c r="AF124" s="21" t="e">
        <f t="shared" si="8"/>
        <v>#DIV/0!</v>
      </c>
    </row>
    <row r="125" spans="30:32" x14ac:dyDescent="0.2">
      <c r="AD125" s="21" t="e">
        <f t="shared" si="6"/>
        <v>#DIV/0!</v>
      </c>
      <c r="AE125" s="21" t="e">
        <f t="shared" si="7"/>
        <v>#DIV/0!</v>
      </c>
      <c r="AF125" s="21" t="e">
        <f t="shared" si="8"/>
        <v>#DIV/0!</v>
      </c>
    </row>
    <row r="126" spans="30:32" x14ac:dyDescent="0.2">
      <c r="AD126" s="21" t="e">
        <f t="shared" si="6"/>
        <v>#DIV/0!</v>
      </c>
      <c r="AE126" s="21" t="e">
        <f t="shared" si="7"/>
        <v>#DIV/0!</v>
      </c>
      <c r="AF126" s="21" t="e">
        <f t="shared" si="8"/>
        <v>#DIV/0!</v>
      </c>
    </row>
    <row r="127" spans="30:32" x14ac:dyDescent="0.2">
      <c r="AD127" s="21" t="e">
        <f t="shared" si="6"/>
        <v>#DIV/0!</v>
      </c>
      <c r="AE127" s="21" t="e">
        <f t="shared" si="7"/>
        <v>#DIV/0!</v>
      </c>
      <c r="AF127" s="21" t="e">
        <f t="shared" si="8"/>
        <v>#DIV/0!</v>
      </c>
    </row>
    <row r="128" spans="30:32" x14ac:dyDescent="0.2">
      <c r="AD128" s="21" t="e">
        <f t="shared" si="6"/>
        <v>#DIV/0!</v>
      </c>
      <c r="AE128" s="21" t="e">
        <f t="shared" si="7"/>
        <v>#DIV/0!</v>
      </c>
      <c r="AF128" s="21" t="e">
        <f t="shared" si="8"/>
        <v>#DIV/0!</v>
      </c>
    </row>
    <row r="129" spans="30:32" x14ac:dyDescent="0.2">
      <c r="AD129" s="21" t="e">
        <f t="shared" si="6"/>
        <v>#DIV/0!</v>
      </c>
      <c r="AE129" s="21" t="e">
        <f t="shared" si="7"/>
        <v>#DIV/0!</v>
      </c>
      <c r="AF129" s="21" t="e">
        <f t="shared" si="8"/>
        <v>#DIV/0!</v>
      </c>
    </row>
    <row r="130" spans="30:32" x14ac:dyDescent="0.2">
      <c r="AD130" s="21" t="e">
        <f t="shared" si="6"/>
        <v>#DIV/0!</v>
      </c>
      <c r="AE130" s="21" t="e">
        <f t="shared" si="7"/>
        <v>#DIV/0!</v>
      </c>
      <c r="AF130" s="21" t="e">
        <f t="shared" si="8"/>
        <v>#DIV/0!</v>
      </c>
    </row>
    <row r="131" spans="30:32" x14ac:dyDescent="0.2">
      <c r="AD131" s="21" t="e">
        <f t="shared" si="6"/>
        <v>#DIV/0!</v>
      </c>
      <c r="AE131" s="21" t="e">
        <f t="shared" si="7"/>
        <v>#DIV/0!</v>
      </c>
      <c r="AF131" s="21" t="e">
        <f t="shared" si="8"/>
        <v>#DIV/0!</v>
      </c>
    </row>
    <row r="132" spans="30:32" x14ac:dyDescent="0.2">
      <c r="AD132" s="21" t="e">
        <f t="shared" si="6"/>
        <v>#DIV/0!</v>
      </c>
      <c r="AE132" s="21" t="e">
        <f t="shared" si="7"/>
        <v>#DIV/0!</v>
      </c>
      <c r="AF132" s="21" t="e">
        <f t="shared" si="8"/>
        <v>#DIV/0!</v>
      </c>
    </row>
    <row r="133" spans="30:32" x14ac:dyDescent="0.2">
      <c r="AD133" s="21" t="e">
        <f t="shared" si="6"/>
        <v>#DIV/0!</v>
      </c>
      <c r="AE133" s="21" t="e">
        <f t="shared" si="7"/>
        <v>#DIV/0!</v>
      </c>
      <c r="AF133" s="21" t="e">
        <f t="shared" si="8"/>
        <v>#DIV/0!</v>
      </c>
    </row>
    <row r="134" spans="30:32" x14ac:dyDescent="0.2">
      <c r="AD134" s="21" t="e">
        <f t="shared" si="6"/>
        <v>#DIV/0!</v>
      </c>
      <c r="AE134" s="21" t="e">
        <f t="shared" si="7"/>
        <v>#DIV/0!</v>
      </c>
      <c r="AF134" s="21" t="e">
        <f t="shared" si="8"/>
        <v>#DIV/0!</v>
      </c>
    </row>
    <row r="135" spans="30:32" x14ac:dyDescent="0.2">
      <c r="AD135" s="21" t="e">
        <f t="shared" si="6"/>
        <v>#DIV/0!</v>
      </c>
      <c r="AE135" s="21" t="e">
        <f t="shared" si="7"/>
        <v>#DIV/0!</v>
      </c>
      <c r="AF135" s="21" t="e">
        <f t="shared" si="8"/>
        <v>#DIV/0!</v>
      </c>
    </row>
    <row r="136" spans="30:32" x14ac:dyDescent="0.2">
      <c r="AD136" s="21" t="e">
        <f t="shared" si="6"/>
        <v>#DIV/0!</v>
      </c>
      <c r="AE136" s="21" t="e">
        <f t="shared" si="7"/>
        <v>#DIV/0!</v>
      </c>
      <c r="AF136" s="21" t="e">
        <f t="shared" si="8"/>
        <v>#DIV/0!</v>
      </c>
    </row>
    <row r="137" spans="30:32" x14ac:dyDescent="0.2">
      <c r="AD137" s="21" t="e">
        <f t="shared" si="6"/>
        <v>#DIV/0!</v>
      </c>
      <c r="AE137" s="21" t="e">
        <f t="shared" si="7"/>
        <v>#DIV/0!</v>
      </c>
      <c r="AF137" s="21" t="e">
        <f t="shared" si="8"/>
        <v>#DIV/0!</v>
      </c>
    </row>
    <row r="138" spans="30:32" x14ac:dyDescent="0.2">
      <c r="AD138" s="21" t="e">
        <f t="shared" si="6"/>
        <v>#DIV/0!</v>
      </c>
      <c r="AE138" s="21" t="e">
        <f t="shared" si="7"/>
        <v>#DIV/0!</v>
      </c>
      <c r="AF138" s="21" t="e">
        <f t="shared" si="8"/>
        <v>#DIV/0!</v>
      </c>
    </row>
    <row r="139" spans="30:32" x14ac:dyDescent="0.2">
      <c r="AD139" s="21" t="e">
        <f t="shared" si="6"/>
        <v>#DIV/0!</v>
      </c>
      <c r="AE139" s="21" t="e">
        <f t="shared" si="7"/>
        <v>#DIV/0!</v>
      </c>
      <c r="AF139" s="21" t="e">
        <f t="shared" si="8"/>
        <v>#DIV/0!</v>
      </c>
    </row>
    <row r="140" spans="30:32" x14ac:dyDescent="0.2">
      <c r="AD140" s="21" t="e">
        <f t="shared" si="6"/>
        <v>#DIV/0!</v>
      </c>
      <c r="AE140" s="21" t="e">
        <f t="shared" si="7"/>
        <v>#DIV/0!</v>
      </c>
      <c r="AF140" s="21" t="e">
        <f t="shared" si="8"/>
        <v>#DIV/0!</v>
      </c>
    </row>
    <row r="141" spans="30:32" x14ac:dyDescent="0.2">
      <c r="AD141" s="21" t="e">
        <f t="shared" si="6"/>
        <v>#DIV/0!</v>
      </c>
      <c r="AE141" s="21" t="e">
        <f t="shared" si="7"/>
        <v>#DIV/0!</v>
      </c>
      <c r="AF141" s="21" t="e">
        <f t="shared" si="8"/>
        <v>#DIV/0!</v>
      </c>
    </row>
    <row r="142" spans="30:32" x14ac:dyDescent="0.2">
      <c r="AD142" s="21" t="e">
        <f t="shared" si="6"/>
        <v>#DIV/0!</v>
      </c>
      <c r="AE142" s="21" t="e">
        <f t="shared" si="7"/>
        <v>#DIV/0!</v>
      </c>
      <c r="AF142" s="21" t="e">
        <f t="shared" si="8"/>
        <v>#DIV/0!</v>
      </c>
    </row>
    <row r="143" spans="30:32" x14ac:dyDescent="0.2">
      <c r="AD143" s="21" t="e">
        <f t="shared" si="6"/>
        <v>#DIV/0!</v>
      </c>
      <c r="AE143" s="21" t="e">
        <f t="shared" si="7"/>
        <v>#DIV/0!</v>
      </c>
      <c r="AF143" s="21" t="e">
        <f t="shared" si="8"/>
        <v>#DIV/0!</v>
      </c>
    </row>
    <row r="144" spans="30:32" x14ac:dyDescent="0.2">
      <c r="AD144" s="21" t="e">
        <f t="shared" si="6"/>
        <v>#DIV/0!</v>
      </c>
      <c r="AE144" s="21" t="e">
        <f t="shared" si="7"/>
        <v>#DIV/0!</v>
      </c>
      <c r="AF144" s="21" t="e">
        <f t="shared" si="8"/>
        <v>#DIV/0!</v>
      </c>
    </row>
    <row r="145" spans="30:32" x14ac:dyDescent="0.2">
      <c r="AD145" s="21" t="e">
        <f t="shared" si="6"/>
        <v>#DIV/0!</v>
      </c>
      <c r="AE145" s="21" t="e">
        <f t="shared" si="7"/>
        <v>#DIV/0!</v>
      </c>
      <c r="AF145" s="21" t="e">
        <f t="shared" si="8"/>
        <v>#DIV/0!</v>
      </c>
    </row>
    <row r="146" spans="30:32" x14ac:dyDescent="0.2">
      <c r="AD146" s="21" t="e">
        <f t="shared" si="6"/>
        <v>#DIV/0!</v>
      </c>
      <c r="AE146" s="21" t="e">
        <f t="shared" si="7"/>
        <v>#DIV/0!</v>
      </c>
      <c r="AF146" s="21" t="e">
        <f t="shared" si="8"/>
        <v>#DIV/0!</v>
      </c>
    </row>
    <row r="147" spans="30:32" x14ac:dyDescent="0.2">
      <c r="AD147" s="21" t="e">
        <f t="shared" si="6"/>
        <v>#DIV/0!</v>
      </c>
      <c r="AE147" s="21" t="e">
        <f t="shared" si="7"/>
        <v>#DIV/0!</v>
      </c>
      <c r="AF147" s="21" t="e">
        <f t="shared" si="8"/>
        <v>#DIV/0!</v>
      </c>
    </row>
    <row r="148" spans="30:32" x14ac:dyDescent="0.2">
      <c r="AD148" s="21" t="e">
        <f t="shared" si="6"/>
        <v>#DIV/0!</v>
      </c>
      <c r="AE148" s="21" t="e">
        <f t="shared" si="7"/>
        <v>#DIV/0!</v>
      </c>
      <c r="AF148" s="21" t="e">
        <f t="shared" si="8"/>
        <v>#DIV/0!</v>
      </c>
    </row>
    <row r="149" spans="30:32" x14ac:dyDescent="0.2">
      <c r="AD149" s="21" t="e">
        <f t="shared" si="6"/>
        <v>#DIV/0!</v>
      </c>
      <c r="AE149" s="21" t="e">
        <f t="shared" si="7"/>
        <v>#DIV/0!</v>
      </c>
      <c r="AF149" s="21" t="e">
        <f t="shared" si="8"/>
        <v>#DIV/0!</v>
      </c>
    </row>
    <row r="150" spans="30:32" x14ac:dyDescent="0.2">
      <c r="AD150" s="21" t="e">
        <f t="shared" si="6"/>
        <v>#DIV/0!</v>
      </c>
      <c r="AE150" s="21" t="e">
        <f t="shared" si="7"/>
        <v>#DIV/0!</v>
      </c>
      <c r="AF150" s="21" t="e">
        <f t="shared" si="8"/>
        <v>#DIV/0!</v>
      </c>
    </row>
    <row r="151" spans="30:32" x14ac:dyDescent="0.2">
      <c r="AD151" s="21" t="e">
        <f t="shared" si="6"/>
        <v>#DIV/0!</v>
      </c>
      <c r="AE151" s="21" t="e">
        <f t="shared" si="7"/>
        <v>#DIV/0!</v>
      </c>
      <c r="AF151" s="21" t="e">
        <f t="shared" si="8"/>
        <v>#DIV/0!</v>
      </c>
    </row>
    <row r="152" spans="30:32" x14ac:dyDescent="0.2">
      <c r="AD152" s="21" t="e">
        <f t="shared" si="6"/>
        <v>#DIV/0!</v>
      </c>
      <c r="AE152" s="21" t="e">
        <f t="shared" si="7"/>
        <v>#DIV/0!</v>
      </c>
      <c r="AF152" s="21" t="e">
        <f t="shared" si="8"/>
        <v>#DIV/0!</v>
      </c>
    </row>
    <row r="153" spans="30:32" x14ac:dyDescent="0.2">
      <c r="AD153" s="21" t="e">
        <f t="shared" si="6"/>
        <v>#DIV/0!</v>
      </c>
      <c r="AE153" s="21" t="e">
        <f t="shared" si="7"/>
        <v>#DIV/0!</v>
      </c>
      <c r="AF153" s="21" t="e">
        <f t="shared" si="8"/>
        <v>#DIV/0!</v>
      </c>
    </row>
    <row r="154" spans="30:32" x14ac:dyDescent="0.2">
      <c r="AD154" s="21" t="e">
        <f t="shared" si="6"/>
        <v>#DIV/0!</v>
      </c>
      <c r="AE154" s="21" t="e">
        <f t="shared" si="7"/>
        <v>#DIV/0!</v>
      </c>
      <c r="AF154" s="21" t="e">
        <f t="shared" si="8"/>
        <v>#DIV/0!</v>
      </c>
    </row>
    <row r="155" spans="30:32" x14ac:dyDescent="0.2">
      <c r="AD155" s="21" t="e">
        <f t="shared" si="6"/>
        <v>#DIV/0!</v>
      </c>
      <c r="AE155" s="21" t="e">
        <f t="shared" si="7"/>
        <v>#DIV/0!</v>
      </c>
      <c r="AF155" s="21" t="e">
        <f t="shared" si="8"/>
        <v>#DIV/0!</v>
      </c>
    </row>
    <row r="156" spans="30:32" x14ac:dyDescent="0.2">
      <c r="AD156" s="21" t="e">
        <f t="shared" si="6"/>
        <v>#DIV/0!</v>
      </c>
      <c r="AE156" s="21" t="e">
        <f t="shared" si="7"/>
        <v>#DIV/0!</v>
      </c>
      <c r="AF156" s="21" t="e">
        <f t="shared" si="8"/>
        <v>#DIV/0!</v>
      </c>
    </row>
    <row r="157" spans="30:32" x14ac:dyDescent="0.2">
      <c r="AD157" s="21" t="e">
        <f t="shared" si="6"/>
        <v>#DIV/0!</v>
      </c>
      <c r="AE157" s="21" t="e">
        <f t="shared" si="7"/>
        <v>#DIV/0!</v>
      </c>
      <c r="AF157" s="21" t="e">
        <f t="shared" si="8"/>
        <v>#DIV/0!</v>
      </c>
    </row>
    <row r="158" spans="30:32" x14ac:dyDescent="0.2">
      <c r="AD158" s="21" t="e">
        <f t="shared" si="6"/>
        <v>#DIV/0!</v>
      </c>
      <c r="AE158" s="21" t="e">
        <f t="shared" si="7"/>
        <v>#DIV/0!</v>
      </c>
      <c r="AF158" s="21" t="e">
        <f t="shared" si="8"/>
        <v>#DIV/0!</v>
      </c>
    </row>
    <row r="159" spans="30:32" x14ac:dyDescent="0.2">
      <c r="AD159" s="21" t="e">
        <f t="shared" si="6"/>
        <v>#DIV/0!</v>
      </c>
      <c r="AE159" s="21" t="e">
        <f t="shared" si="7"/>
        <v>#DIV/0!</v>
      </c>
      <c r="AF159" s="21" t="e">
        <f t="shared" si="8"/>
        <v>#DIV/0!</v>
      </c>
    </row>
    <row r="160" spans="30:32" x14ac:dyDescent="0.2">
      <c r="AD160" s="21" t="e">
        <f t="shared" si="6"/>
        <v>#DIV/0!</v>
      </c>
      <c r="AE160" s="21" t="e">
        <f t="shared" si="7"/>
        <v>#DIV/0!</v>
      </c>
      <c r="AF160" s="21" t="e">
        <f t="shared" si="8"/>
        <v>#DIV/0!</v>
      </c>
    </row>
    <row r="161" spans="30:32" x14ac:dyDescent="0.2">
      <c r="AD161" s="21" t="e">
        <f t="shared" si="6"/>
        <v>#DIV/0!</v>
      </c>
      <c r="AE161" s="21" t="e">
        <f t="shared" si="7"/>
        <v>#DIV/0!</v>
      </c>
      <c r="AF161" s="21" t="e">
        <f t="shared" si="8"/>
        <v>#DIV/0!</v>
      </c>
    </row>
    <row r="162" spans="30:32" x14ac:dyDescent="0.2">
      <c r="AD162" s="21" t="e">
        <f t="shared" si="6"/>
        <v>#DIV/0!</v>
      </c>
      <c r="AE162" s="21" t="e">
        <f t="shared" si="7"/>
        <v>#DIV/0!</v>
      </c>
      <c r="AF162" s="21" t="e">
        <f t="shared" si="8"/>
        <v>#DIV/0!</v>
      </c>
    </row>
    <row r="163" spans="30:32" x14ac:dyDescent="0.2">
      <c r="AD163" s="21" t="e">
        <f t="shared" si="6"/>
        <v>#DIV/0!</v>
      </c>
      <c r="AE163" s="21" t="e">
        <f t="shared" si="7"/>
        <v>#DIV/0!</v>
      </c>
      <c r="AF163" s="21" t="e">
        <f t="shared" si="8"/>
        <v>#DIV/0!</v>
      </c>
    </row>
    <row r="164" spans="30:32" x14ac:dyDescent="0.2">
      <c r="AD164" s="21" t="e">
        <f t="shared" si="6"/>
        <v>#DIV/0!</v>
      </c>
      <c r="AE164" s="21" t="e">
        <f t="shared" si="7"/>
        <v>#DIV/0!</v>
      </c>
      <c r="AF164" s="21" t="e">
        <f t="shared" si="8"/>
        <v>#DIV/0!</v>
      </c>
    </row>
    <row r="165" spans="30:32" x14ac:dyDescent="0.2">
      <c r="AD165" s="21" t="e">
        <f t="shared" si="6"/>
        <v>#DIV/0!</v>
      </c>
      <c r="AE165" s="21" t="e">
        <f t="shared" si="7"/>
        <v>#DIV/0!</v>
      </c>
      <c r="AF165" s="21" t="e">
        <f t="shared" si="8"/>
        <v>#DIV/0!</v>
      </c>
    </row>
    <row r="166" spans="30:32" x14ac:dyDescent="0.2">
      <c r="AD166" s="21" t="e">
        <f t="shared" si="6"/>
        <v>#DIV/0!</v>
      </c>
      <c r="AE166" s="21" t="e">
        <f t="shared" si="7"/>
        <v>#DIV/0!</v>
      </c>
      <c r="AF166" s="21" t="e">
        <f t="shared" si="8"/>
        <v>#DIV/0!</v>
      </c>
    </row>
    <row r="167" spans="30:32" x14ac:dyDescent="0.2">
      <c r="AD167" s="21" t="e">
        <f t="shared" si="6"/>
        <v>#DIV/0!</v>
      </c>
      <c r="AE167" s="21" t="e">
        <f t="shared" si="7"/>
        <v>#DIV/0!</v>
      </c>
      <c r="AF167" s="21" t="e">
        <f t="shared" si="8"/>
        <v>#DIV/0!</v>
      </c>
    </row>
    <row r="168" spans="30:32" x14ac:dyDescent="0.2">
      <c r="AD168" s="21" t="e">
        <f t="shared" si="6"/>
        <v>#DIV/0!</v>
      </c>
      <c r="AE168" s="21" t="e">
        <f t="shared" si="7"/>
        <v>#DIV/0!</v>
      </c>
      <c r="AF168" s="21" t="e">
        <f t="shared" si="8"/>
        <v>#DIV/0!</v>
      </c>
    </row>
    <row r="169" spans="30:32" x14ac:dyDescent="0.2">
      <c r="AD169" s="21" t="e">
        <f t="shared" si="6"/>
        <v>#DIV/0!</v>
      </c>
      <c r="AE169" s="21" t="e">
        <f t="shared" si="7"/>
        <v>#DIV/0!</v>
      </c>
      <c r="AF169" s="21" t="e">
        <f t="shared" si="8"/>
        <v>#DIV/0!</v>
      </c>
    </row>
    <row r="170" spans="30:32" x14ac:dyDescent="0.2">
      <c r="AD170" s="21" t="e">
        <f t="shared" si="6"/>
        <v>#DIV/0!</v>
      </c>
      <c r="AE170" s="21" t="e">
        <f t="shared" si="7"/>
        <v>#DIV/0!</v>
      </c>
      <c r="AF170" s="21" t="e">
        <f t="shared" si="8"/>
        <v>#DIV/0!</v>
      </c>
    </row>
    <row r="171" spans="30:32" x14ac:dyDescent="0.2">
      <c r="AD171" s="21" t="e">
        <f t="shared" si="6"/>
        <v>#DIV/0!</v>
      </c>
      <c r="AE171" s="21" t="e">
        <f t="shared" si="7"/>
        <v>#DIV/0!</v>
      </c>
      <c r="AF171" s="21" t="e">
        <f t="shared" si="8"/>
        <v>#DIV/0!</v>
      </c>
    </row>
    <row r="172" spans="30:32" x14ac:dyDescent="0.2">
      <c r="AD172" s="21" t="e">
        <f t="shared" si="6"/>
        <v>#DIV/0!</v>
      </c>
      <c r="AE172" s="21" t="e">
        <f t="shared" si="7"/>
        <v>#DIV/0!</v>
      </c>
      <c r="AF172" s="21" t="e">
        <f t="shared" si="8"/>
        <v>#DIV/0!</v>
      </c>
    </row>
    <row r="173" spans="30:32" x14ac:dyDescent="0.2">
      <c r="AD173" s="21" t="e">
        <f t="shared" si="6"/>
        <v>#DIV/0!</v>
      </c>
      <c r="AE173" s="21" t="e">
        <f t="shared" si="7"/>
        <v>#DIV/0!</v>
      </c>
      <c r="AF173" s="21" t="e">
        <f t="shared" si="8"/>
        <v>#DIV/0!</v>
      </c>
    </row>
    <row r="174" spans="30:32" x14ac:dyDescent="0.2">
      <c r="AD174" s="21" t="e">
        <f t="shared" si="6"/>
        <v>#DIV/0!</v>
      </c>
      <c r="AE174" s="21" t="e">
        <f t="shared" si="7"/>
        <v>#DIV/0!</v>
      </c>
      <c r="AF174" s="21" t="e">
        <f t="shared" si="8"/>
        <v>#DIV/0!</v>
      </c>
    </row>
    <row r="175" spans="30:32" x14ac:dyDescent="0.2">
      <c r="AD175" s="21" t="e">
        <f t="shared" si="6"/>
        <v>#DIV/0!</v>
      </c>
      <c r="AE175" s="21" t="e">
        <f t="shared" si="7"/>
        <v>#DIV/0!</v>
      </c>
      <c r="AF175" s="21" t="e">
        <f t="shared" si="8"/>
        <v>#DIV/0!</v>
      </c>
    </row>
    <row r="176" spans="30:32" x14ac:dyDescent="0.2">
      <c r="AD176" s="21" t="e">
        <f t="shared" si="6"/>
        <v>#DIV/0!</v>
      </c>
      <c r="AE176" s="21" t="e">
        <f t="shared" si="7"/>
        <v>#DIV/0!</v>
      </c>
      <c r="AF176" s="21" t="e">
        <f t="shared" si="8"/>
        <v>#DIV/0!</v>
      </c>
    </row>
    <row r="177" spans="30:32" x14ac:dyDescent="0.2">
      <c r="AD177" s="21" t="e">
        <f t="shared" si="6"/>
        <v>#DIV/0!</v>
      </c>
      <c r="AE177" s="21" t="e">
        <f t="shared" si="7"/>
        <v>#DIV/0!</v>
      </c>
      <c r="AF177" s="21" t="e">
        <f t="shared" si="8"/>
        <v>#DIV/0!</v>
      </c>
    </row>
    <row r="178" spans="30:32" x14ac:dyDescent="0.2">
      <c r="AD178" s="21" t="e">
        <f t="shared" si="6"/>
        <v>#DIV/0!</v>
      </c>
      <c r="AE178" s="21" t="e">
        <f t="shared" si="7"/>
        <v>#DIV/0!</v>
      </c>
      <c r="AF178" s="21" t="e">
        <f t="shared" si="8"/>
        <v>#DIV/0!</v>
      </c>
    </row>
    <row r="179" spans="30:32" x14ac:dyDescent="0.2">
      <c r="AD179" s="21" t="e">
        <f t="shared" si="6"/>
        <v>#DIV/0!</v>
      </c>
      <c r="AE179" s="21" t="e">
        <f t="shared" si="7"/>
        <v>#DIV/0!</v>
      </c>
      <c r="AF179" s="21" t="e">
        <f t="shared" si="8"/>
        <v>#DIV/0!</v>
      </c>
    </row>
    <row r="180" spans="30:32" x14ac:dyDescent="0.2">
      <c r="AD180" s="21" t="e">
        <f t="shared" si="6"/>
        <v>#DIV/0!</v>
      </c>
      <c r="AE180" s="21" t="e">
        <f t="shared" si="7"/>
        <v>#DIV/0!</v>
      </c>
      <c r="AF180" s="21" t="e">
        <f t="shared" si="8"/>
        <v>#DIV/0!</v>
      </c>
    </row>
    <row r="181" spans="30:32" x14ac:dyDescent="0.2">
      <c r="AD181" s="21" t="e">
        <f t="shared" si="6"/>
        <v>#DIV/0!</v>
      </c>
      <c r="AE181" s="21" t="e">
        <f t="shared" si="7"/>
        <v>#DIV/0!</v>
      </c>
      <c r="AF181" s="21" t="e">
        <f t="shared" si="8"/>
        <v>#DIV/0!</v>
      </c>
    </row>
    <row r="182" spans="30:32" x14ac:dyDescent="0.2">
      <c r="AD182" s="21" t="e">
        <f t="shared" si="6"/>
        <v>#DIV/0!</v>
      </c>
      <c r="AE182" s="21" t="e">
        <f t="shared" si="7"/>
        <v>#DIV/0!</v>
      </c>
      <c r="AF182" s="21" t="e">
        <f t="shared" si="8"/>
        <v>#DIV/0!</v>
      </c>
    </row>
    <row r="183" spans="30:32" x14ac:dyDescent="0.2">
      <c r="AD183" s="21" t="e">
        <f t="shared" si="6"/>
        <v>#DIV/0!</v>
      </c>
      <c r="AE183" s="21" t="e">
        <f t="shared" si="7"/>
        <v>#DIV/0!</v>
      </c>
      <c r="AF183" s="21" t="e">
        <f t="shared" si="8"/>
        <v>#DIV/0!</v>
      </c>
    </row>
    <row r="184" spans="30:32" x14ac:dyDescent="0.2">
      <c r="AD184" s="21" t="e">
        <f t="shared" si="6"/>
        <v>#DIV/0!</v>
      </c>
      <c r="AE184" s="21" t="e">
        <f t="shared" si="7"/>
        <v>#DIV/0!</v>
      </c>
      <c r="AF184" s="21" t="e">
        <f t="shared" si="8"/>
        <v>#DIV/0!</v>
      </c>
    </row>
    <row r="185" spans="30:32" x14ac:dyDescent="0.2">
      <c r="AD185" s="21" t="e">
        <f t="shared" ref="AD185:AD248" si="9">AVERAGE(L185:AA185)</f>
        <v>#DIV/0!</v>
      </c>
      <c r="AE185" s="21" t="e">
        <f t="shared" ref="AE185:AE248" si="10">AVERAGE(F185:K185,AB185:AC185)</f>
        <v>#DIV/0!</v>
      </c>
      <c r="AF185" s="21" t="e">
        <f t="shared" ref="AF185:AF248" si="11">AVERAGE(F185:AC185)</f>
        <v>#DIV/0!</v>
      </c>
    </row>
    <row r="186" spans="30:32" x14ac:dyDescent="0.2">
      <c r="AD186" s="21" t="e">
        <f t="shared" si="9"/>
        <v>#DIV/0!</v>
      </c>
      <c r="AE186" s="21" t="e">
        <f t="shared" si="10"/>
        <v>#DIV/0!</v>
      </c>
      <c r="AF186" s="21" t="e">
        <f t="shared" si="11"/>
        <v>#DIV/0!</v>
      </c>
    </row>
    <row r="187" spans="30:32" x14ac:dyDescent="0.2">
      <c r="AD187" s="21" t="e">
        <f t="shared" si="9"/>
        <v>#DIV/0!</v>
      </c>
      <c r="AE187" s="21" t="e">
        <f t="shared" si="10"/>
        <v>#DIV/0!</v>
      </c>
      <c r="AF187" s="21" t="e">
        <f t="shared" si="11"/>
        <v>#DIV/0!</v>
      </c>
    </row>
    <row r="188" spans="30:32" x14ac:dyDescent="0.2">
      <c r="AD188" s="21" t="e">
        <f t="shared" si="9"/>
        <v>#DIV/0!</v>
      </c>
      <c r="AE188" s="21" t="e">
        <f t="shared" si="10"/>
        <v>#DIV/0!</v>
      </c>
      <c r="AF188" s="21" t="e">
        <f t="shared" si="11"/>
        <v>#DIV/0!</v>
      </c>
    </row>
    <row r="189" spans="30:32" x14ac:dyDescent="0.2">
      <c r="AD189" s="21" t="e">
        <f t="shared" si="9"/>
        <v>#DIV/0!</v>
      </c>
      <c r="AE189" s="21" t="e">
        <f t="shared" si="10"/>
        <v>#DIV/0!</v>
      </c>
      <c r="AF189" s="21" t="e">
        <f t="shared" si="11"/>
        <v>#DIV/0!</v>
      </c>
    </row>
    <row r="190" spans="30:32" x14ac:dyDescent="0.2">
      <c r="AD190" s="21" t="e">
        <f t="shared" si="9"/>
        <v>#DIV/0!</v>
      </c>
      <c r="AE190" s="21" t="e">
        <f t="shared" si="10"/>
        <v>#DIV/0!</v>
      </c>
      <c r="AF190" s="21" t="e">
        <f t="shared" si="11"/>
        <v>#DIV/0!</v>
      </c>
    </row>
    <row r="191" spans="30:32" x14ac:dyDescent="0.2">
      <c r="AD191" s="21" t="e">
        <f t="shared" si="9"/>
        <v>#DIV/0!</v>
      </c>
      <c r="AE191" s="21" t="e">
        <f t="shared" si="10"/>
        <v>#DIV/0!</v>
      </c>
      <c r="AF191" s="21" t="e">
        <f t="shared" si="11"/>
        <v>#DIV/0!</v>
      </c>
    </row>
    <row r="192" spans="30:32" x14ac:dyDescent="0.2">
      <c r="AD192" s="21" t="e">
        <f t="shared" si="9"/>
        <v>#DIV/0!</v>
      </c>
      <c r="AE192" s="21" t="e">
        <f t="shared" si="10"/>
        <v>#DIV/0!</v>
      </c>
      <c r="AF192" s="21" t="e">
        <f t="shared" si="11"/>
        <v>#DIV/0!</v>
      </c>
    </row>
    <row r="193" spans="30:32" x14ac:dyDescent="0.2">
      <c r="AD193" s="21" t="e">
        <f t="shared" si="9"/>
        <v>#DIV/0!</v>
      </c>
      <c r="AE193" s="21" t="e">
        <f t="shared" si="10"/>
        <v>#DIV/0!</v>
      </c>
      <c r="AF193" s="21" t="e">
        <f t="shared" si="11"/>
        <v>#DIV/0!</v>
      </c>
    </row>
    <row r="194" spans="30:32" x14ac:dyDescent="0.2">
      <c r="AD194" s="21" t="e">
        <f t="shared" si="9"/>
        <v>#DIV/0!</v>
      </c>
      <c r="AE194" s="21" t="e">
        <f t="shared" si="10"/>
        <v>#DIV/0!</v>
      </c>
      <c r="AF194" s="21" t="e">
        <f t="shared" si="11"/>
        <v>#DIV/0!</v>
      </c>
    </row>
    <row r="195" spans="30:32" x14ac:dyDescent="0.2">
      <c r="AD195" s="21" t="e">
        <f t="shared" si="9"/>
        <v>#DIV/0!</v>
      </c>
      <c r="AE195" s="21" t="e">
        <f t="shared" si="10"/>
        <v>#DIV/0!</v>
      </c>
      <c r="AF195" s="21" t="e">
        <f t="shared" si="11"/>
        <v>#DIV/0!</v>
      </c>
    </row>
    <row r="196" spans="30:32" x14ac:dyDescent="0.2">
      <c r="AD196" s="21" t="e">
        <f t="shared" si="9"/>
        <v>#DIV/0!</v>
      </c>
      <c r="AE196" s="21" t="e">
        <f t="shared" si="10"/>
        <v>#DIV/0!</v>
      </c>
      <c r="AF196" s="21" t="e">
        <f t="shared" si="11"/>
        <v>#DIV/0!</v>
      </c>
    </row>
    <row r="197" spans="30:32" x14ac:dyDescent="0.2">
      <c r="AD197" s="21" t="e">
        <f t="shared" si="9"/>
        <v>#DIV/0!</v>
      </c>
      <c r="AE197" s="21" t="e">
        <f t="shared" si="10"/>
        <v>#DIV/0!</v>
      </c>
      <c r="AF197" s="21" t="e">
        <f t="shared" si="11"/>
        <v>#DIV/0!</v>
      </c>
    </row>
    <row r="198" spans="30:32" x14ac:dyDescent="0.2">
      <c r="AD198" s="21" t="e">
        <f t="shared" si="9"/>
        <v>#DIV/0!</v>
      </c>
      <c r="AE198" s="21" t="e">
        <f t="shared" si="10"/>
        <v>#DIV/0!</v>
      </c>
      <c r="AF198" s="21" t="e">
        <f t="shared" si="11"/>
        <v>#DIV/0!</v>
      </c>
    </row>
    <row r="199" spans="30:32" x14ac:dyDescent="0.2">
      <c r="AD199" s="21" t="e">
        <f t="shared" si="9"/>
        <v>#DIV/0!</v>
      </c>
      <c r="AE199" s="21" t="e">
        <f t="shared" si="10"/>
        <v>#DIV/0!</v>
      </c>
      <c r="AF199" s="21" t="e">
        <f t="shared" si="11"/>
        <v>#DIV/0!</v>
      </c>
    </row>
    <row r="200" spans="30:32" x14ac:dyDescent="0.2">
      <c r="AD200" s="21" t="e">
        <f t="shared" si="9"/>
        <v>#DIV/0!</v>
      </c>
      <c r="AE200" s="21" t="e">
        <f t="shared" si="10"/>
        <v>#DIV/0!</v>
      </c>
      <c r="AF200" s="21" t="e">
        <f t="shared" si="11"/>
        <v>#DIV/0!</v>
      </c>
    </row>
    <row r="201" spans="30:32" x14ac:dyDescent="0.2">
      <c r="AD201" s="21" t="e">
        <f t="shared" si="9"/>
        <v>#DIV/0!</v>
      </c>
      <c r="AE201" s="21" t="e">
        <f t="shared" si="10"/>
        <v>#DIV/0!</v>
      </c>
      <c r="AF201" s="21" t="e">
        <f t="shared" si="11"/>
        <v>#DIV/0!</v>
      </c>
    </row>
    <row r="202" spans="30:32" x14ac:dyDescent="0.2">
      <c r="AD202" s="21" t="e">
        <f t="shared" si="9"/>
        <v>#DIV/0!</v>
      </c>
      <c r="AE202" s="21" t="e">
        <f t="shared" si="10"/>
        <v>#DIV/0!</v>
      </c>
      <c r="AF202" s="21" t="e">
        <f t="shared" si="11"/>
        <v>#DIV/0!</v>
      </c>
    </row>
    <row r="203" spans="30:32" x14ac:dyDescent="0.2">
      <c r="AD203" s="21" t="e">
        <f t="shared" si="9"/>
        <v>#DIV/0!</v>
      </c>
      <c r="AE203" s="21" t="e">
        <f t="shared" si="10"/>
        <v>#DIV/0!</v>
      </c>
      <c r="AF203" s="21" t="e">
        <f t="shared" si="11"/>
        <v>#DIV/0!</v>
      </c>
    </row>
    <row r="204" spans="30:32" x14ac:dyDescent="0.2">
      <c r="AD204" s="21" t="e">
        <f t="shared" si="9"/>
        <v>#DIV/0!</v>
      </c>
      <c r="AE204" s="21" t="e">
        <f t="shared" si="10"/>
        <v>#DIV/0!</v>
      </c>
      <c r="AF204" s="21" t="e">
        <f t="shared" si="11"/>
        <v>#DIV/0!</v>
      </c>
    </row>
    <row r="205" spans="30:32" x14ac:dyDescent="0.2">
      <c r="AD205" s="21" t="e">
        <f t="shared" si="9"/>
        <v>#DIV/0!</v>
      </c>
      <c r="AE205" s="21" t="e">
        <f t="shared" si="10"/>
        <v>#DIV/0!</v>
      </c>
      <c r="AF205" s="21" t="e">
        <f t="shared" si="11"/>
        <v>#DIV/0!</v>
      </c>
    </row>
    <row r="206" spans="30:32" x14ac:dyDescent="0.2">
      <c r="AD206" s="21" t="e">
        <f t="shared" si="9"/>
        <v>#DIV/0!</v>
      </c>
      <c r="AE206" s="21" t="e">
        <f t="shared" si="10"/>
        <v>#DIV/0!</v>
      </c>
      <c r="AF206" s="21" t="e">
        <f t="shared" si="11"/>
        <v>#DIV/0!</v>
      </c>
    </row>
    <row r="207" spans="30:32" x14ac:dyDescent="0.2">
      <c r="AD207" s="21" t="e">
        <f t="shared" si="9"/>
        <v>#DIV/0!</v>
      </c>
      <c r="AE207" s="21" t="e">
        <f t="shared" si="10"/>
        <v>#DIV/0!</v>
      </c>
      <c r="AF207" s="21" t="e">
        <f t="shared" si="11"/>
        <v>#DIV/0!</v>
      </c>
    </row>
    <row r="208" spans="30:32" x14ac:dyDescent="0.2">
      <c r="AD208" s="21" t="e">
        <f t="shared" si="9"/>
        <v>#DIV/0!</v>
      </c>
      <c r="AE208" s="21" t="e">
        <f t="shared" si="10"/>
        <v>#DIV/0!</v>
      </c>
      <c r="AF208" s="21" t="e">
        <f t="shared" si="11"/>
        <v>#DIV/0!</v>
      </c>
    </row>
    <row r="209" spans="30:32" x14ac:dyDescent="0.2">
      <c r="AD209" s="21" t="e">
        <f t="shared" si="9"/>
        <v>#DIV/0!</v>
      </c>
      <c r="AE209" s="21" t="e">
        <f t="shared" si="10"/>
        <v>#DIV/0!</v>
      </c>
      <c r="AF209" s="21" t="e">
        <f t="shared" si="11"/>
        <v>#DIV/0!</v>
      </c>
    </row>
    <row r="210" spans="30:32" x14ac:dyDescent="0.2">
      <c r="AD210" s="21" t="e">
        <f t="shared" si="9"/>
        <v>#DIV/0!</v>
      </c>
      <c r="AE210" s="21" t="e">
        <f t="shared" si="10"/>
        <v>#DIV/0!</v>
      </c>
      <c r="AF210" s="21" t="e">
        <f t="shared" si="11"/>
        <v>#DIV/0!</v>
      </c>
    </row>
    <row r="211" spans="30:32" x14ac:dyDescent="0.2">
      <c r="AD211" s="21" t="e">
        <f t="shared" si="9"/>
        <v>#DIV/0!</v>
      </c>
      <c r="AE211" s="21" t="e">
        <f t="shared" si="10"/>
        <v>#DIV/0!</v>
      </c>
      <c r="AF211" s="21" t="e">
        <f t="shared" si="11"/>
        <v>#DIV/0!</v>
      </c>
    </row>
    <row r="212" spans="30:32" x14ac:dyDescent="0.2">
      <c r="AD212" s="21" t="e">
        <f t="shared" si="9"/>
        <v>#DIV/0!</v>
      </c>
      <c r="AE212" s="21" t="e">
        <f t="shared" si="10"/>
        <v>#DIV/0!</v>
      </c>
      <c r="AF212" s="21" t="e">
        <f t="shared" si="11"/>
        <v>#DIV/0!</v>
      </c>
    </row>
    <row r="213" spans="30:32" x14ac:dyDescent="0.2">
      <c r="AD213" s="21" t="e">
        <f t="shared" si="9"/>
        <v>#DIV/0!</v>
      </c>
      <c r="AE213" s="21" t="e">
        <f t="shared" si="10"/>
        <v>#DIV/0!</v>
      </c>
      <c r="AF213" s="21" t="e">
        <f t="shared" si="11"/>
        <v>#DIV/0!</v>
      </c>
    </row>
    <row r="214" spans="30:32" x14ac:dyDescent="0.2">
      <c r="AD214" s="21" t="e">
        <f t="shared" si="9"/>
        <v>#DIV/0!</v>
      </c>
      <c r="AE214" s="21" t="e">
        <f t="shared" si="10"/>
        <v>#DIV/0!</v>
      </c>
      <c r="AF214" s="21" t="e">
        <f t="shared" si="11"/>
        <v>#DIV/0!</v>
      </c>
    </row>
    <row r="215" spans="30:32" x14ac:dyDescent="0.2">
      <c r="AD215" s="21" t="e">
        <f t="shared" si="9"/>
        <v>#DIV/0!</v>
      </c>
      <c r="AE215" s="21" t="e">
        <f t="shared" si="10"/>
        <v>#DIV/0!</v>
      </c>
      <c r="AF215" s="21" t="e">
        <f t="shared" si="11"/>
        <v>#DIV/0!</v>
      </c>
    </row>
    <row r="216" spans="30:32" x14ac:dyDescent="0.2">
      <c r="AD216" s="21" t="e">
        <f t="shared" si="9"/>
        <v>#DIV/0!</v>
      </c>
      <c r="AE216" s="21" t="e">
        <f t="shared" si="10"/>
        <v>#DIV/0!</v>
      </c>
      <c r="AF216" s="21" t="e">
        <f t="shared" si="11"/>
        <v>#DIV/0!</v>
      </c>
    </row>
    <row r="217" spans="30:32" x14ac:dyDescent="0.2">
      <c r="AD217" s="21" t="e">
        <f t="shared" si="9"/>
        <v>#DIV/0!</v>
      </c>
      <c r="AE217" s="21" t="e">
        <f t="shared" si="10"/>
        <v>#DIV/0!</v>
      </c>
      <c r="AF217" s="21" t="e">
        <f t="shared" si="11"/>
        <v>#DIV/0!</v>
      </c>
    </row>
    <row r="218" spans="30:32" x14ac:dyDescent="0.2">
      <c r="AD218" s="21" t="e">
        <f t="shared" si="9"/>
        <v>#DIV/0!</v>
      </c>
      <c r="AE218" s="21" t="e">
        <f t="shared" si="10"/>
        <v>#DIV/0!</v>
      </c>
      <c r="AF218" s="21" t="e">
        <f t="shared" si="11"/>
        <v>#DIV/0!</v>
      </c>
    </row>
    <row r="219" spans="30:32" x14ac:dyDescent="0.2">
      <c r="AD219" s="21" t="e">
        <f t="shared" si="9"/>
        <v>#DIV/0!</v>
      </c>
      <c r="AE219" s="21" t="e">
        <f t="shared" si="10"/>
        <v>#DIV/0!</v>
      </c>
      <c r="AF219" s="21" t="e">
        <f t="shared" si="11"/>
        <v>#DIV/0!</v>
      </c>
    </row>
    <row r="220" spans="30:32" x14ac:dyDescent="0.2">
      <c r="AD220" s="21" t="e">
        <f t="shared" si="9"/>
        <v>#DIV/0!</v>
      </c>
      <c r="AE220" s="21" t="e">
        <f t="shared" si="10"/>
        <v>#DIV/0!</v>
      </c>
      <c r="AF220" s="21" t="e">
        <f t="shared" si="11"/>
        <v>#DIV/0!</v>
      </c>
    </row>
    <row r="221" spans="30:32" x14ac:dyDescent="0.2">
      <c r="AD221" s="21" t="e">
        <f t="shared" si="9"/>
        <v>#DIV/0!</v>
      </c>
      <c r="AE221" s="21" t="e">
        <f t="shared" si="10"/>
        <v>#DIV/0!</v>
      </c>
      <c r="AF221" s="21" t="e">
        <f t="shared" si="11"/>
        <v>#DIV/0!</v>
      </c>
    </row>
    <row r="222" spans="30:32" x14ac:dyDescent="0.2">
      <c r="AD222" s="21" t="e">
        <f t="shared" si="9"/>
        <v>#DIV/0!</v>
      </c>
      <c r="AE222" s="21" t="e">
        <f t="shared" si="10"/>
        <v>#DIV/0!</v>
      </c>
      <c r="AF222" s="21" t="e">
        <f t="shared" si="11"/>
        <v>#DIV/0!</v>
      </c>
    </row>
    <row r="223" spans="30:32" x14ac:dyDescent="0.2">
      <c r="AD223" s="21" t="e">
        <f t="shared" si="9"/>
        <v>#DIV/0!</v>
      </c>
      <c r="AE223" s="21" t="e">
        <f t="shared" si="10"/>
        <v>#DIV/0!</v>
      </c>
      <c r="AF223" s="21" t="e">
        <f t="shared" si="11"/>
        <v>#DIV/0!</v>
      </c>
    </row>
    <row r="224" spans="30:32" x14ac:dyDescent="0.2">
      <c r="AD224" s="21" t="e">
        <f t="shared" si="9"/>
        <v>#DIV/0!</v>
      </c>
      <c r="AE224" s="21" t="e">
        <f t="shared" si="10"/>
        <v>#DIV/0!</v>
      </c>
      <c r="AF224" s="21" t="e">
        <f t="shared" si="11"/>
        <v>#DIV/0!</v>
      </c>
    </row>
    <row r="225" spans="30:32" x14ac:dyDescent="0.2">
      <c r="AD225" s="21" t="e">
        <f t="shared" si="9"/>
        <v>#DIV/0!</v>
      </c>
      <c r="AE225" s="21" t="e">
        <f t="shared" si="10"/>
        <v>#DIV/0!</v>
      </c>
      <c r="AF225" s="21" t="e">
        <f t="shared" si="11"/>
        <v>#DIV/0!</v>
      </c>
    </row>
    <row r="226" spans="30:32" x14ac:dyDescent="0.2">
      <c r="AD226" s="21" t="e">
        <f t="shared" si="9"/>
        <v>#DIV/0!</v>
      </c>
      <c r="AE226" s="21" t="e">
        <f t="shared" si="10"/>
        <v>#DIV/0!</v>
      </c>
      <c r="AF226" s="21" t="e">
        <f t="shared" si="11"/>
        <v>#DIV/0!</v>
      </c>
    </row>
    <row r="227" spans="30:32" x14ac:dyDescent="0.2">
      <c r="AD227" s="21" t="e">
        <f t="shared" si="9"/>
        <v>#DIV/0!</v>
      </c>
      <c r="AE227" s="21" t="e">
        <f t="shared" si="10"/>
        <v>#DIV/0!</v>
      </c>
      <c r="AF227" s="21" t="e">
        <f t="shared" si="11"/>
        <v>#DIV/0!</v>
      </c>
    </row>
    <row r="228" spans="30:32" x14ac:dyDescent="0.2">
      <c r="AD228" s="21" t="e">
        <f t="shared" si="9"/>
        <v>#DIV/0!</v>
      </c>
      <c r="AE228" s="21" t="e">
        <f t="shared" si="10"/>
        <v>#DIV/0!</v>
      </c>
      <c r="AF228" s="21" t="e">
        <f t="shared" si="11"/>
        <v>#DIV/0!</v>
      </c>
    </row>
    <row r="229" spans="30:32" x14ac:dyDescent="0.2">
      <c r="AD229" s="21" t="e">
        <f t="shared" si="9"/>
        <v>#DIV/0!</v>
      </c>
      <c r="AE229" s="21" t="e">
        <f t="shared" si="10"/>
        <v>#DIV/0!</v>
      </c>
      <c r="AF229" s="21" t="e">
        <f t="shared" si="11"/>
        <v>#DIV/0!</v>
      </c>
    </row>
    <row r="230" spans="30:32" x14ac:dyDescent="0.2">
      <c r="AD230" s="21" t="e">
        <f t="shared" si="9"/>
        <v>#DIV/0!</v>
      </c>
      <c r="AE230" s="21" t="e">
        <f t="shared" si="10"/>
        <v>#DIV/0!</v>
      </c>
      <c r="AF230" s="21" t="e">
        <f t="shared" si="11"/>
        <v>#DIV/0!</v>
      </c>
    </row>
    <row r="231" spans="30:32" x14ac:dyDescent="0.2">
      <c r="AD231" s="21" t="e">
        <f t="shared" si="9"/>
        <v>#DIV/0!</v>
      </c>
      <c r="AE231" s="21" t="e">
        <f t="shared" si="10"/>
        <v>#DIV/0!</v>
      </c>
      <c r="AF231" s="21" t="e">
        <f t="shared" si="11"/>
        <v>#DIV/0!</v>
      </c>
    </row>
    <row r="232" spans="30:32" x14ac:dyDescent="0.2">
      <c r="AD232" s="21" t="e">
        <f t="shared" si="9"/>
        <v>#DIV/0!</v>
      </c>
      <c r="AE232" s="21" t="e">
        <f t="shared" si="10"/>
        <v>#DIV/0!</v>
      </c>
      <c r="AF232" s="21" t="e">
        <f t="shared" si="11"/>
        <v>#DIV/0!</v>
      </c>
    </row>
    <row r="233" spans="30:32" x14ac:dyDescent="0.2">
      <c r="AD233" s="21" t="e">
        <f t="shared" si="9"/>
        <v>#DIV/0!</v>
      </c>
      <c r="AE233" s="21" t="e">
        <f t="shared" si="10"/>
        <v>#DIV/0!</v>
      </c>
      <c r="AF233" s="21" t="e">
        <f t="shared" si="11"/>
        <v>#DIV/0!</v>
      </c>
    </row>
    <row r="234" spans="30:32" x14ac:dyDescent="0.2">
      <c r="AD234" s="21" t="e">
        <f t="shared" si="9"/>
        <v>#DIV/0!</v>
      </c>
      <c r="AE234" s="21" t="e">
        <f t="shared" si="10"/>
        <v>#DIV/0!</v>
      </c>
      <c r="AF234" s="21" t="e">
        <f t="shared" si="11"/>
        <v>#DIV/0!</v>
      </c>
    </row>
    <row r="235" spans="30:32" x14ac:dyDescent="0.2">
      <c r="AD235" s="21" t="e">
        <f t="shared" si="9"/>
        <v>#DIV/0!</v>
      </c>
      <c r="AE235" s="21" t="e">
        <f t="shared" si="10"/>
        <v>#DIV/0!</v>
      </c>
      <c r="AF235" s="21" t="e">
        <f t="shared" si="11"/>
        <v>#DIV/0!</v>
      </c>
    </row>
    <row r="236" spans="30:32" x14ac:dyDescent="0.2">
      <c r="AD236" s="21" t="e">
        <f t="shared" si="9"/>
        <v>#DIV/0!</v>
      </c>
      <c r="AE236" s="21" t="e">
        <f t="shared" si="10"/>
        <v>#DIV/0!</v>
      </c>
      <c r="AF236" s="21" t="e">
        <f t="shared" si="11"/>
        <v>#DIV/0!</v>
      </c>
    </row>
    <row r="237" spans="30:32" x14ac:dyDescent="0.2">
      <c r="AD237" s="21" t="e">
        <f t="shared" si="9"/>
        <v>#DIV/0!</v>
      </c>
      <c r="AE237" s="21" t="e">
        <f t="shared" si="10"/>
        <v>#DIV/0!</v>
      </c>
      <c r="AF237" s="21" t="e">
        <f t="shared" si="11"/>
        <v>#DIV/0!</v>
      </c>
    </row>
    <row r="238" spans="30:32" x14ac:dyDescent="0.2">
      <c r="AD238" s="21" t="e">
        <f t="shared" si="9"/>
        <v>#DIV/0!</v>
      </c>
      <c r="AE238" s="21" t="e">
        <f t="shared" si="10"/>
        <v>#DIV/0!</v>
      </c>
      <c r="AF238" s="21" t="e">
        <f t="shared" si="11"/>
        <v>#DIV/0!</v>
      </c>
    </row>
    <row r="239" spans="30:32" x14ac:dyDescent="0.2">
      <c r="AD239" s="21" t="e">
        <f t="shared" si="9"/>
        <v>#DIV/0!</v>
      </c>
      <c r="AE239" s="21" t="e">
        <f t="shared" si="10"/>
        <v>#DIV/0!</v>
      </c>
      <c r="AF239" s="21" t="e">
        <f t="shared" si="11"/>
        <v>#DIV/0!</v>
      </c>
    </row>
    <row r="240" spans="30:32" x14ac:dyDescent="0.2">
      <c r="AD240" s="21" t="e">
        <f t="shared" si="9"/>
        <v>#DIV/0!</v>
      </c>
      <c r="AE240" s="21" t="e">
        <f t="shared" si="10"/>
        <v>#DIV/0!</v>
      </c>
      <c r="AF240" s="21" t="e">
        <f t="shared" si="11"/>
        <v>#DIV/0!</v>
      </c>
    </row>
    <row r="241" spans="30:32" x14ac:dyDescent="0.2">
      <c r="AD241" s="21" t="e">
        <f t="shared" si="9"/>
        <v>#DIV/0!</v>
      </c>
      <c r="AE241" s="21" t="e">
        <f t="shared" si="10"/>
        <v>#DIV/0!</v>
      </c>
      <c r="AF241" s="21" t="e">
        <f t="shared" si="11"/>
        <v>#DIV/0!</v>
      </c>
    </row>
    <row r="242" spans="30:32" x14ac:dyDescent="0.2">
      <c r="AD242" s="21" t="e">
        <f t="shared" si="9"/>
        <v>#DIV/0!</v>
      </c>
      <c r="AE242" s="21" t="e">
        <f t="shared" si="10"/>
        <v>#DIV/0!</v>
      </c>
      <c r="AF242" s="21" t="e">
        <f t="shared" si="11"/>
        <v>#DIV/0!</v>
      </c>
    </row>
    <row r="243" spans="30:32" x14ac:dyDescent="0.2">
      <c r="AD243" s="21" t="e">
        <f t="shared" si="9"/>
        <v>#DIV/0!</v>
      </c>
      <c r="AE243" s="21" t="e">
        <f t="shared" si="10"/>
        <v>#DIV/0!</v>
      </c>
      <c r="AF243" s="21" t="e">
        <f t="shared" si="11"/>
        <v>#DIV/0!</v>
      </c>
    </row>
    <row r="244" spans="30:32" x14ac:dyDescent="0.2">
      <c r="AD244" s="21" t="e">
        <f t="shared" si="9"/>
        <v>#DIV/0!</v>
      </c>
      <c r="AE244" s="21" t="e">
        <f t="shared" si="10"/>
        <v>#DIV/0!</v>
      </c>
      <c r="AF244" s="21" t="e">
        <f t="shared" si="11"/>
        <v>#DIV/0!</v>
      </c>
    </row>
    <row r="245" spans="30:32" x14ac:dyDescent="0.2">
      <c r="AD245" s="21" t="e">
        <f t="shared" si="9"/>
        <v>#DIV/0!</v>
      </c>
      <c r="AE245" s="21" t="e">
        <f t="shared" si="10"/>
        <v>#DIV/0!</v>
      </c>
      <c r="AF245" s="21" t="e">
        <f t="shared" si="11"/>
        <v>#DIV/0!</v>
      </c>
    </row>
    <row r="246" spans="30:32" x14ac:dyDescent="0.2">
      <c r="AD246" s="21" t="e">
        <f t="shared" si="9"/>
        <v>#DIV/0!</v>
      </c>
      <c r="AE246" s="21" t="e">
        <f t="shared" si="10"/>
        <v>#DIV/0!</v>
      </c>
      <c r="AF246" s="21" t="e">
        <f t="shared" si="11"/>
        <v>#DIV/0!</v>
      </c>
    </row>
    <row r="247" spans="30:32" x14ac:dyDescent="0.2">
      <c r="AD247" s="21" t="e">
        <f t="shared" si="9"/>
        <v>#DIV/0!</v>
      </c>
      <c r="AE247" s="21" t="e">
        <f t="shared" si="10"/>
        <v>#DIV/0!</v>
      </c>
      <c r="AF247" s="21" t="e">
        <f t="shared" si="11"/>
        <v>#DIV/0!</v>
      </c>
    </row>
    <row r="248" spans="30:32" x14ac:dyDescent="0.2">
      <c r="AD248" s="21" t="e">
        <f t="shared" si="9"/>
        <v>#DIV/0!</v>
      </c>
      <c r="AE248" s="21" t="e">
        <f t="shared" si="10"/>
        <v>#DIV/0!</v>
      </c>
      <c r="AF248" s="21" t="e">
        <f t="shared" si="11"/>
        <v>#DIV/0!</v>
      </c>
    </row>
    <row r="249" spans="30:32" x14ac:dyDescent="0.2">
      <c r="AD249" s="21" t="e">
        <f t="shared" ref="AD249:AD312" si="12">AVERAGE(L249:AA249)</f>
        <v>#DIV/0!</v>
      </c>
      <c r="AE249" s="21" t="e">
        <f t="shared" ref="AE249:AE312" si="13">AVERAGE(F249:K249,AB249:AC249)</f>
        <v>#DIV/0!</v>
      </c>
      <c r="AF249" s="21" t="e">
        <f t="shared" ref="AF249:AF312" si="14">AVERAGE(F249:AC249)</f>
        <v>#DIV/0!</v>
      </c>
    </row>
    <row r="250" spans="30:32" x14ac:dyDescent="0.2">
      <c r="AD250" s="21" t="e">
        <f t="shared" si="12"/>
        <v>#DIV/0!</v>
      </c>
      <c r="AE250" s="21" t="e">
        <f t="shared" si="13"/>
        <v>#DIV/0!</v>
      </c>
      <c r="AF250" s="21" t="e">
        <f t="shared" si="14"/>
        <v>#DIV/0!</v>
      </c>
    </row>
    <row r="251" spans="30:32" x14ac:dyDescent="0.2">
      <c r="AD251" s="21" t="e">
        <f t="shared" si="12"/>
        <v>#DIV/0!</v>
      </c>
      <c r="AE251" s="21" t="e">
        <f t="shared" si="13"/>
        <v>#DIV/0!</v>
      </c>
      <c r="AF251" s="21" t="e">
        <f t="shared" si="14"/>
        <v>#DIV/0!</v>
      </c>
    </row>
    <row r="252" spans="30:32" x14ac:dyDescent="0.2">
      <c r="AD252" s="21" t="e">
        <f t="shared" si="12"/>
        <v>#DIV/0!</v>
      </c>
      <c r="AE252" s="21" t="e">
        <f t="shared" si="13"/>
        <v>#DIV/0!</v>
      </c>
      <c r="AF252" s="21" t="e">
        <f t="shared" si="14"/>
        <v>#DIV/0!</v>
      </c>
    </row>
    <row r="253" spans="30:32" x14ac:dyDescent="0.2">
      <c r="AD253" s="21" t="e">
        <f t="shared" si="12"/>
        <v>#DIV/0!</v>
      </c>
      <c r="AE253" s="21" t="e">
        <f t="shared" si="13"/>
        <v>#DIV/0!</v>
      </c>
      <c r="AF253" s="21" t="e">
        <f t="shared" si="14"/>
        <v>#DIV/0!</v>
      </c>
    </row>
    <row r="254" spans="30:32" x14ac:dyDescent="0.2">
      <c r="AD254" s="21" t="e">
        <f t="shared" si="12"/>
        <v>#DIV/0!</v>
      </c>
      <c r="AE254" s="21" t="e">
        <f t="shared" si="13"/>
        <v>#DIV/0!</v>
      </c>
      <c r="AF254" s="21" t="e">
        <f t="shared" si="14"/>
        <v>#DIV/0!</v>
      </c>
    </row>
    <row r="255" spans="30:32" x14ac:dyDescent="0.2">
      <c r="AD255" s="21" t="e">
        <f t="shared" si="12"/>
        <v>#DIV/0!</v>
      </c>
      <c r="AE255" s="21" t="e">
        <f t="shared" si="13"/>
        <v>#DIV/0!</v>
      </c>
      <c r="AF255" s="21" t="e">
        <f t="shared" si="14"/>
        <v>#DIV/0!</v>
      </c>
    </row>
    <row r="256" spans="30:32" x14ac:dyDescent="0.2">
      <c r="AD256" s="21" t="e">
        <f t="shared" si="12"/>
        <v>#DIV/0!</v>
      </c>
      <c r="AE256" s="21" t="e">
        <f t="shared" si="13"/>
        <v>#DIV/0!</v>
      </c>
      <c r="AF256" s="21" t="e">
        <f t="shared" si="14"/>
        <v>#DIV/0!</v>
      </c>
    </row>
    <row r="257" spans="30:32" x14ac:dyDescent="0.2">
      <c r="AD257" s="21" t="e">
        <f t="shared" si="12"/>
        <v>#DIV/0!</v>
      </c>
      <c r="AE257" s="21" t="e">
        <f t="shared" si="13"/>
        <v>#DIV/0!</v>
      </c>
      <c r="AF257" s="21" t="e">
        <f t="shared" si="14"/>
        <v>#DIV/0!</v>
      </c>
    </row>
    <row r="258" spans="30:32" x14ac:dyDescent="0.2">
      <c r="AD258" s="21" t="e">
        <f t="shared" si="12"/>
        <v>#DIV/0!</v>
      </c>
      <c r="AE258" s="21" t="e">
        <f t="shared" si="13"/>
        <v>#DIV/0!</v>
      </c>
      <c r="AF258" s="21" t="e">
        <f t="shared" si="14"/>
        <v>#DIV/0!</v>
      </c>
    </row>
    <row r="259" spans="30:32" x14ac:dyDescent="0.2">
      <c r="AD259" s="21" t="e">
        <f t="shared" si="12"/>
        <v>#DIV/0!</v>
      </c>
      <c r="AE259" s="21" t="e">
        <f t="shared" si="13"/>
        <v>#DIV/0!</v>
      </c>
      <c r="AF259" s="21" t="e">
        <f t="shared" si="14"/>
        <v>#DIV/0!</v>
      </c>
    </row>
    <row r="260" spans="30:32" x14ac:dyDescent="0.2">
      <c r="AD260" s="21" t="e">
        <f t="shared" si="12"/>
        <v>#DIV/0!</v>
      </c>
      <c r="AE260" s="21" t="e">
        <f t="shared" si="13"/>
        <v>#DIV/0!</v>
      </c>
      <c r="AF260" s="21" t="e">
        <f t="shared" si="14"/>
        <v>#DIV/0!</v>
      </c>
    </row>
    <row r="261" spans="30:32" x14ac:dyDescent="0.2">
      <c r="AD261" s="21" t="e">
        <f t="shared" si="12"/>
        <v>#DIV/0!</v>
      </c>
      <c r="AE261" s="21" t="e">
        <f t="shared" si="13"/>
        <v>#DIV/0!</v>
      </c>
      <c r="AF261" s="21" t="e">
        <f t="shared" si="14"/>
        <v>#DIV/0!</v>
      </c>
    </row>
    <row r="262" spans="30:32" x14ac:dyDescent="0.2">
      <c r="AD262" s="21" t="e">
        <f t="shared" si="12"/>
        <v>#DIV/0!</v>
      </c>
      <c r="AE262" s="21" t="e">
        <f t="shared" si="13"/>
        <v>#DIV/0!</v>
      </c>
      <c r="AF262" s="21" t="e">
        <f t="shared" si="14"/>
        <v>#DIV/0!</v>
      </c>
    </row>
    <row r="263" spans="30:32" x14ac:dyDescent="0.2">
      <c r="AD263" s="21" t="e">
        <f t="shared" si="12"/>
        <v>#DIV/0!</v>
      </c>
      <c r="AE263" s="21" t="e">
        <f t="shared" si="13"/>
        <v>#DIV/0!</v>
      </c>
      <c r="AF263" s="21" t="e">
        <f t="shared" si="14"/>
        <v>#DIV/0!</v>
      </c>
    </row>
    <row r="264" spans="30:32" x14ac:dyDescent="0.2">
      <c r="AD264" s="21" t="e">
        <f t="shared" si="12"/>
        <v>#DIV/0!</v>
      </c>
      <c r="AE264" s="21" t="e">
        <f t="shared" si="13"/>
        <v>#DIV/0!</v>
      </c>
      <c r="AF264" s="21" t="e">
        <f t="shared" si="14"/>
        <v>#DIV/0!</v>
      </c>
    </row>
    <row r="265" spans="30:32" x14ac:dyDescent="0.2">
      <c r="AD265" s="21" t="e">
        <f t="shared" si="12"/>
        <v>#DIV/0!</v>
      </c>
      <c r="AE265" s="21" t="e">
        <f t="shared" si="13"/>
        <v>#DIV/0!</v>
      </c>
      <c r="AF265" s="21" t="e">
        <f t="shared" si="14"/>
        <v>#DIV/0!</v>
      </c>
    </row>
    <row r="266" spans="30:32" x14ac:dyDescent="0.2">
      <c r="AD266" s="21" t="e">
        <f t="shared" si="12"/>
        <v>#DIV/0!</v>
      </c>
      <c r="AE266" s="21" t="e">
        <f t="shared" si="13"/>
        <v>#DIV/0!</v>
      </c>
      <c r="AF266" s="21" t="e">
        <f t="shared" si="14"/>
        <v>#DIV/0!</v>
      </c>
    </row>
    <row r="267" spans="30:32" x14ac:dyDescent="0.2">
      <c r="AD267" s="21" t="e">
        <f t="shared" si="12"/>
        <v>#DIV/0!</v>
      </c>
      <c r="AE267" s="21" t="e">
        <f t="shared" si="13"/>
        <v>#DIV/0!</v>
      </c>
      <c r="AF267" s="21" t="e">
        <f t="shared" si="14"/>
        <v>#DIV/0!</v>
      </c>
    </row>
    <row r="268" spans="30:32" x14ac:dyDescent="0.2">
      <c r="AD268" s="21" t="e">
        <f t="shared" si="12"/>
        <v>#DIV/0!</v>
      </c>
      <c r="AE268" s="21" t="e">
        <f t="shared" si="13"/>
        <v>#DIV/0!</v>
      </c>
      <c r="AF268" s="21" t="e">
        <f t="shared" si="14"/>
        <v>#DIV/0!</v>
      </c>
    </row>
    <row r="269" spans="30:32" x14ac:dyDescent="0.2">
      <c r="AD269" s="21" t="e">
        <f t="shared" si="12"/>
        <v>#DIV/0!</v>
      </c>
      <c r="AE269" s="21" t="e">
        <f t="shared" si="13"/>
        <v>#DIV/0!</v>
      </c>
      <c r="AF269" s="21" t="e">
        <f t="shared" si="14"/>
        <v>#DIV/0!</v>
      </c>
    </row>
    <row r="270" spans="30:32" x14ac:dyDescent="0.2">
      <c r="AD270" s="21" t="e">
        <f t="shared" si="12"/>
        <v>#DIV/0!</v>
      </c>
      <c r="AE270" s="21" t="e">
        <f t="shared" si="13"/>
        <v>#DIV/0!</v>
      </c>
      <c r="AF270" s="21" t="e">
        <f t="shared" si="14"/>
        <v>#DIV/0!</v>
      </c>
    </row>
    <row r="271" spans="30:32" x14ac:dyDescent="0.2">
      <c r="AD271" s="21" t="e">
        <f t="shared" si="12"/>
        <v>#DIV/0!</v>
      </c>
      <c r="AE271" s="21" t="e">
        <f t="shared" si="13"/>
        <v>#DIV/0!</v>
      </c>
      <c r="AF271" s="21" t="e">
        <f t="shared" si="14"/>
        <v>#DIV/0!</v>
      </c>
    </row>
    <row r="272" spans="30:32" x14ac:dyDescent="0.2">
      <c r="AD272" s="21" t="e">
        <f t="shared" si="12"/>
        <v>#DIV/0!</v>
      </c>
      <c r="AE272" s="21" t="e">
        <f t="shared" si="13"/>
        <v>#DIV/0!</v>
      </c>
      <c r="AF272" s="21" t="e">
        <f t="shared" si="14"/>
        <v>#DIV/0!</v>
      </c>
    </row>
    <row r="273" spans="30:32" x14ac:dyDescent="0.2">
      <c r="AD273" s="21" t="e">
        <f t="shared" si="12"/>
        <v>#DIV/0!</v>
      </c>
      <c r="AE273" s="21" t="e">
        <f t="shared" si="13"/>
        <v>#DIV/0!</v>
      </c>
      <c r="AF273" s="21" t="e">
        <f t="shared" si="14"/>
        <v>#DIV/0!</v>
      </c>
    </row>
    <row r="274" spans="30:32" x14ac:dyDescent="0.2">
      <c r="AD274" s="21" t="e">
        <f t="shared" si="12"/>
        <v>#DIV/0!</v>
      </c>
      <c r="AE274" s="21" t="e">
        <f t="shared" si="13"/>
        <v>#DIV/0!</v>
      </c>
      <c r="AF274" s="21" t="e">
        <f t="shared" si="14"/>
        <v>#DIV/0!</v>
      </c>
    </row>
    <row r="275" spans="30:32" x14ac:dyDescent="0.2">
      <c r="AD275" s="21" t="e">
        <f t="shared" si="12"/>
        <v>#DIV/0!</v>
      </c>
      <c r="AE275" s="21" t="e">
        <f t="shared" si="13"/>
        <v>#DIV/0!</v>
      </c>
      <c r="AF275" s="21" t="e">
        <f t="shared" si="14"/>
        <v>#DIV/0!</v>
      </c>
    </row>
    <row r="276" spans="30:32" x14ac:dyDescent="0.2">
      <c r="AD276" s="21" t="e">
        <f t="shared" si="12"/>
        <v>#DIV/0!</v>
      </c>
      <c r="AE276" s="21" t="e">
        <f t="shared" si="13"/>
        <v>#DIV/0!</v>
      </c>
      <c r="AF276" s="21" t="e">
        <f t="shared" si="14"/>
        <v>#DIV/0!</v>
      </c>
    </row>
    <row r="277" spans="30:32" x14ac:dyDescent="0.2">
      <c r="AD277" s="21" t="e">
        <f t="shared" si="12"/>
        <v>#DIV/0!</v>
      </c>
      <c r="AE277" s="21" t="e">
        <f t="shared" si="13"/>
        <v>#DIV/0!</v>
      </c>
      <c r="AF277" s="21" t="e">
        <f t="shared" si="14"/>
        <v>#DIV/0!</v>
      </c>
    </row>
    <row r="278" spans="30:32" x14ac:dyDescent="0.2">
      <c r="AD278" s="21" t="e">
        <f t="shared" si="12"/>
        <v>#DIV/0!</v>
      </c>
      <c r="AE278" s="21" t="e">
        <f t="shared" si="13"/>
        <v>#DIV/0!</v>
      </c>
      <c r="AF278" s="21" t="e">
        <f t="shared" si="14"/>
        <v>#DIV/0!</v>
      </c>
    </row>
    <row r="279" spans="30:32" x14ac:dyDescent="0.2">
      <c r="AD279" s="21" t="e">
        <f t="shared" si="12"/>
        <v>#DIV/0!</v>
      </c>
      <c r="AE279" s="21" t="e">
        <f t="shared" si="13"/>
        <v>#DIV/0!</v>
      </c>
      <c r="AF279" s="21" t="e">
        <f t="shared" si="14"/>
        <v>#DIV/0!</v>
      </c>
    </row>
    <row r="280" spans="30:32" x14ac:dyDescent="0.2">
      <c r="AD280" s="21" t="e">
        <f t="shared" si="12"/>
        <v>#DIV/0!</v>
      </c>
      <c r="AE280" s="21" t="e">
        <f t="shared" si="13"/>
        <v>#DIV/0!</v>
      </c>
      <c r="AF280" s="21" t="e">
        <f t="shared" si="14"/>
        <v>#DIV/0!</v>
      </c>
    </row>
    <row r="281" spans="30:32" x14ac:dyDescent="0.2">
      <c r="AD281" s="21" t="e">
        <f t="shared" si="12"/>
        <v>#DIV/0!</v>
      </c>
      <c r="AE281" s="21" t="e">
        <f t="shared" si="13"/>
        <v>#DIV/0!</v>
      </c>
      <c r="AF281" s="21" t="e">
        <f t="shared" si="14"/>
        <v>#DIV/0!</v>
      </c>
    </row>
    <row r="282" spans="30:32" x14ac:dyDescent="0.2">
      <c r="AD282" s="21" t="e">
        <f t="shared" si="12"/>
        <v>#DIV/0!</v>
      </c>
      <c r="AE282" s="21" t="e">
        <f t="shared" si="13"/>
        <v>#DIV/0!</v>
      </c>
      <c r="AF282" s="21" t="e">
        <f t="shared" si="14"/>
        <v>#DIV/0!</v>
      </c>
    </row>
    <row r="283" spans="30:32" x14ac:dyDescent="0.2">
      <c r="AD283" s="21" t="e">
        <f t="shared" si="12"/>
        <v>#DIV/0!</v>
      </c>
      <c r="AE283" s="21" t="e">
        <f t="shared" si="13"/>
        <v>#DIV/0!</v>
      </c>
      <c r="AF283" s="21" t="e">
        <f t="shared" si="14"/>
        <v>#DIV/0!</v>
      </c>
    </row>
    <row r="284" spans="30:32" x14ac:dyDescent="0.2">
      <c r="AD284" s="21" t="e">
        <f t="shared" si="12"/>
        <v>#DIV/0!</v>
      </c>
      <c r="AE284" s="21" t="e">
        <f t="shared" si="13"/>
        <v>#DIV/0!</v>
      </c>
      <c r="AF284" s="21" t="e">
        <f t="shared" si="14"/>
        <v>#DIV/0!</v>
      </c>
    </row>
    <row r="285" spans="30:32" x14ac:dyDescent="0.2">
      <c r="AD285" s="21" t="e">
        <f t="shared" si="12"/>
        <v>#DIV/0!</v>
      </c>
      <c r="AE285" s="21" t="e">
        <f t="shared" si="13"/>
        <v>#DIV/0!</v>
      </c>
      <c r="AF285" s="21" t="e">
        <f t="shared" si="14"/>
        <v>#DIV/0!</v>
      </c>
    </row>
    <row r="286" spans="30:32" x14ac:dyDescent="0.2">
      <c r="AD286" s="21" t="e">
        <f t="shared" si="12"/>
        <v>#DIV/0!</v>
      </c>
      <c r="AE286" s="21" t="e">
        <f t="shared" si="13"/>
        <v>#DIV/0!</v>
      </c>
      <c r="AF286" s="21" t="e">
        <f t="shared" si="14"/>
        <v>#DIV/0!</v>
      </c>
    </row>
    <row r="287" spans="30:32" x14ac:dyDescent="0.2">
      <c r="AD287" s="21" t="e">
        <f t="shared" si="12"/>
        <v>#DIV/0!</v>
      </c>
      <c r="AE287" s="21" t="e">
        <f t="shared" si="13"/>
        <v>#DIV/0!</v>
      </c>
      <c r="AF287" s="21" t="e">
        <f t="shared" si="14"/>
        <v>#DIV/0!</v>
      </c>
    </row>
    <row r="288" spans="30:32" x14ac:dyDescent="0.2">
      <c r="AD288" s="21" t="e">
        <f t="shared" si="12"/>
        <v>#DIV/0!</v>
      </c>
      <c r="AE288" s="21" t="e">
        <f t="shared" si="13"/>
        <v>#DIV/0!</v>
      </c>
      <c r="AF288" s="21" t="e">
        <f t="shared" si="14"/>
        <v>#DIV/0!</v>
      </c>
    </row>
    <row r="289" spans="30:32" x14ac:dyDescent="0.2">
      <c r="AD289" s="21" t="e">
        <f t="shared" si="12"/>
        <v>#DIV/0!</v>
      </c>
      <c r="AE289" s="21" t="e">
        <f t="shared" si="13"/>
        <v>#DIV/0!</v>
      </c>
      <c r="AF289" s="21" t="e">
        <f t="shared" si="14"/>
        <v>#DIV/0!</v>
      </c>
    </row>
    <row r="290" spans="30:32" x14ac:dyDescent="0.2">
      <c r="AD290" s="21" t="e">
        <f t="shared" si="12"/>
        <v>#DIV/0!</v>
      </c>
      <c r="AE290" s="21" t="e">
        <f t="shared" si="13"/>
        <v>#DIV/0!</v>
      </c>
      <c r="AF290" s="21" t="e">
        <f t="shared" si="14"/>
        <v>#DIV/0!</v>
      </c>
    </row>
    <row r="291" spans="30:32" x14ac:dyDescent="0.2">
      <c r="AD291" s="21" t="e">
        <f t="shared" si="12"/>
        <v>#DIV/0!</v>
      </c>
      <c r="AE291" s="21" t="e">
        <f t="shared" si="13"/>
        <v>#DIV/0!</v>
      </c>
      <c r="AF291" s="21" t="e">
        <f t="shared" si="14"/>
        <v>#DIV/0!</v>
      </c>
    </row>
    <row r="292" spans="30:32" x14ac:dyDescent="0.2">
      <c r="AD292" s="21" t="e">
        <f t="shared" si="12"/>
        <v>#DIV/0!</v>
      </c>
      <c r="AE292" s="21" t="e">
        <f t="shared" si="13"/>
        <v>#DIV/0!</v>
      </c>
      <c r="AF292" s="21" t="e">
        <f t="shared" si="14"/>
        <v>#DIV/0!</v>
      </c>
    </row>
    <row r="293" spans="30:32" x14ac:dyDescent="0.2">
      <c r="AD293" s="21" t="e">
        <f t="shared" si="12"/>
        <v>#DIV/0!</v>
      </c>
      <c r="AE293" s="21" t="e">
        <f t="shared" si="13"/>
        <v>#DIV/0!</v>
      </c>
      <c r="AF293" s="21" t="e">
        <f t="shared" si="14"/>
        <v>#DIV/0!</v>
      </c>
    </row>
    <row r="294" spans="30:32" x14ac:dyDescent="0.2">
      <c r="AD294" s="21" t="e">
        <f t="shared" si="12"/>
        <v>#DIV/0!</v>
      </c>
      <c r="AE294" s="21" t="e">
        <f t="shared" si="13"/>
        <v>#DIV/0!</v>
      </c>
      <c r="AF294" s="21" t="e">
        <f t="shared" si="14"/>
        <v>#DIV/0!</v>
      </c>
    </row>
    <row r="295" spans="30:32" x14ac:dyDescent="0.2">
      <c r="AD295" s="21" t="e">
        <f t="shared" si="12"/>
        <v>#DIV/0!</v>
      </c>
      <c r="AE295" s="21" t="e">
        <f t="shared" si="13"/>
        <v>#DIV/0!</v>
      </c>
      <c r="AF295" s="21" t="e">
        <f t="shared" si="14"/>
        <v>#DIV/0!</v>
      </c>
    </row>
    <row r="296" spans="30:32" x14ac:dyDescent="0.2">
      <c r="AD296" s="21" t="e">
        <f t="shared" si="12"/>
        <v>#DIV/0!</v>
      </c>
      <c r="AE296" s="21" t="e">
        <f t="shared" si="13"/>
        <v>#DIV/0!</v>
      </c>
      <c r="AF296" s="21" t="e">
        <f t="shared" si="14"/>
        <v>#DIV/0!</v>
      </c>
    </row>
    <row r="297" spans="30:32" x14ac:dyDescent="0.2">
      <c r="AD297" s="21" t="e">
        <f t="shared" si="12"/>
        <v>#DIV/0!</v>
      </c>
      <c r="AE297" s="21" t="e">
        <f t="shared" si="13"/>
        <v>#DIV/0!</v>
      </c>
      <c r="AF297" s="21" t="e">
        <f t="shared" si="14"/>
        <v>#DIV/0!</v>
      </c>
    </row>
    <row r="298" spans="30:32" x14ac:dyDescent="0.2">
      <c r="AD298" s="21" t="e">
        <f t="shared" si="12"/>
        <v>#DIV/0!</v>
      </c>
      <c r="AE298" s="21" t="e">
        <f t="shared" si="13"/>
        <v>#DIV/0!</v>
      </c>
      <c r="AF298" s="21" t="e">
        <f t="shared" si="14"/>
        <v>#DIV/0!</v>
      </c>
    </row>
    <row r="299" spans="30:32" x14ac:dyDescent="0.2">
      <c r="AD299" s="21" t="e">
        <f t="shared" si="12"/>
        <v>#DIV/0!</v>
      </c>
      <c r="AE299" s="21" t="e">
        <f t="shared" si="13"/>
        <v>#DIV/0!</v>
      </c>
      <c r="AF299" s="21" t="e">
        <f t="shared" si="14"/>
        <v>#DIV/0!</v>
      </c>
    </row>
    <row r="300" spans="30:32" x14ac:dyDescent="0.2">
      <c r="AD300" s="21" t="e">
        <f t="shared" si="12"/>
        <v>#DIV/0!</v>
      </c>
      <c r="AE300" s="21" t="e">
        <f t="shared" si="13"/>
        <v>#DIV/0!</v>
      </c>
      <c r="AF300" s="21" t="e">
        <f t="shared" si="14"/>
        <v>#DIV/0!</v>
      </c>
    </row>
    <row r="301" spans="30:32" x14ac:dyDescent="0.2">
      <c r="AD301" s="21" t="e">
        <f t="shared" si="12"/>
        <v>#DIV/0!</v>
      </c>
      <c r="AE301" s="21" t="e">
        <f t="shared" si="13"/>
        <v>#DIV/0!</v>
      </c>
      <c r="AF301" s="21" t="e">
        <f t="shared" si="14"/>
        <v>#DIV/0!</v>
      </c>
    </row>
    <row r="302" spans="30:32" x14ac:dyDescent="0.2">
      <c r="AD302" s="21" t="e">
        <f t="shared" si="12"/>
        <v>#DIV/0!</v>
      </c>
      <c r="AE302" s="21" t="e">
        <f t="shared" si="13"/>
        <v>#DIV/0!</v>
      </c>
      <c r="AF302" s="21" t="e">
        <f t="shared" si="14"/>
        <v>#DIV/0!</v>
      </c>
    </row>
    <row r="303" spans="30:32" x14ac:dyDescent="0.2">
      <c r="AD303" s="21" t="e">
        <f t="shared" si="12"/>
        <v>#DIV/0!</v>
      </c>
      <c r="AE303" s="21" t="e">
        <f t="shared" si="13"/>
        <v>#DIV/0!</v>
      </c>
      <c r="AF303" s="21" t="e">
        <f t="shared" si="14"/>
        <v>#DIV/0!</v>
      </c>
    </row>
    <row r="304" spans="30:32" x14ac:dyDescent="0.2">
      <c r="AD304" s="21" t="e">
        <f t="shared" si="12"/>
        <v>#DIV/0!</v>
      </c>
      <c r="AE304" s="21" t="e">
        <f t="shared" si="13"/>
        <v>#DIV/0!</v>
      </c>
      <c r="AF304" s="21" t="e">
        <f t="shared" si="14"/>
        <v>#DIV/0!</v>
      </c>
    </row>
    <row r="305" spans="30:32" x14ac:dyDescent="0.2">
      <c r="AD305" s="21" t="e">
        <f t="shared" si="12"/>
        <v>#DIV/0!</v>
      </c>
      <c r="AE305" s="21" t="e">
        <f t="shared" si="13"/>
        <v>#DIV/0!</v>
      </c>
      <c r="AF305" s="21" t="e">
        <f t="shared" si="14"/>
        <v>#DIV/0!</v>
      </c>
    </row>
    <row r="306" spans="30:32" x14ac:dyDescent="0.2">
      <c r="AD306" s="21" t="e">
        <f t="shared" si="12"/>
        <v>#DIV/0!</v>
      </c>
      <c r="AE306" s="21" t="e">
        <f t="shared" si="13"/>
        <v>#DIV/0!</v>
      </c>
      <c r="AF306" s="21" t="e">
        <f t="shared" si="14"/>
        <v>#DIV/0!</v>
      </c>
    </row>
    <row r="307" spans="30:32" x14ac:dyDescent="0.2">
      <c r="AD307" s="21" t="e">
        <f t="shared" si="12"/>
        <v>#DIV/0!</v>
      </c>
      <c r="AE307" s="21" t="e">
        <f t="shared" si="13"/>
        <v>#DIV/0!</v>
      </c>
      <c r="AF307" s="21" t="e">
        <f t="shared" si="14"/>
        <v>#DIV/0!</v>
      </c>
    </row>
    <row r="308" spans="30:32" x14ac:dyDescent="0.2">
      <c r="AD308" s="21" t="e">
        <f t="shared" si="12"/>
        <v>#DIV/0!</v>
      </c>
      <c r="AE308" s="21" t="e">
        <f t="shared" si="13"/>
        <v>#DIV/0!</v>
      </c>
      <c r="AF308" s="21" t="e">
        <f t="shared" si="14"/>
        <v>#DIV/0!</v>
      </c>
    </row>
    <row r="309" spans="30:32" x14ac:dyDescent="0.2">
      <c r="AD309" s="21" t="e">
        <f t="shared" si="12"/>
        <v>#DIV/0!</v>
      </c>
      <c r="AE309" s="21" t="e">
        <f t="shared" si="13"/>
        <v>#DIV/0!</v>
      </c>
      <c r="AF309" s="21" t="e">
        <f t="shared" si="14"/>
        <v>#DIV/0!</v>
      </c>
    </row>
    <row r="310" spans="30:32" x14ac:dyDescent="0.2">
      <c r="AD310" s="21" t="e">
        <f t="shared" si="12"/>
        <v>#DIV/0!</v>
      </c>
      <c r="AE310" s="21" t="e">
        <f t="shared" si="13"/>
        <v>#DIV/0!</v>
      </c>
      <c r="AF310" s="21" t="e">
        <f t="shared" si="14"/>
        <v>#DIV/0!</v>
      </c>
    </row>
    <row r="311" spans="30:32" x14ac:dyDescent="0.2">
      <c r="AD311" s="21" t="e">
        <f t="shared" si="12"/>
        <v>#DIV/0!</v>
      </c>
      <c r="AE311" s="21" t="e">
        <f t="shared" si="13"/>
        <v>#DIV/0!</v>
      </c>
      <c r="AF311" s="21" t="e">
        <f t="shared" si="14"/>
        <v>#DIV/0!</v>
      </c>
    </row>
    <row r="312" spans="30:32" x14ac:dyDescent="0.2">
      <c r="AD312" s="21" t="e">
        <f t="shared" si="12"/>
        <v>#DIV/0!</v>
      </c>
      <c r="AE312" s="21" t="e">
        <f t="shared" si="13"/>
        <v>#DIV/0!</v>
      </c>
      <c r="AF312" s="21" t="e">
        <f t="shared" si="14"/>
        <v>#DIV/0!</v>
      </c>
    </row>
    <row r="313" spans="30:32" x14ac:dyDescent="0.2">
      <c r="AD313" s="21" t="e">
        <f t="shared" ref="AD313:AD376" si="15">AVERAGE(L313:AA313)</f>
        <v>#DIV/0!</v>
      </c>
      <c r="AE313" s="21" t="e">
        <f t="shared" ref="AE313:AE376" si="16">AVERAGE(F313:K313,AB313:AC313)</f>
        <v>#DIV/0!</v>
      </c>
      <c r="AF313" s="21" t="e">
        <f t="shared" ref="AF313:AF376" si="17">AVERAGE(F313:AC313)</f>
        <v>#DIV/0!</v>
      </c>
    </row>
    <row r="314" spans="30:32" x14ac:dyDescent="0.2">
      <c r="AD314" s="21" t="e">
        <f t="shared" si="15"/>
        <v>#DIV/0!</v>
      </c>
      <c r="AE314" s="21" t="e">
        <f t="shared" si="16"/>
        <v>#DIV/0!</v>
      </c>
      <c r="AF314" s="21" t="e">
        <f t="shared" si="17"/>
        <v>#DIV/0!</v>
      </c>
    </row>
    <row r="315" spans="30:32" x14ac:dyDescent="0.2">
      <c r="AD315" s="21" t="e">
        <f t="shared" si="15"/>
        <v>#DIV/0!</v>
      </c>
      <c r="AE315" s="21" t="e">
        <f t="shared" si="16"/>
        <v>#DIV/0!</v>
      </c>
      <c r="AF315" s="21" t="e">
        <f t="shared" si="17"/>
        <v>#DIV/0!</v>
      </c>
    </row>
    <row r="316" spans="30:32" x14ac:dyDescent="0.2">
      <c r="AD316" s="21" t="e">
        <f t="shared" si="15"/>
        <v>#DIV/0!</v>
      </c>
      <c r="AE316" s="21" t="e">
        <f t="shared" si="16"/>
        <v>#DIV/0!</v>
      </c>
      <c r="AF316" s="21" t="e">
        <f t="shared" si="17"/>
        <v>#DIV/0!</v>
      </c>
    </row>
    <row r="317" spans="30:32" x14ac:dyDescent="0.2">
      <c r="AD317" s="21" t="e">
        <f t="shared" si="15"/>
        <v>#DIV/0!</v>
      </c>
      <c r="AE317" s="21" t="e">
        <f t="shared" si="16"/>
        <v>#DIV/0!</v>
      </c>
      <c r="AF317" s="21" t="e">
        <f t="shared" si="17"/>
        <v>#DIV/0!</v>
      </c>
    </row>
    <row r="318" spans="30:32" x14ac:dyDescent="0.2">
      <c r="AD318" s="21" t="e">
        <f t="shared" si="15"/>
        <v>#DIV/0!</v>
      </c>
      <c r="AE318" s="21" t="e">
        <f t="shared" si="16"/>
        <v>#DIV/0!</v>
      </c>
      <c r="AF318" s="21" t="e">
        <f t="shared" si="17"/>
        <v>#DIV/0!</v>
      </c>
    </row>
    <row r="319" spans="30:32" x14ac:dyDescent="0.2">
      <c r="AD319" s="21" t="e">
        <f t="shared" si="15"/>
        <v>#DIV/0!</v>
      </c>
      <c r="AE319" s="21" t="e">
        <f t="shared" si="16"/>
        <v>#DIV/0!</v>
      </c>
      <c r="AF319" s="21" t="e">
        <f t="shared" si="17"/>
        <v>#DIV/0!</v>
      </c>
    </row>
    <row r="320" spans="30:32" x14ac:dyDescent="0.2">
      <c r="AD320" s="21" t="e">
        <f t="shared" si="15"/>
        <v>#DIV/0!</v>
      </c>
      <c r="AE320" s="21" t="e">
        <f t="shared" si="16"/>
        <v>#DIV/0!</v>
      </c>
      <c r="AF320" s="21" t="e">
        <f t="shared" si="17"/>
        <v>#DIV/0!</v>
      </c>
    </row>
    <row r="321" spans="30:32" x14ac:dyDescent="0.2">
      <c r="AD321" s="21" t="e">
        <f t="shared" si="15"/>
        <v>#DIV/0!</v>
      </c>
      <c r="AE321" s="21" t="e">
        <f t="shared" si="16"/>
        <v>#DIV/0!</v>
      </c>
      <c r="AF321" s="21" t="e">
        <f t="shared" si="17"/>
        <v>#DIV/0!</v>
      </c>
    </row>
    <row r="322" spans="30:32" x14ac:dyDescent="0.2">
      <c r="AD322" s="21" t="e">
        <f t="shared" si="15"/>
        <v>#DIV/0!</v>
      </c>
      <c r="AE322" s="21" t="e">
        <f t="shared" si="16"/>
        <v>#DIV/0!</v>
      </c>
      <c r="AF322" s="21" t="e">
        <f t="shared" si="17"/>
        <v>#DIV/0!</v>
      </c>
    </row>
    <row r="323" spans="30:32" x14ac:dyDescent="0.2">
      <c r="AD323" s="21" t="e">
        <f t="shared" si="15"/>
        <v>#DIV/0!</v>
      </c>
      <c r="AE323" s="21" t="e">
        <f t="shared" si="16"/>
        <v>#DIV/0!</v>
      </c>
      <c r="AF323" s="21" t="e">
        <f t="shared" si="17"/>
        <v>#DIV/0!</v>
      </c>
    </row>
    <row r="324" spans="30:32" x14ac:dyDescent="0.2">
      <c r="AD324" s="21" t="e">
        <f t="shared" si="15"/>
        <v>#DIV/0!</v>
      </c>
      <c r="AE324" s="21" t="e">
        <f t="shared" si="16"/>
        <v>#DIV/0!</v>
      </c>
      <c r="AF324" s="21" t="e">
        <f t="shared" si="17"/>
        <v>#DIV/0!</v>
      </c>
    </row>
    <row r="325" spans="30:32" x14ac:dyDescent="0.2">
      <c r="AD325" s="21" t="e">
        <f t="shared" si="15"/>
        <v>#DIV/0!</v>
      </c>
      <c r="AE325" s="21" t="e">
        <f t="shared" si="16"/>
        <v>#DIV/0!</v>
      </c>
      <c r="AF325" s="21" t="e">
        <f t="shared" si="17"/>
        <v>#DIV/0!</v>
      </c>
    </row>
    <row r="326" spans="30:32" x14ac:dyDescent="0.2">
      <c r="AD326" s="21" t="e">
        <f t="shared" si="15"/>
        <v>#DIV/0!</v>
      </c>
      <c r="AE326" s="21" t="e">
        <f t="shared" si="16"/>
        <v>#DIV/0!</v>
      </c>
      <c r="AF326" s="21" t="e">
        <f t="shared" si="17"/>
        <v>#DIV/0!</v>
      </c>
    </row>
    <row r="327" spans="30:32" x14ac:dyDescent="0.2">
      <c r="AD327" s="21" t="e">
        <f t="shared" si="15"/>
        <v>#DIV/0!</v>
      </c>
      <c r="AE327" s="21" t="e">
        <f t="shared" si="16"/>
        <v>#DIV/0!</v>
      </c>
      <c r="AF327" s="21" t="e">
        <f t="shared" si="17"/>
        <v>#DIV/0!</v>
      </c>
    </row>
    <row r="328" spans="30:32" x14ac:dyDescent="0.2">
      <c r="AD328" s="21" t="e">
        <f t="shared" si="15"/>
        <v>#DIV/0!</v>
      </c>
      <c r="AE328" s="21" t="e">
        <f t="shared" si="16"/>
        <v>#DIV/0!</v>
      </c>
      <c r="AF328" s="21" t="e">
        <f t="shared" si="17"/>
        <v>#DIV/0!</v>
      </c>
    </row>
    <row r="329" spans="30:32" x14ac:dyDescent="0.2">
      <c r="AD329" s="21" t="e">
        <f t="shared" si="15"/>
        <v>#DIV/0!</v>
      </c>
      <c r="AE329" s="21" t="e">
        <f t="shared" si="16"/>
        <v>#DIV/0!</v>
      </c>
      <c r="AF329" s="21" t="e">
        <f t="shared" si="17"/>
        <v>#DIV/0!</v>
      </c>
    </row>
    <row r="330" spans="30:32" x14ac:dyDescent="0.2">
      <c r="AD330" s="21" t="e">
        <f t="shared" si="15"/>
        <v>#DIV/0!</v>
      </c>
      <c r="AE330" s="21" t="e">
        <f t="shared" si="16"/>
        <v>#DIV/0!</v>
      </c>
      <c r="AF330" s="21" t="e">
        <f t="shared" si="17"/>
        <v>#DIV/0!</v>
      </c>
    </row>
    <row r="331" spans="30:32" x14ac:dyDescent="0.2">
      <c r="AD331" s="21" t="e">
        <f t="shared" si="15"/>
        <v>#DIV/0!</v>
      </c>
      <c r="AE331" s="21" t="e">
        <f t="shared" si="16"/>
        <v>#DIV/0!</v>
      </c>
      <c r="AF331" s="21" t="e">
        <f t="shared" si="17"/>
        <v>#DIV/0!</v>
      </c>
    </row>
    <row r="332" spans="30:32" x14ac:dyDescent="0.2">
      <c r="AD332" s="21" t="e">
        <f t="shared" si="15"/>
        <v>#DIV/0!</v>
      </c>
      <c r="AE332" s="21" t="e">
        <f t="shared" si="16"/>
        <v>#DIV/0!</v>
      </c>
      <c r="AF332" s="21" t="e">
        <f t="shared" si="17"/>
        <v>#DIV/0!</v>
      </c>
    </row>
    <row r="333" spans="30:32" x14ac:dyDescent="0.2">
      <c r="AD333" s="21" t="e">
        <f t="shared" si="15"/>
        <v>#DIV/0!</v>
      </c>
      <c r="AE333" s="21" t="e">
        <f t="shared" si="16"/>
        <v>#DIV/0!</v>
      </c>
      <c r="AF333" s="21" t="e">
        <f t="shared" si="17"/>
        <v>#DIV/0!</v>
      </c>
    </row>
    <row r="334" spans="30:32" x14ac:dyDescent="0.2">
      <c r="AD334" s="21" t="e">
        <f t="shared" si="15"/>
        <v>#DIV/0!</v>
      </c>
      <c r="AE334" s="21" t="e">
        <f t="shared" si="16"/>
        <v>#DIV/0!</v>
      </c>
      <c r="AF334" s="21" t="e">
        <f t="shared" si="17"/>
        <v>#DIV/0!</v>
      </c>
    </row>
    <row r="335" spans="30:32" x14ac:dyDescent="0.2">
      <c r="AD335" s="21" t="e">
        <f t="shared" si="15"/>
        <v>#DIV/0!</v>
      </c>
      <c r="AE335" s="21" t="e">
        <f t="shared" si="16"/>
        <v>#DIV/0!</v>
      </c>
      <c r="AF335" s="21" t="e">
        <f t="shared" si="17"/>
        <v>#DIV/0!</v>
      </c>
    </row>
    <row r="336" spans="30:32" x14ac:dyDescent="0.2">
      <c r="AD336" s="21" t="e">
        <f t="shared" si="15"/>
        <v>#DIV/0!</v>
      </c>
      <c r="AE336" s="21" t="e">
        <f t="shared" si="16"/>
        <v>#DIV/0!</v>
      </c>
      <c r="AF336" s="21" t="e">
        <f t="shared" si="17"/>
        <v>#DIV/0!</v>
      </c>
    </row>
    <row r="337" spans="30:32" x14ac:dyDescent="0.2">
      <c r="AD337" s="21" t="e">
        <f t="shared" si="15"/>
        <v>#DIV/0!</v>
      </c>
      <c r="AE337" s="21" t="e">
        <f t="shared" si="16"/>
        <v>#DIV/0!</v>
      </c>
      <c r="AF337" s="21" t="e">
        <f t="shared" si="17"/>
        <v>#DIV/0!</v>
      </c>
    </row>
    <row r="338" spans="30:32" x14ac:dyDescent="0.2">
      <c r="AD338" s="21" t="e">
        <f t="shared" si="15"/>
        <v>#DIV/0!</v>
      </c>
      <c r="AE338" s="21" t="e">
        <f t="shared" si="16"/>
        <v>#DIV/0!</v>
      </c>
      <c r="AF338" s="21" t="e">
        <f t="shared" si="17"/>
        <v>#DIV/0!</v>
      </c>
    </row>
    <row r="339" spans="30:32" x14ac:dyDescent="0.2">
      <c r="AD339" s="21" t="e">
        <f t="shared" si="15"/>
        <v>#DIV/0!</v>
      </c>
      <c r="AE339" s="21" t="e">
        <f t="shared" si="16"/>
        <v>#DIV/0!</v>
      </c>
      <c r="AF339" s="21" t="e">
        <f t="shared" si="17"/>
        <v>#DIV/0!</v>
      </c>
    </row>
    <row r="340" spans="30:32" x14ac:dyDescent="0.2">
      <c r="AD340" s="21" t="e">
        <f t="shared" si="15"/>
        <v>#DIV/0!</v>
      </c>
      <c r="AE340" s="21" t="e">
        <f t="shared" si="16"/>
        <v>#DIV/0!</v>
      </c>
      <c r="AF340" s="21" t="e">
        <f t="shared" si="17"/>
        <v>#DIV/0!</v>
      </c>
    </row>
    <row r="341" spans="30:32" x14ac:dyDescent="0.2">
      <c r="AD341" s="21" t="e">
        <f t="shared" si="15"/>
        <v>#DIV/0!</v>
      </c>
      <c r="AE341" s="21" t="e">
        <f t="shared" si="16"/>
        <v>#DIV/0!</v>
      </c>
      <c r="AF341" s="21" t="e">
        <f t="shared" si="17"/>
        <v>#DIV/0!</v>
      </c>
    </row>
    <row r="342" spans="30:32" x14ac:dyDescent="0.2">
      <c r="AD342" s="21" t="e">
        <f t="shared" si="15"/>
        <v>#DIV/0!</v>
      </c>
      <c r="AE342" s="21" t="e">
        <f t="shared" si="16"/>
        <v>#DIV/0!</v>
      </c>
      <c r="AF342" s="21" t="e">
        <f t="shared" si="17"/>
        <v>#DIV/0!</v>
      </c>
    </row>
    <row r="343" spans="30:32" x14ac:dyDescent="0.2">
      <c r="AD343" s="21" t="e">
        <f t="shared" si="15"/>
        <v>#DIV/0!</v>
      </c>
      <c r="AE343" s="21" t="e">
        <f t="shared" si="16"/>
        <v>#DIV/0!</v>
      </c>
      <c r="AF343" s="21" t="e">
        <f t="shared" si="17"/>
        <v>#DIV/0!</v>
      </c>
    </row>
    <row r="344" spans="30:32" x14ac:dyDescent="0.2">
      <c r="AD344" s="21" t="e">
        <f t="shared" si="15"/>
        <v>#DIV/0!</v>
      </c>
      <c r="AE344" s="21" t="e">
        <f t="shared" si="16"/>
        <v>#DIV/0!</v>
      </c>
      <c r="AF344" s="21" t="e">
        <f t="shared" si="17"/>
        <v>#DIV/0!</v>
      </c>
    </row>
    <row r="345" spans="30:32" x14ac:dyDescent="0.2">
      <c r="AD345" s="21" t="e">
        <f t="shared" si="15"/>
        <v>#DIV/0!</v>
      </c>
      <c r="AE345" s="21" t="e">
        <f t="shared" si="16"/>
        <v>#DIV/0!</v>
      </c>
      <c r="AF345" s="21" t="e">
        <f t="shared" si="17"/>
        <v>#DIV/0!</v>
      </c>
    </row>
    <row r="346" spans="30:32" x14ac:dyDescent="0.2">
      <c r="AD346" s="21" t="e">
        <f t="shared" si="15"/>
        <v>#DIV/0!</v>
      </c>
      <c r="AE346" s="21" t="e">
        <f t="shared" si="16"/>
        <v>#DIV/0!</v>
      </c>
      <c r="AF346" s="21" t="e">
        <f t="shared" si="17"/>
        <v>#DIV/0!</v>
      </c>
    </row>
    <row r="347" spans="30:32" x14ac:dyDescent="0.2">
      <c r="AD347" s="21" t="e">
        <f t="shared" si="15"/>
        <v>#DIV/0!</v>
      </c>
      <c r="AE347" s="21" t="e">
        <f t="shared" si="16"/>
        <v>#DIV/0!</v>
      </c>
      <c r="AF347" s="21" t="e">
        <f t="shared" si="17"/>
        <v>#DIV/0!</v>
      </c>
    </row>
    <row r="348" spans="30:32" x14ac:dyDescent="0.2">
      <c r="AD348" s="21" t="e">
        <f t="shared" si="15"/>
        <v>#DIV/0!</v>
      </c>
      <c r="AE348" s="21" t="e">
        <f t="shared" si="16"/>
        <v>#DIV/0!</v>
      </c>
      <c r="AF348" s="21" t="e">
        <f t="shared" si="17"/>
        <v>#DIV/0!</v>
      </c>
    </row>
    <row r="349" spans="30:32" x14ac:dyDescent="0.2">
      <c r="AD349" s="21" t="e">
        <f t="shared" si="15"/>
        <v>#DIV/0!</v>
      </c>
      <c r="AE349" s="21" t="e">
        <f t="shared" si="16"/>
        <v>#DIV/0!</v>
      </c>
      <c r="AF349" s="21" t="e">
        <f t="shared" si="17"/>
        <v>#DIV/0!</v>
      </c>
    </row>
    <row r="350" spans="30:32" x14ac:dyDescent="0.2">
      <c r="AD350" s="21" t="e">
        <f t="shared" si="15"/>
        <v>#DIV/0!</v>
      </c>
      <c r="AE350" s="21" t="e">
        <f t="shared" si="16"/>
        <v>#DIV/0!</v>
      </c>
      <c r="AF350" s="21" t="e">
        <f t="shared" si="17"/>
        <v>#DIV/0!</v>
      </c>
    </row>
    <row r="351" spans="30:32" x14ac:dyDescent="0.2">
      <c r="AD351" s="21" t="e">
        <f t="shared" si="15"/>
        <v>#DIV/0!</v>
      </c>
      <c r="AE351" s="21" t="e">
        <f t="shared" si="16"/>
        <v>#DIV/0!</v>
      </c>
      <c r="AF351" s="21" t="e">
        <f t="shared" si="17"/>
        <v>#DIV/0!</v>
      </c>
    </row>
    <row r="352" spans="30:32" x14ac:dyDescent="0.2">
      <c r="AD352" s="21" t="e">
        <f t="shared" si="15"/>
        <v>#DIV/0!</v>
      </c>
      <c r="AE352" s="21" t="e">
        <f t="shared" si="16"/>
        <v>#DIV/0!</v>
      </c>
      <c r="AF352" s="21" t="e">
        <f t="shared" si="17"/>
        <v>#DIV/0!</v>
      </c>
    </row>
    <row r="353" spans="30:32" x14ac:dyDescent="0.2">
      <c r="AD353" s="21" t="e">
        <f t="shared" si="15"/>
        <v>#DIV/0!</v>
      </c>
      <c r="AE353" s="21" t="e">
        <f t="shared" si="16"/>
        <v>#DIV/0!</v>
      </c>
      <c r="AF353" s="21" t="e">
        <f t="shared" si="17"/>
        <v>#DIV/0!</v>
      </c>
    </row>
    <row r="354" spans="30:32" x14ac:dyDescent="0.2">
      <c r="AD354" s="21" t="e">
        <f t="shared" si="15"/>
        <v>#DIV/0!</v>
      </c>
      <c r="AE354" s="21" t="e">
        <f t="shared" si="16"/>
        <v>#DIV/0!</v>
      </c>
      <c r="AF354" s="21" t="e">
        <f t="shared" si="17"/>
        <v>#DIV/0!</v>
      </c>
    </row>
    <row r="355" spans="30:32" x14ac:dyDescent="0.2">
      <c r="AD355" s="21" t="e">
        <f t="shared" si="15"/>
        <v>#DIV/0!</v>
      </c>
      <c r="AE355" s="21" t="e">
        <f t="shared" si="16"/>
        <v>#DIV/0!</v>
      </c>
      <c r="AF355" s="21" t="e">
        <f t="shared" si="17"/>
        <v>#DIV/0!</v>
      </c>
    </row>
    <row r="356" spans="30:32" x14ac:dyDescent="0.2">
      <c r="AD356" s="21" t="e">
        <f t="shared" si="15"/>
        <v>#DIV/0!</v>
      </c>
      <c r="AE356" s="21" t="e">
        <f t="shared" si="16"/>
        <v>#DIV/0!</v>
      </c>
      <c r="AF356" s="21" t="e">
        <f t="shared" si="17"/>
        <v>#DIV/0!</v>
      </c>
    </row>
    <row r="357" spans="30:32" x14ac:dyDescent="0.2">
      <c r="AD357" s="21" t="e">
        <f t="shared" si="15"/>
        <v>#DIV/0!</v>
      </c>
      <c r="AE357" s="21" t="e">
        <f t="shared" si="16"/>
        <v>#DIV/0!</v>
      </c>
      <c r="AF357" s="21" t="e">
        <f t="shared" si="17"/>
        <v>#DIV/0!</v>
      </c>
    </row>
    <row r="358" spans="30:32" x14ac:dyDescent="0.2">
      <c r="AD358" s="21" t="e">
        <f t="shared" si="15"/>
        <v>#DIV/0!</v>
      </c>
      <c r="AE358" s="21" t="e">
        <f t="shared" si="16"/>
        <v>#DIV/0!</v>
      </c>
      <c r="AF358" s="21" t="e">
        <f t="shared" si="17"/>
        <v>#DIV/0!</v>
      </c>
    </row>
    <row r="359" spans="30:32" x14ac:dyDescent="0.2">
      <c r="AD359" s="21" t="e">
        <f t="shared" si="15"/>
        <v>#DIV/0!</v>
      </c>
      <c r="AE359" s="21" t="e">
        <f t="shared" si="16"/>
        <v>#DIV/0!</v>
      </c>
      <c r="AF359" s="21" t="e">
        <f t="shared" si="17"/>
        <v>#DIV/0!</v>
      </c>
    </row>
    <row r="360" spans="30:32" x14ac:dyDescent="0.2">
      <c r="AD360" s="21" t="e">
        <f t="shared" si="15"/>
        <v>#DIV/0!</v>
      </c>
      <c r="AE360" s="21" t="e">
        <f t="shared" si="16"/>
        <v>#DIV/0!</v>
      </c>
      <c r="AF360" s="21" t="e">
        <f t="shared" si="17"/>
        <v>#DIV/0!</v>
      </c>
    </row>
    <row r="361" spans="30:32" x14ac:dyDescent="0.2">
      <c r="AD361" s="21" t="e">
        <f t="shared" si="15"/>
        <v>#DIV/0!</v>
      </c>
      <c r="AE361" s="21" t="e">
        <f t="shared" si="16"/>
        <v>#DIV/0!</v>
      </c>
      <c r="AF361" s="21" t="e">
        <f t="shared" si="17"/>
        <v>#DIV/0!</v>
      </c>
    </row>
    <row r="362" spans="30:32" x14ac:dyDescent="0.2">
      <c r="AD362" s="21" t="e">
        <f t="shared" si="15"/>
        <v>#DIV/0!</v>
      </c>
      <c r="AE362" s="21" t="e">
        <f t="shared" si="16"/>
        <v>#DIV/0!</v>
      </c>
      <c r="AF362" s="21" t="e">
        <f t="shared" si="17"/>
        <v>#DIV/0!</v>
      </c>
    </row>
    <row r="363" spans="30:32" x14ac:dyDescent="0.2">
      <c r="AD363" s="21" t="e">
        <f t="shared" si="15"/>
        <v>#DIV/0!</v>
      </c>
      <c r="AE363" s="21" t="e">
        <f t="shared" si="16"/>
        <v>#DIV/0!</v>
      </c>
      <c r="AF363" s="21" t="e">
        <f t="shared" si="17"/>
        <v>#DIV/0!</v>
      </c>
    </row>
    <row r="364" spans="30:32" x14ac:dyDescent="0.2">
      <c r="AD364" s="21" t="e">
        <f t="shared" si="15"/>
        <v>#DIV/0!</v>
      </c>
      <c r="AE364" s="21" t="e">
        <f t="shared" si="16"/>
        <v>#DIV/0!</v>
      </c>
      <c r="AF364" s="21" t="e">
        <f t="shared" si="17"/>
        <v>#DIV/0!</v>
      </c>
    </row>
    <row r="365" spans="30:32" x14ac:dyDescent="0.2">
      <c r="AD365" s="21" t="e">
        <f t="shared" si="15"/>
        <v>#DIV/0!</v>
      </c>
      <c r="AE365" s="21" t="e">
        <f t="shared" si="16"/>
        <v>#DIV/0!</v>
      </c>
      <c r="AF365" s="21" t="e">
        <f t="shared" si="17"/>
        <v>#DIV/0!</v>
      </c>
    </row>
    <row r="366" spans="30:32" x14ac:dyDescent="0.2">
      <c r="AD366" s="21" t="e">
        <f t="shared" si="15"/>
        <v>#DIV/0!</v>
      </c>
      <c r="AE366" s="21" t="e">
        <f t="shared" si="16"/>
        <v>#DIV/0!</v>
      </c>
      <c r="AF366" s="21" t="e">
        <f t="shared" si="17"/>
        <v>#DIV/0!</v>
      </c>
    </row>
    <row r="367" spans="30:32" x14ac:dyDescent="0.2">
      <c r="AD367" s="21" t="e">
        <f t="shared" si="15"/>
        <v>#DIV/0!</v>
      </c>
      <c r="AE367" s="21" t="e">
        <f t="shared" si="16"/>
        <v>#DIV/0!</v>
      </c>
      <c r="AF367" s="21" t="e">
        <f t="shared" si="17"/>
        <v>#DIV/0!</v>
      </c>
    </row>
    <row r="368" spans="30:32" x14ac:dyDescent="0.2">
      <c r="AD368" s="21" t="e">
        <f t="shared" si="15"/>
        <v>#DIV/0!</v>
      </c>
      <c r="AE368" s="21" t="e">
        <f t="shared" si="16"/>
        <v>#DIV/0!</v>
      </c>
      <c r="AF368" s="21" t="e">
        <f t="shared" si="17"/>
        <v>#DIV/0!</v>
      </c>
    </row>
    <row r="369" spans="30:32" x14ac:dyDescent="0.2">
      <c r="AD369" s="21" t="e">
        <f t="shared" si="15"/>
        <v>#DIV/0!</v>
      </c>
      <c r="AE369" s="21" t="e">
        <f t="shared" si="16"/>
        <v>#DIV/0!</v>
      </c>
      <c r="AF369" s="21" t="e">
        <f t="shared" si="17"/>
        <v>#DIV/0!</v>
      </c>
    </row>
    <row r="370" spans="30:32" x14ac:dyDescent="0.2">
      <c r="AD370" s="21" t="e">
        <f t="shared" si="15"/>
        <v>#DIV/0!</v>
      </c>
      <c r="AE370" s="21" t="e">
        <f t="shared" si="16"/>
        <v>#DIV/0!</v>
      </c>
      <c r="AF370" s="21" t="e">
        <f t="shared" si="17"/>
        <v>#DIV/0!</v>
      </c>
    </row>
    <row r="371" spans="30:32" x14ac:dyDescent="0.2">
      <c r="AD371" s="21" t="e">
        <f t="shared" si="15"/>
        <v>#DIV/0!</v>
      </c>
      <c r="AE371" s="21" t="e">
        <f t="shared" si="16"/>
        <v>#DIV/0!</v>
      </c>
      <c r="AF371" s="21" t="e">
        <f t="shared" si="17"/>
        <v>#DIV/0!</v>
      </c>
    </row>
    <row r="372" spans="30:32" x14ac:dyDescent="0.2">
      <c r="AD372" s="21" t="e">
        <f t="shared" si="15"/>
        <v>#DIV/0!</v>
      </c>
      <c r="AE372" s="21" t="e">
        <f t="shared" si="16"/>
        <v>#DIV/0!</v>
      </c>
      <c r="AF372" s="21" t="e">
        <f t="shared" si="17"/>
        <v>#DIV/0!</v>
      </c>
    </row>
    <row r="373" spans="30:32" x14ac:dyDescent="0.2">
      <c r="AD373" s="21" t="e">
        <f t="shared" si="15"/>
        <v>#DIV/0!</v>
      </c>
      <c r="AE373" s="21" t="e">
        <f t="shared" si="16"/>
        <v>#DIV/0!</v>
      </c>
      <c r="AF373" s="21" t="e">
        <f t="shared" si="17"/>
        <v>#DIV/0!</v>
      </c>
    </row>
    <row r="374" spans="30:32" x14ac:dyDescent="0.2">
      <c r="AD374" s="21" t="e">
        <f t="shared" si="15"/>
        <v>#DIV/0!</v>
      </c>
      <c r="AE374" s="21" t="e">
        <f t="shared" si="16"/>
        <v>#DIV/0!</v>
      </c>
      <c r="AF374" s="21" t="e">
        <f t="shared" si="17"/>
        <v>#DIV/0!</v>
      </c>
    </row>
    <row r="375" spans="30:32" x14ac:dyDescent="0.2">
      <c r="AD375" s="21" t="e">
        <f t="shared" si="15"/>
        <v>#DIV/0!</v>
      </c>
      <c r="AE375" s="21" t="e">
        <f t="shared" si="16"/>
        <v>#DIV/0!</v>
      </c>
      <c r="AF375" s="21" t="e">
        <f t="shared" si="17"/>
        <v>#DIV/0!</v>
      </c>
    </row>
    <row r="376" spans="30:32" x14ac:dyDescent="0.2">
      <c r="AD376" s="21" t="e">
        <f t="shared" si="15"/>
        <v>#DIV/0!</v>
      </c>
      <c r="AE376" s="21" t="e">
        <f t="shared" si="16"/>
        <v>#DIV/0!</v>
      </c>
      <c r="AF376" s="21" t="e">
        <f t="shared" si="17"/>
        <v>#DIV/0!</v>
      </c>
    </row>
    <row r="377" spans="30:32" x14ac:dyDescent="0.2">
      <c r="AD377" s="21" t="e">
        <f t="shared" ref="AD377:AD440" si="18">AVERAGE(L377:AA377)</f>
        <v>#DIV/0!</v>
      </c>
      <c r="AE377" s="21" t="e">
        <f t="shared" ref="AE377:AE440" si="19">AVERAGE(F377:K377,AB377:AC377)</f>
        <v>#DIV/0!</v>
      </c>
      <c r="AF377" s="21" t="e">
        <f t="shared" ref="AF377:AF440" si="20">AVERAGE(F377:AC377)</f>
        <v>#DIV/0!</v>
      </c>
    </row>
    <row r="378" spans="30:32" x14ac:dyDescent="0.2">
      <c r="AD378" s="21" t="e">
        <f t="shared" si="18"/>
        <v>#DIV/0!</v>
      </c>
      <c r="AE378" s="21" t="e">
        <f t="shared" si="19"/>
        <v>#DIV/0!</v>
      </c>
      <c r="AF378" s="21" t="e">
        <f t="shared" si="20"/>
        <v>#DIV/0!</v>
      </c>
    </row>
    <row r="379" spans="30:32" x14ac:dyDescent="0.2">
      <c r="AD379" s="21" t="e">
        <f t="shared" si="18"/>
        <v>#DIV/0!</v>
      </c>
      <c r="AE379" s="21" t="e">
        <f t="shared" si="19"/>
        <v>#DIV/0!</v>
      </c>
      <c r="AF379" s="21" t="e">
        <f t="shared" si="20"/>
        <v>#DIV/0!</v>
      </c>
    </row>
    <row r="380" spans="30:32" x14ac:dyDescent="0.2">
      <c r="AD380" s="21" t="e">
        <f t="shared" si="18"/>
        <v>#DIV/0!</v>
      </c>
      <c r="AE380" s="21" t="e">
        <f t="shared" si="19"/>
        <v>#DIV/0!</v>
      </c>
      <c r="AF380" s="21" t="e">
        <f t="shared" si="20"/>
        <v>#DIV/0!</v>
      </c>
    </row>
    <row r="381" spans="30:32" x14ac:dyDescent="0.2">
      <c r="AD381" s="21" t="e">
        <f t="shared" si="18"/>
        <v>#DIV/0!</v>
      </c>
      <c r="AE381" s="21" t="e">
        <f t="shared" si="19"/>
        <v>#DIV/0!</v>
      </c>
      <c r="AF381" s="21" t="e">
        <f t="shared" si="20"/>
        <v>#DIV/0!</v>
      </c>
    </row>
    <row r="382" spans="30:32" x14ac:dyDescent="0.2">
      <c r="AD382" s="21" t="e">
        <f t="shared" si="18"/>
        <v>#DIV/0!</v>
      </c>
      <c r="AE382" s="21" t="e">
        <f t="shared" si="19"/>
        <v>#DIV/0!</v>
      </c>
      <c r="AF382" s="21" t="e">
        <f t="shared" si="20"/>
        <v>#DIV/0!</v>
      </c>
    </row>
    <row r="383" spans="30:32" x14ac:dyDescent="0.2">
      <c r="AD383" s="21" t="e">
        <f t="shared" si="18"/>
        <v>#DIV/0!</v>
      </c>
      <c r="AE383" s="21" t="e">
        <f t="shared" si="19"/>
        <v>#DIV/0!</v>
      </c>
      <c r="AF383" s="21" t="e">
        <f t="shared" si="20"/>
        <v>#DIV/0!</v>
      </c>
    </row>
    <row r="384" spans="30:32" x14ac:dyDescent="0.2">
      <c r="AD384" s="21" t="e">
        <f t="shared" si="18"/>
        <v>#DIV/0!</v>
      </c>
      <c r="AE384" s="21" t="e">
        <f t="shared" si="19"/>
        <v>#DIV/0!</v>
      </c>
      <c r="AF384" s="21" t="e">
        <f t="shared" si="20"/>
        <v>#DIV/0!</v>
      </c>
    </row>
    <row r="385" spans="30:32" x14ac:dyDescent="0.2">
      <c r="AD385" s="21" t="e">
        <f t="shared" si="18"/>
        <v>#DIV/0!</v>
      </c>
      <c r="AE385" s="21" t="e">
        <f t="shared" si="19"/>
        <v>#DIV/0!</v>
      </c>
      <c r="AF385" s="21" t="e">
        <f t="shared" si="20"/>
        <v>#DIV/0!</v>
      </c>
    </row>
    <row r="386" spans="30:32" x14ac:dyDescent="0.2">
      <c r="AD386" s="21" t="e">
        <f t="shared" si="18"/>
        <v>#DIV/0!</v>
      </c>
      <c r="AE386" s="21" t="e">
        <f t="shared" si="19"/>
        <v>#DIV/0!</v>
      </c>
      <c r="AF386" s="21" t="e">
        <f t="shared" si="20"/>
        <v>#DIV/0!</v>
      </c>
    </row>
    <row r="387" spans="30:32" x14ac:dyDescent="0.2">
      <c r="AD387" s="21" t="e">
        <f t="shared" si="18"/>
        <v>#DIV/0!</v>
      </c>
      <c r="AE387" s="21" t="e">
        <f t="shared" si="19"/>
        <v>#DIV/0!</v>
      </c>
      <c r="AF387" s="21" t="e">
        <f t="shared" si="20"/>
        <v>#DIV/0!</v>
      </c>
    </row>
    <row r="388" spans="30:32" x14ac:dyDescent="0.2">
      <c r="AD388" s="21" t="e">
        <f t="shared" si="18"/>
        <v>#DIV/0!</v>
      </c>
      <c r="AE388" s="21" t="e">
        <f t="shared" si="19"/>
        <v>#DIV/0!</v>
      </c>
      <c r="AF388" s="21" t="e">
        <f t="shared" si="20"/>
        <v>#DIV/0!</v>
      </c>
    </row>
    <row r="389" spans="30:32" x14ac:dyDescent="0.2">
      <c r="AD389" s="21" t="e">
        <f t="shared" si="18"/>
        <v>#DIV/0!</v>
      </c>
      <c r="AE389" s="21" t="e">
        <f t="shared" si="19"/>
        <v>#DIV/0!</v>
      </c>
      <c r="AF389" s="21" t="e">
        <f t="shared" si="20"/>
        <v>#DIV/0!</v>
      </c>
    </row>
    <row r="390" spans="30:32" x14ac:dyDescent="0.2">
      <c r="AD390" s="21" t="e">
        <f t="shared" si="18"/>
        <v>#DIV/0!</v>
      </c>
      <c r="AE390" s="21" t="e">
        <f t="shared" si="19"/>
        <v>#DIV/0!</v>
      </c>
      <c r="AF390" s="21" t="e">
        <f t="shared" si="20"/>
        <v>#DIV/0!</v>
      </c>
    </row>
    <row r="391" spans="30:32" x14ac:dyDescent="0.2">
      <c r="AD391" s="21" t="e">
        <f t="shared" si="18"/>
        <v>#DIV/0!</v>
      </c>
      <c r="AE391" s="21" t="e">
        <f t="shared" si="19"/>
        <v>#DIV/0!</v>
      </c>
      <c r="AF391" s="21" t="e">
        <f t="shared" si="20"/>
        <v>#DIV/0!</v>
      </c>
    </row>
    <row r="392" spans="30:32" x14ac:dyDescent="0.2">
      <c r="AD392" s="21" t="e">
        <f t="shared" si="18"/>
        <v>#DIV/0!</v>
      </c>
      <c r="AE392" s="21" t="e">
        <f t="shared" si="19"/>
        <v>#DIV/0!</v>
      </c>
      <c r="AF392" s="21" t="e">
        <f t="shared" si="20"/>
        <v>#DIV/0!</v>
      </c>
    </row>
    <row r="393" spans="30:32" x14ac:dyDescent="0.2">
      <c r="AD393" s="21" t="e">
        <f t="shared" si="18"/>
        <v>#DIV/0!</v>
      </c>
      <c r="AE393" s="21" t="e">
        <f t="shared" si="19"/>
        <v>#DIV/0!</v>
      </c>
      <c r="AF393" s="21" t="e">
        <f t="shared" si="20"/>
        <v>#DIV/0!</v>
      </c>
    </row>
    <row r="394" spans="30:32" x14ac:dyDescent="0.2">
      <c r="AD394" s="21" t="e">
        <f t="shared" si="18"/>
        <v>#DIV/0!</v>
      </c>
      <c r="AE394" s="21" t="e">
        <f t="shared" si="19"/>
        <v>#DIV/0!</v>
      </c>
      <c r="AF394" s="21" t="e">
        <f t="shared" si="20"/>
        <v>#DIV/0!</v>
      </c>
    </row>
    <row r="395" spans="30:32" x14ac:dyDescent="0.2">
      <c r="AD395" s="21" t="e">
        <f t="shared" si="18"/>
        <v>#DIV/0!</v>
      </c>
      <c r="AE395" s="21" t="e">
        <f t="shared" si="19"/>
        <v>#DIV/0!</v>
      </c>
      <c r="AF395" s="21" t="e">
        <f t="shared" si="20"/>
        <v>#DIV/0!</v>
      </c>
    </row>
    <row r="396" spans="30:32" x14ac:dyDescent="0.2">
      <c r="AD396" s="21" t="e">
        <f t="shared" si="18"/>
        <v>#DIV/0!</v>
      </c>
      <c r="AE396" s="21" t="e">
        <f t="shared" si="19"/>
        <v>#DIV/0!</v>
      </c>
      <c r="AF396" s="21" t="e">
        <f t="shared" si="20"/>
        <v>#DIV/0!</v>
      </c>
    </row>
    <row r="397" spans="30:32" x14ac:dyDescent="0.2">
      <c r="AD397" s="21" t="e">
        <f t="shared" si="18"/>
        <v>#DIV/0!</v>
      </c>
      <c r="AE397" s="21" t="e">
        <f t="shared" si="19"/>
        <v>#DIV/0!</v>
      </c>
      <c r="AF397" s="21" t="e">
        <f t="shared" si="20"/>
        <v>#DIV/0!</v>
      </c>
    </row>
    <row r="398" spans="30:32" x14ac:dyDescent="0.2">
      <c r="AD398" s="21" t="e">
        <f t="shared" si="18"/>
        <v>#DIV/0!</v>
      </c>
      <c r="AE398" s="21" t="e">
        <f t="shared" si="19"/>
        <v>#DIV/0!</v>
      </c>
      <c r="AF398" s="21" t="e">
        <f t="shared" si="20"/>
        <v>#DIV/0!</v>
      </c>
    </row>
    <row r="399" spans="30:32" x14ac:dyDescent="0.2">
      <c r="AD399" s="21" t="e">
        <f t="shared" si="18"/>
        <v>#DIV/0!</v>
      </c>
      <c r="AE399" s="21" t="e">
        <f t="shared" si="19"/>
        <v>#DIV/0!</v>
      </c>
      <c r="AF399" s="21" t="e">
        <f t="shared" si="20"/>
        <v>#DIV/0!</v>
      </c>
    </row>
    <row r="400" spans="30:32" x14ac:dyDescent="0.2">
      <c r="AD400" s="21" t="e">
        <f t="shared" si="18"/>
        <v>#DIV/0!</v>
      </c>
      <c r="AE400" s="21" t="e">
        <f t="shared" si="19"/>
        <v>#DIV/0!</v>
      </c>
      <c r="AF400" s="21" t="e">
        <f t="shared" si="20"/>
        <v>#DIV/0!</v>
      </c>
    </row>
    <row r="401" spans="30:32" x14ac:dyDescent="0.2">
      <c r="AD401" s="21" t="e">
        <f t="shared" si="18"/>
        <v>#DIV/0!</v>
      </c>
      <c r="AE401" s="21" t="e">
        <f t="shared" si="19"/>
        <v>#DIV/0!</v>
      </c>
      <c r="AF401" s="21" t="e">
        <f t="shared" si="20"/>
        <v>#DIV/0!</v>
      </c>
    </row>
    <row r="402" spans="30:32" x14ac:dyDescent="0.2">
      <c r="AD402" s="21" t="e">
        <f t="shared" si="18"/>
        <v>#DIV/0!</v>
      </c>
      <c r="AE402" s="21" t="e">
        <f t="shared" si="19"/>
        <v>#DIV/0!</v>
      </c>
      <c r="AF402" s="21" t="e">
        <f t="shared" si="20"/>
        <v>#DIV/0!</v>
      </c>
    </row>
    <row r="403" spans="30:32" x14ac:dyDescent="0.2">
      <c r="AD403" s="21" t="e">
        <f t="shared" si="18"/>
        <v>#DIV/0!</v>
      </c>
      <c r="AE403" s="21" t="e">
        <f t="shared" si="19"/>
        <v>#DIV/0!</v>
      </c>
      <c r="AF403" s="21" t="e">
        <f t="shared" si="20"/>
        <v>#DIV/0!</v>
      </c>
    </row>
    <row r="404" spans="30:32" x14ac:dyDescent="0.2">
      <c r="AD404" s="21" t="e">
        <f t="shared" si="18"/>
        <v>#DIV/0!</v>
      </c>
      <c r="AE404" s="21" t="e">
        <f t="shared" si="19"/>
        <v>#DIV/0!</v>
      </c>
      <c r="AF404" s="21" t="e">
        <f t="shared" si="20"/>
        <v>#DIV/0!</v>
      </c>
    </row>
    <row r="405" spans="30:32" x14ac:dyDescent="0.2">
      <c r="AD405" s="21" t="e">
        <f t="shared" si="18"/>
        <v>#DIV/0!</v>
      </c>
      <c r="AE405" s="21" t="e">
        <f t="shared" si="19"/>
        <v>#DIV/0!</v>
      </c>
      <c r="AF405" s="21" t="e">
        <f t="shared" si="20"/>
        <v>#DIV/0!</v>
      </c>
    </row>
    <row r="406" spans="30:32" x14ac:dyDescent="0.2">
      <c r="AD406" s="21" t="e">
        <f t="shared" si="18"/>
        <v>#DIV/0!</v>
      </c>
      <c r="AE406" s="21" t="e">
        <f t="shared" si="19"/>
        <v>#DIV/0!</v>
      </c>
      <c r="AF406" s="21" t="e">
        <f t="shared" si="20"/>
        <v>#DIV/0!</v>
      </c>
    </row>
    <row r="407" spans="30:32" x14ac:dyDescent="0.2">
      <c r="AD407" s="21" t="e">
        <f t="shared" si="18"/>
        <v>#DIV/0!</v>
      </c>
      <c r="AE407" s="21" t="e">
        <f t="shared" si="19"/>
        <v>#DIV/0!</v>
      </c>
      <c r="AF407" s="21" t="e">
        <f t="shared" si="20"/>
        <v>#DIV/0!</v>
      </c>
    </row>
    <row r="408" spans="30:32" x14ac:dyDescent="0.2">
      <c r="AD408" s="21" t="e">
        <f t="shared" si="18"/>
        <v>#DIV/0!</v>
      </c>
      <c r="AE408" s="21" t="e">
        <f t="shared" si="19"/>
        <v>#DIV/0!</v>
      </c>
      <c r="AF408" s="21" t="e">
        <f t="shared" si="20"/>
        <v>#DIV/0!</v>
      </c>
    </row>
    <row r="409" spans="30:32" x14ac:dyDescent="0.2">
      <c r="AD409" s="21" t="e">
        <f t="shared" si="18"/>
        <v>#DIV/0!</v>
      </c>
      <c r="AE409" s="21" t="e">
        <f t="shared" si="19"/>
        <v>#DIV/0!</v>
      </c>
      <c r="AF409" s="21" t="e">
        <f t="shared" si="20"/>
        <v>#DIV/0!</v>
      </c>
    </row>
    <row r="410" spans="30:32" x14ac:dyDescent="0.2">
      <c r="AD410" s="21" t="e">
        <f t="shared" si="18"/>
        <v>#DIV/0!</v>
      </c>
      <c r="AE410" s="21" t="e">
        <f t="shared" si="19"/>
        <v>#DIV/0!</v>
      </c>
      <c r="AF410" s="21" t="e">
        <f t="shared" si="20"/>
        <v>#DIV/0!</v>
      </c>
    </row>
    <row r="411" spans="30:32" x14ac:dyDescent="0.2">
      <c r="AD411" s="21" t="e">
        <f t="shared" si="18"/>
        <v>#DIV/0!</v>
      </c>
      <c r="AE411" s="21" t="e">
        <f t="shared" si="19"/>
        <v>#DIV/0!</v>
      </c>
      <c r="AF411" s="21" t="e">
        <f t="shared" si="20"/>
        <v>#DIV/0!</v>
      </c>
    </row>
    <row r="412" spans="30:32" x14ac:dyDescent="0.2">
      <c r="AD412" s="21" t="e">
        <f t="shared" si="18"/>
        <v>#DIV/0!</v>
      </c>
      <c r="AE412" s="21" t="e">
        <f t="shared" si="19"/>
        <v>#DIV/0!</v>
      </c>
      <c r="AF412" s="21" t="e">
        <f t="shared" si="20"/>
        <v>#DIV/0!</v>
      </c>
    </row>
    <row r="413" spans="30:32" x14ac:dyDescent="0.2">
      <c r="AD413" s="21" t="e">
        <f t="shared" si="18"/>
        <v>#DIV/0!</v>
      </c>
      <c r="AE413" s="21" t="e">
        <f t="shared" si="19"/>
        <v>#DIV/0!</v>
      </c>
      <c r="AF413" s="21" t="e">
        <f t="shared" si="20"/>
        <v>#DIV/0!</v>
      </c>
    </row>
    <row r="414" spans="30:32" x14ac:dyDescent="0.2">
      <c r="AD414" s="21" t="e">
        <f t="shared" si="18"/>
        <v>#DIV/0!</v>
      </c>
      <c r="AE414" s="21" t="e">
        <f t="shared" si="19"/>
        <v>#DIV/0!</v>
      </c>
      <c r="AF414" s="21" t="e">
        <f t="shared" si="20"/>
        <v>#DIV/0!</v>
      </c>
    </row>
    <row r="415" spans="30:32" x14ac:dyDescent="0.2">
      <c r="AD415" s="21" t="e">
        <f t="shared" si="18"/>
        <v>#DIV/0!</v>
      </c>
      <c r="AE415" s="21" t="e">
        <f t="shared" si="19"/>
        <v>#DIV/0!</v>
      </c>
      <c r="AF415" s="21" t="e">
        <f t="shared" si="20"/>
        <v>#DIV/0!</v>
      </c>
    </row>
    <row r="416" spans="30:32" x14ac:dyDescent="0.2">
      <c r="AD416" s="21" t="e">
        <f t="shared" si="18"/>
        <v>#DIV/0!</v>
      </c>
      <c r="AE416" s="21" t="e">
        <f t="shared" si="19"/>
        <v>#DIV/0!</v>
      </c>
      <c r="AF416" s="21" t="e">
        <f t="shared" si="20"/>
        <v>#DIV/0!</v>
      </c>
    </row>
    <row r="417" spans="30:32" x14ac:dyDescent="0.2">
      <c r="AD417" s="21" t="e">
        <f t="shared" si="18"/>
        <v>#DIV/0!</v>
      </c>
      <c r="AE417" s="21" t="e">
        <f t="shared" si="19"/>
        <v>#DIV/0!</v>
      </c>
      <c r="AF417" s="21" t="e">
        <f t="shared" si="20"/>
        <v>#DIV/0!</v>
      </c>
    </row>
    <row r="418" spans="30:32" x14ac:dyDescent="0.2">
      <c r="AD418" s="21" t="e">
        <f t="shared" si="18"/>
        <v>#DIV/0!</v>
      </c>
      <c r="AE418" s="21" t="e">
        <f t="shared" si="19"/>
        <v>#DIV/0!</v>
      </c>
      <c r="AF418" s="21" t="e">
        <f t="shared" si="20"/>
        <v>#DIV/0!</v>
      </c>
    </row>
    <row r="419" spans="30:32" x14ac:dyDescent="0.2">
      <c r="AD419" s="21" t="e">
        <f t="shared" si="18"/>
        <v>#DIV/0!</v>
      </c>
      <c r="AE419" s="21" t="e">
        <f t="shared" si="19"/>
        <v>#DIV/0!</v>
      </c>
      <c r="AF419" s="21" t="e">
        <f t="shared" si="20"/>
        <v>#DIV/0!</v>
      </c>
    </row>
    <row r="420" spans="30:32" x14ac:dyDescent="0.2">
      <c r="AD420" s="21" t="e">
        <f t="shared" si="18"/>
        <v>#DIV/0!</v>
      </c>
      <c r="AE420" s="21" t="e">
        <f t="shared" si="19"/>
        <v>#DIV/0!</v>
      </c>
      <c r="AF420" s="21" t="e">
        <f t="shared" si="20"/>
        <v>#DIV/0!</v>
      </c>
    </row>
    <row r="421" spans="30:32" x14ac:dyDescent="0.2">
      <c r="AD421" s="21" t="e">
        <f t="shared" si="18"/>
        <v>#DIV/0!</v>
      </c>
      <c r="AE421" s="21" t="e">
        <f t="shared" si="19"/>
        <v>#DIV/0!</v>
      </c>
      <c r="AF421" s="21" t="e">
        <f t="shared" si="20"/>
        <v>#DIV/0!</v>
      </c>
    </row>
    <row r="422" spans="30:32" x14ac:dyDescent="0.2">
      <c r="AD422" s="21" t="e">
        <f t="shared" si="18"/>
        <v>#DIV/0!</v>
      </c>
      <c r="AE422" s="21" t="e">
        <f t="shared" si="19"/>
        <v>#DIV/0!</v>
      </c>
      <c r="AF422" s="21" t="e">
        <f t="shared" si="20"/>
        <v>#DIV/0!</v>
      </c>
    </row>
    <row r="423" spans="30:32" x14ac:dyDescent="0.2">
      <c r="AD423" s="21" t="e">
        <f t="shared" si="18"/>
        <v>#DIV/0!</v>
      </c>
      <c r="AE423" s="21" t="e">
        <f t="shared" si="19"/>
        <v>#DIV/0!</v>
      </c>
      <c r="AF423" s="21" t="e">
        <f t="shared" si="20"/>
        <v>#DIV/0!</v>
      </c>
    </row>
    <row r="424" spans="30:32" x14ac:dyDescent="0.2">
      <c r="AD424" s="21" t="e">
        <f t="shared" si="18"/>
        <v>#DIV/0!</v>
      </c>
      <c r="AE424" s="21" t="e">
        <f t="shared" si="19"/>
        <v>#DIV/0!</v>
      </c>
      <c r="AF424" s="21" t="e">
        <f t="shared" si="20"/>
        <v>#DIV/0!</v>
      </c>
    </row>
    <row r="425" spans="30:32" x14ac:dyDescent="0.2">
      <c r="AD425" s="21" t="e">
        <f t="shared" si="18"/>
        <v>#DIV/0!</v>
      </c>
      <c r="AE425" s="21" t="e">
        <f t="shared" si="19"/>
        <v>#DIV/0!</v>
      </c>
      <c r="AF425" s="21" t="e">
        <f t="shared" si="20"/>
        <v>#DIV/0!</v>
      </c>
    </row>
    <row r="426" spans="30:32" x14ac:dyDescent="0.2">
      <c r="AD426" s="21" t="e">
        <f t="shared" si="18"/>
        <v>#DIV/0!</v>
      </c>
      <c r="AE426" s="21" t="e">
        <f t="shared" si="19"/>
        <v>#DIV/0!</v>
      </c>
      <c r="AF426" s="21" t="e">
        <f t="shared" si="20"/>
        <v>#DIV/0!</v>
      </c>
    </row>
    <row r="427" spans="30:32" x14ac:dyDescent="0.2">
      <c r="AD427" s="21" t="e">
        <f t="shared" si="18"/>
        <v>#DIV/0!</v>
      </c>
      <c r="AE427" s="21" t="e">
        <f t="shared" si="19"/>
        <v>#DIV/0!</v>
      </c>
      <c r="AF427" s="21" t="e">
        <f t="shared" si="20"/>
        <v>#DIV/0!</v>
      </c>
    </row>
    <row r="428" spans="30:32" x14ac:dyDescent="0.2">
      <c r="AD428" s="21" t="e">
        <f t="shared" si="18"/>
        <v>#DIV/0!</v>
      </c>
      <c r="AE428" s="21" t="e">
        <f t="shared" si="19"/>
        <v>#DIV/0!</v>
      </c>
      <c r="AF428" s="21" t="e">
        <f t="shared" si="20"/>
        <v>#DIV/0!</v>
      </c>
    </row>
    <row r="429" spans="30:32" x14ac:dyDescent="0.2">
      <c r="AD429" s="21" t="e">
        <f t="shared" si="18"/>
        <v>#DIV/0!</v>
      </c>
      <c r="AE429" s="21" t="e">
        <f t="shared" si="19"/>
        <v>#DIV/0!</v>
      </c>
      <c r="AF429" s="21" t="e">
        <f t="shared" si="20"/>
        <v>#DIV/0!</v>
      </c>
    </row>
    <row r="430" spans="30:32" x14ac:dyDescent="0.2">
      <c r="AD430" s="21" t="e">
        <f t="shared" si="18"/>
        <v>#DIV/0!</v>
      </c>
      <c r="AE430" s="21" t="e">
        <f t="shared" si="19"/>
        <v>#DIV/0!</v>
      </c>
      <c r="AF430" s="21" t="e">
        <f t="shared" si="20"/>
        <v>#DIV/0!</v>
      </c>
    </row>
    <row r="431" spans="30:32" x14ac:dyDescent="0.2">
      <c r="AD431" s="21" t="e">
        <f t="shared" si="18"/>
        <v>#DIV/0!</v>
      </c>
      <c r="AE431" s="21" t="e">
        <f t="shared" si="19"/>
        <v>#DIV/0!</v>
      </c>
      <c r="AF431" s="21" t="e">
        <f t="shared" si="20"/>
        <v>#DIV/0!</v>
      </c>
    </row>
    <row r="432" spans="30:32" x14ac:dyDescent="0.2">
      <c r="AD432" s="21" t="e">
        <f t="shared" si="18"/>
        <v>#DIV/0!</v>
      </c>
      <c r="AE432" s="21" t="e">
        <f t="shared" si="19"/>
        <v>#DIV/0!</v>
      </c>
      <c r="AF432" s="21" t="e">
        <f t="shared" si="20"/>
        <v>#DIV/0!</v>
      </c>
    </row>
    <row r="433" spans="30:32" x14ac:dyDescent="0.2">
      <c r="AD433" s="21" t="e">
        <f t="shared" si="18"/>
        <v>#DIV/0!</v>
      </c>
      <c r="AE433" s="21" t="e">
        <f t="shared" si="19"/>
        <v>#DIV/0!</v>
      </c>
      <c r="AF433" s="21" t="e">
        <f t="shared" si="20"/>
        <v>#DIV/0!</v>
      </c>
    </row>
    <row r="434" spans="30:32" x14ac:dyDescent="0.2">
      <c r="AD434" s="21" t="e">
        <f t="shared" si="18"/>
        <v>#DIV/0!</v>
      </c>
      <c r="AE434" s="21" t="e">
        <f t="shared" si="19"/>
        <v>#DIV/0!</v>
      </c>
      <c r="AF434" s="21" t="e">
        <f t="shared" si="20"/>
        <v>#DIV/0!</v>
      </c>
    </row>
    <row r="435" spans="30:32" x14ac:dyDescent="0.2">
      <c r="AD435" s="21" t="e">
        <f t="shared" si="18"/>
        <v>#DIV/0!</v>
      </c>
      <c r="AE435" s="21" t="e">
        <f t="shared" si="19"/>
        <v>#DIV/0!</v>
      </c>
      <c r="AF435" s="21" t="e">
        <f t="shared" si="20"/>
        <v>#DIV/0!</v>
      </c>
    </row>
    <row r="436" spans="30:32" x14ac:dyDescent="0.2">
      <c r="AD436" s="21" t="e">
        <f t="shared" si="18"/>
        <v>#DIV/0!</v>
      </c>
      <c r="AE436" s="21" t="e">
        <f t="shared" si="19"/>
        <v>#DIV/0!</v>
      </c>
      <c r="AF436" s="21" t="e">
        <f t="shared" si="20"/>
        <v>#DIV/0!</v>
      </c>
    </row>
    <row r="437" spans="30:32" x14ac:dyDescent="0.2">
      <c r="AD437" s="21" t="e">
        <f t="shared" si="18"/>
        <v>#DIV/0!</v>
      </c>
      <c r="AE437" s="21" t="e">
        <f t="shared" si="19"/>
        <v>#DIV/0!</v>
      </c>
      <c r="AF437" s="21" t="e">
        <f t="shared" si="20"/>
        <v>#DIV/0!</v>
      </c>
    </row>
    <row r="438" spans="30:32" x14ac:dyDescent="0.2">
      <c r="AD438" s="21" t="e">
        <f t="shared" si="18"/>
        <v>#DIV/0!</v>
      </c>
      <c r="AE438" s="21" t="e">
        <f t="shared" si="19"/>
        <v>#DIV/0!</v>
      </c>
      <c r="AF438" s="21" t="e">
        <f t="shared" si="20"/>
        <v>#DIV/0!</v>
      </c>
    </row>
    <row r="439" spans="30:32" x14ac:dyDescent="0.2">
      <c r="AD439" s="21" t="e">
        <f t="shared" si="18"/>
        <v>#DIV/0!</v>
      </c>
      <c r="AE439" s="21" t="e">
        <f t="shared" si="19"/>
        <v>#DIV/0!</v>
      </c>
      <c r="AF439" s="21" t="e">
        <f t="shared" si="20"/>
        <v>#DIV/0!</v>
      </c>
    </row>
    <row r="440" spans="30:32" x14ac:dyDescent="0.2">
      <c r="AD440" s="21" t="e">
        <f t="shared" si="18"/>
        <v>#DIV/0!</v>
      </c>
      <c r="AE440" s="21" t="e">
        <f t="shared" si="19"/>
        <v>#DIV/0!</v>
      </c>
      <c r="AF440" s="21" t="e">
        <f t="shared" si="20"/>
        <v>#DIV/0!</v>
      </c>
    </row>
    <row r="441" spans="30:32" x14ac:dyDescent="0.2">
      <c r="AD441" s="21" t="e">
        <f t="shared" ref="AD441:AD504" si="21">AVERAGE(L441:AA441)</f>
        <v>#DIV/0!</v>
      </c>
      <c r="AE441" s="21" t="e">
        <f t="shared" ref="AE441:AE504" si="22">AVERAGE(F441:K441,AB441:AC441)</f>
        <v>#DIV/0!</v>
      </c>
      <c r="AF441" s="21" t="e">
        <f t="shared" ref="AF441:AF504" si="23">AVERAGE(F441:AC441)</f>
        <v>#DIV/0!</v>
      </c>
    </row>
    <row r="442" spans="30:32" x14ac:dyDescent="0.2">
      <c r="AD442" s="21" t="e">
        <f t="shared" si="21"/>
        <v>#DIV/0!</v>
      </c>
      <c r="AE442" s="21" t="e">
        <f t="shared" si="22"/>
        <v>#DIV/0!</v>
      </c>
      <c r="AF442" s="21" t="e">
        <f t="shared" si="23"/>
        <v>#DIV/0!</v>
      </c>
    </row>
    <row r="443" spans="30:32" x14ac:dyDescent="0.2">
      <c r="AD443" s="21" t="e">
        <f t="shared" si="21"/>
        <v>#DIV/0!</v>
      </c>
      <c r="AE443" s="21" t="e">
        <f t="shared" si="22"/>
        <v>#DIV/0!</v>
      </c>
      <c r="AF443" s="21" t="e">
        <f t="shared" si="23"/>
        <v>#DIV/0!</v>
      </c>
    </row>
    <row r="444" spans="30:32" x14ac:dyDescent="0.2">
      <c r="AD444" s="21" t="e">
        <f t="shared" si="21"/>
        <v>#DIV/0!</v>
      </c>
      <c r="AE444" s="21" t="e">
        <f t="shared" si="22"/>
        <v>#DIV/0!</v>
      </c>
      <c r="AF444" s="21" t="e">
        <f t="shared" si="23"/>
        <v>#DIV/0!</v>
      </c>
    </row>
    <row r="445" spans="30:32" x14ac:dyDescent="0.2">
      <c r="AD445" s="21" t="e">
        <f t="shared" si="21"/>
        <v>#DIV/0!</v>
      </c>
      <c r="AE445" s="21" t="e">
        <f t="shared" si="22"/>
        <v>#DIV/0!</v>
      </c>
      <c r="AF445" s="21" t="e">
        <f t="shared" si="23"/>
        <v>#DIV/0!</v>
      </c>
    </row>
    <row r="446" spans="30:32" x14ac:dyDescent="0.2">
      <c r="AD446" s="21" t="e">
        <f t="shared" si="21"/>
        <v>#DIV/0!</v>
      </c>
      <c r="AE446" s="21" t="e">
        <f t="shared" si="22"/>
        <v>#DIV/0!</v>
      </c>
      <c r="AF446" s="21" t="e">
        <f t="shared" si="23"/>
        <v>#DIV/0!</v>
      </c>
    </row>
    <row r="447" spans="30:32" x14ac:dyDescent="0.2">
      <c r="AD447" s="21" t="e">
        <f t="shared" si="21"/>
        <v>#DIV/0!</v>
      </c>
      <c r="AE447" s="21" t="e">
        <f t="shared" si="22"/>
        <v>#DIV/0!</v>
      </c>
      <c r="AF447" s="21" t="e">
        <f t="shared" si="23"/>
        <v>#DIV/0!</v>
      </c>
    </row>
    <row r="448" spans="30:32" x14ac:dyDescent="0.2">
      <c r="AD448" s="21" t="e">
        <f t="shared" si="21"/>
        <v>#DIV/0!</v>
      </c>
      <c r="AE448" s="21" t="e">
        <f t="shared" si="22"/>
        <v>#DIV/0!</v>
      </c>
      <c r="AF448" s="21" t="e">
        <f t="shared" si="23"/>
        <v>#DIV/0!</v>
      </c>
    </row>
    <row r="449" spans="30:32" x14ac:dyDescent="0.2">
      <c r="AD449" s="21" t="e">
        <f t="shared" si="21"/>
        <v>#DIV/0!</v>
      </c>
      <c r="AE449" s="21" t="e">
        <f t="shared" si="22"/>
        <v>#DIV/0!</v>
      </c>
      <c r="AF449" s="21" t="e">
        <f t="shared" si="23"/>
        <v>#DIV/0!</v>
      </c>
    </row>
    <row r="450" spans="30:32" x14ac:dyDescent="0.2">
      <c r="AD450" s="21" t="e">
        <f t="shared" si="21"/>
        <v>#DIV/0!</v>
      </c>
      <c r="AE450" s="21" t="e">
        <f t="shared" si="22"/>
        <v>#DIV/0!</v>
      </c>
      <c r="AF450" s="21" t="e">
        <f t="shared" si="23"/>
        <v>#DIV/0!</v>
      </c>
    </row>
    <row r="451" spans="30:32" x14ac:dyDescent="0.2">
      <c r="AD451" s="21" t="e">
        <f t="shared" si="21"/>
        <v>#DIV/0!</v>
      </c>
      <c r="AE451" s="21" t="e">
        <f t="shared" si="22"/>
        <v>#DIV/0!</v>
      </c>
      <c r="AF451" s="21" t="e">
        <f t="shared" si="23"/>
        <v>#DIV/0!</v>
      </c>
    </row>
    <row r="452" spans="30:32" x14ac:dyDescent="0.2">
      <c r="AD452" s="21" t="e">
        <f t="shared" si="21"/>
        <v>#DIV/0!</v>
      </c>
      <c r="AE452" s="21" t="e">
        <f t="shared" si="22"/>
        <v>#DIV/0!</v>
      </c>
      <c r="AF452" s="21" t="e">
        <f t="shared" si="23"/>
        <v>#DIV/0!</v>
      </c>
    </row>
    <row r="453" spans="30:32" x14ac:dyDescent="0.2">
      <c r="AD453" s="21" t="e">
        <f t="shared" si="21"/>
        <v>#DIV/0!</v>
      </c>
      <c r="AE453" s="21" t="e">
        <f t="shared" si="22"/>
        <v>#DIV/0!</v>
      </c>
      <c r="AF453" s="21" t="e">
        <f t="shared" si="23"/>
        <v>#DIV/0!</v>
      </c>
    </row>
    <row r="454" spans="30:32" x14ac:dyDescent="0.2">
      <c r="AD454" s="21" t="e">
        <f t="shared" si="21"/>
        <v>#DIV/0!</v>
      </c>
      <c r="AE454" s="21" t="e">
        <f t="shared" si="22"/>
        <v>#DIV/0!</v>
      </c>
      <c r="AF454" s="21" t="e">
        <f t="shared" si="23"/>
        <v>#DIV/0!</v>
      </c>
    </row>
    <row r="455" spans="30:32" x14ac:dyDescent="0.2">
      <c r="AD455" s="21" t="e">
        <f t="shared" si="21"/>
        <v>#DIV/0!</v>
      </c>
      <c r="AE455" s="21" t="e">
        <f t="shared" si="22"/>
        <v>#DIV/0!</v>
      </c>
      <c r="AF455" s="21" t="e">
        <f t="shared" si="23"/>
        <v>#DIV/0!</v>
      </c>
    </row>
    <row r="456" spans="30:32" x14ac:dyDescent="0.2">
      <c r="AD456" s="21" t="e">
        <f t="shared" si="21"/>
        <v>#DIV/0!</v>
      </c>
      <c r="AE456" s="21" t="e">
        <f t="shared" si="22"/>
        <v>#DIV/0!</v>
      </c>
      <c r="AF456" s="21" t="e">
        <f t="shared" si="23"/>
        <v>#DIV/0!</v>
      </c>
    </row>
    <row r="457" spans="30:32" x14ac:dyDescent="0.2">
      <c r="AD457" s="21" t="e">
        <f t="shared" si="21"/>
        <v>#DIV/0!</v>
      </c>
      <c r="AE457" s="21" t="e">
        <f t="shared" si="22"/>
        <v>#DIV/0!</v>
      </c>
      <c r="AF457" s="21" t="e">
        <f t="shared" si="23"/>
        <v>#DIV/0!</v>
      </c>
    </row>
    <row r="458" spans="30:32" x14ac:dyDescent="0.2">
      <c r="AD458" s="21" t="e">
        <f t="shared" si="21"/>
        <v>#DIV/0!</v>
      </c>
      <c r="AE458" s="21" t="e">
        <f t="shared" si="22"/>
        <v>#DIV/0!</v>
      </c>
      <c r="AF458" s="21" t="e">
        <f t="shared" si="23"/>
        <v>#DIV/0!</v>
      </c>
    </row>
    <row r="459" spans="30:32" x14ac:dyDescent="0.2">
      <c r="AD459" s="21" t="e">
        <f t="shared" si="21"/>
        <v>#DIV/0!</v>
      </c>
      <c r="AE459" s="21" t="e">
        <f t="shared" si="22"/>
        <v>#DIV/0!</v>
      </c>
      <c r="AF459" s="21" t="e">
        <f t="shared" si="23"/>
        <v>#DIV/0!</v>
      </c>
    </row>
    <row r="460" spans="30:32" x14ac:dyDescent="0.2">
      <c r="AD460" s="21" t="e">
        <f t="shared" si="21"/>
        <v>#DIV/0!</v>
      </c>
      <c r="AE460" s="21" t="e">
        <f t="shared" si="22"/>
        <v>#DIV/0!</v>
      </c>
      <c r="AF460" s="21" t="e">
        <f t="shared" si="23"/>
        <v>#DIV/0!</v>
      </c>
    </row>
    <row r="461" spans="30:32" x14ac:dyDescent="0.2">
      <c r="AD461" s="21" t="e">
        <f t="shared" si="21"/>
        <v>#DIV/0!</v>
      </c>
      <c r="AE461" s="21" t="e">
        <f t="shared" si="22"/>
        <v>#DIV/0!</v>
      </c>
      <c r="AF461" s="21" t="e">
        <f t="shared" si="23"/>
        <v>#DIV/0!</v>
      </c>
    </row>
    <row r="462" spans="30:32" x14ac:dyDescent="0.2">
      <c r="AD462" s="21" t="e">
        <f t="shared" si="21"/>
        <v>#DIV/0!</v>
      </c>
      <c r="AE462" s="21" t="e">
        <f t="shared" si="22"/>
        <v>#DIV/0!</v>
      </c>
      <c r="AF462" s="21" t="e">
        <f t="shared" si="23"/>
        <v>#DIV/0!</v>
      </c>
    </row>
    <row r="463" spans="30:32" x14ac:dyDescent="0.2">
      <c r="AD463" s="21" t="e">
        <f t="shared" si="21"/>
        <v>#DIV/0!</v>
      </c>
      <c r="AE463" s="21" t="e">
        <f t="shared" si="22"/>
        <v>#DIV/0!</v>
      </c>
      <c r="AF463" s="21" t="e">
        <f t="shared" si="23"/>
        <v>#DIV/0!</v>
      </c>
    </row>
    <row r="464" spans="30:32" x14ac:dyDescent="0.2">
      <c r="AD464" s="21" t="e">
        <f t="shared" si="21"/>
        <v>#DIV/0!</v>
      </c>
      <c r="AE464" s="21" t="e">
        <f t="shared" si="22"/>
        <v>#DIV/0!</v>
      </c>
      <c r="AF464" s="21" t="e">
        <f t="shared" si="23"/>
        <v>#DIV/0!</v>
      </c>
    </row>
    <row r="465" spans="30:32" x14ac:dyDescent="0.2">
      <c r="AD465" s="21" t="e">
        <f t="shared" si="21"/>
        <v>#DIV/0!</v>
      </c>
      <c r="AE465" s="21" t="e">
        <f t="shared" si="22"/>
        <v>#DIV/0!</v>
      </c>
      <c r="AF465" s="21" t="e">
        <f t="shared" si="23"/>
        <v>#DIV/0!</v>
      </c>
    </row>
    <row r="466" spans="30:32" x14ac:dyDescent="0.2">
      <c r="AD466" s="21" t="e">
        <f t="shared" si="21"/>
        <v>#DIV/0!</v>
      </c>
      <c r="AE466" s="21" t="e">
        <f t="shared" si="22"/>
        <v>#DIV/0!</v>
      </c>
      <c r="AF466" s="21" t="e">
        <f t="shared" si="23"/>
        <v>#DIV/0!</v>
      </c>
    </row>
    <row r="467" spans="30:32" x14ac:dyDescent="0.2">
      <c r="AD467" s="21" t="e">
        <f t="shared" si="21"/>
        <v>#DIV/0!</v>
      </c>
      <c r="AE467" s="21" t="e">
        <f t="shared" si="22"/>
        <v>#DIV/0!</v>
      </c>
      <c r="AF467" s="21" t="e">
        <f t="shared" si="23"/>
        <v>#DIV/0!</v>
      </c>
    </row>
    <row r="468" spans="30:32" x14ac:dyDescent="0.2">
      <c r="AD468" s="21" t="e">
        <f t="shared" si="21"/>
        <v>#DIV/0!</v>
      </c>
      <c r="AE468" s="21" t="e">
        <f t="shared" si="22"/>
        <v>#DIV/0!</v>
      </c>
      <c r="AF468" s="21" t="e">
        <f t="shared" si="23"/>
        <v>#DIV/0!</v>
      </c>
    </row>
    <row r="469" spans="30:32" x14ac:dyDescent="0.2">
      <c r="AD469" s="21" t="e">
        <f t="shared" si="21"/>
        <v>#DIV/0!</v>
      </c>
      <c r="AE469" s="21" t="e">
        <f t="shared" si="22"/>
        <v>#DIV/0!</v>
      </c>
      <c r="AF469" s="21" t="e">
        <f t="shared" si="23"/>
        <v>#DIV/0!</v>
      </c>
    </row>
    <row r="470" spans="30:32" x14ac:dyDescent="0.2">
      <c r="AD470" s="21" t="e">
        <f t="shared" si="21"/>
        <v>#DIV/0!</v>
      </c>
      <c r="AE470" s="21" t="e">
        <f t="shared" si="22"/>
        <v>#DIV/0!</v>
      </c>
      <c r="AF470" s="21" t="e">
        <f t="shared" si="23"/>
        <v>#DIV/0!</v>
      </c>
    </row>
    <row r="471" spans="30:32" x14ac:dyDescent="0.2">
      <c r="AD471" s="21" t="e">
        <f t="shared" si="21"/>
        <v>#DIV/0!</v>
      </c>
      <c r="AE471" s="21" t="e">
        <f t="shared" si="22"/>
        <v>#DIV/0!</v>
      </c>
      <c r="AF471" s="21" t="e">
        <f t="shared" si="23"/>
        <v>#DIV/0!</v>
      </c>
    </row>
    <row r="472" spans="30:32" x14ac:dyDescent="0.2">
      <c r="AD472" s="21" t="e">
        <f t="shared" si="21"/>
        <v>#DIV/0!</v>
      </c>
      <c r="AE472" s="21" t="e">
        <f t="shared" si="22"/>
        <v>#DIV/0!</v>
      </c>
      <c r="AF472" s="21" t="e">
        <f t="shared" si="23"/>
        <v>#DIV/0!</v>
      </c>
    </row>
    <row r="473" spans="30:32" x14ac:dyDescent="0.2">
      <c r="AD473" s="21" t="e">
        <f t="shared" si="21"/>
        <v>#DIV/0!</v>
      </c>
      <c r="AE473" s="21" t="e">
        <f t="shared" si="22"/>
        <v>#DIV/0!</v>
      </c>
      <c r="AF473" s="21" t="e">
        <f t="shared" si="23"/>
        <v>#DIV/0!</v>
      </c>
    </row>
    <row r="474" spans="30:32" x14ac:dyDescent="0.2">
      <c r="AD474" s="21" t="e">
        <f t="shared" si="21"/>
        <v>#DIV/0!</v>
      </c>
      <c r="AE474" s="21" t="e">
        <f t="shared" si="22"/>
        <v>#DIV/0!</v>
      </c>
      <c r="AF474" s="21" t="e">
        <f t="shared" si="23"/>
        <v>#DIV/0!</v>
      </c>
    </row>
    <row r="475" spans="30:32" x14ac:dyDescent="0.2">
      <c r="AD475" s="21" t="e">
        <f t="shared" si="21"/>
        <v>#DIV/0!</v>
      </c>
      <c r="AE475" s="21" t="e">
        <f t="shared" si="22"/>
        <v>#DIV/0!</v>
      </c>
      <c r="AF475" s="21" t="e">
        <f t="shared" si="23"/>
        <v>#DIV/0!</v>
      </c>
    </row>
    <row r="476" spans="30:32" x14ac:dyDescent="0.2">
      <c r="AD476" s="21" t="e">
        <f t="shared" si="21"/>
        <v>#DIV/0!</v>
      </c>
      <c r="AE476" s="21" t="e">
        <f t="shared" si="22"/>
        <v>#DIV/0!</v>
      </c>
      <c r="AF476" s="21" t="e">
        <f t="shared" si="23"/>
        <v>#DIV/0!</v>
      </c>
    </row>
    <row r="477" spans="30:32" x14ac:dyDescent="0.2">
      <c r="AD477" s="21" t="e">
        <f t="shared" si="21"/>
        <v>#DIV/0!</v>
      </c>
      <c r="AE477" s="21" t="e">
        <f t="shared" si="22"/>
        <v>#DIV/0!</v>
      </c>
      <c r="AF477" s="21" t="e">
        <f t="shared" si="23"/>
        <v>#DIV/0!</v>
      </c>
    </row>
    <row r="478" spans="30:32" x14ac:dyDescent="0.2">
      <c r="AD478" s="21" t="e">
        <f t="shared" si="21"/>
        <v>#DIV/0!</v>
      </c>
      <c r="AE478" s="21" t="e">
        <f t="shared" si="22"/>
        <v>#DIV/0!</v>
      </c>
      <c r="AF478" s="21" t="e">
        <f t="shared" si="23"/>
        <v>#DIV/0!</v>
      </c>
    </row>
    <row r="479" spans="30:32" x14ac:dyDescent="0.2">
      <c r="AD479" s="21" t="e">
        <f t="shared" si="21"/>
        <v>#DIV/0!</v>
      </c>
      <c r="AE479" s="21" t="e">
        <f t="shared" si="22"/>
        <v>#DIV/0!</v>
      </c>
      <c r="AF479" s="21" t="e">
        <f t="shared" si="23"/>
        <v>#DIV/0!</v>
      </c>
    </row>
    <row r="480" spans="30:32" x14ac:dyDescent="0.2">
      <c r="AD480" s="21" t="e">
        <f t="shared" si="21"/>
        <v>#DIV/0!</v>
      </c>
      <c r="AE480" s="21" t="e">
        <f t="shared" si="22"/>
        <v>#DIV/0!</v>
      </c>
      <c r="AF480" s="21" t="e">
        <f t="shared" si="23"/>
        <v>#DIV/0!</v>
      </c>
    </row>
    <row r="481" spans="30:32" x14ac:dyDescent="0.2">
      <c r="AD481" s="21" t="e">
        <f t="shared" si="21"/>
        <v>#DIV/0!</v>
      </c>
      <c r="AE481" s="21" t="e">
        <f t="shared" si="22"/>
        <v>#DIV/0!</v>
      </c>
      <c r="AF481" s="21" t="e">
        <f t="shared" si="23"/>
        <v>#DIV/0!</v>
      </c>
    </row>
    <row r="482" spans="30:32" x14ac:dyDescent="0.2">
      <c r="AD482" s="21" t="e">
        <f t="shared" si="21"/>
        <v>#DIV/0!</v>
      </c>
      <c r="AE482" s="21" t="e">
        <f t="shared" si="22"/>
        <v>#DIV/0!</v>
      </c>
      <c r="AF482" s="21" t="e">
        <f t="shared" si="23"/>
        <v>#DIV/0!</v>
      </c>
    </row>
    <row r="483" spans="30:32" x14ac:dyDescent="0.2">
      <c r="AD483" s="21" t="e">
        <f t="shared" si="21"/>
        <v>#DIV/0!</v>
      </c>
      <c r="AE483" s="21" t="e">
        <f t="shared" si="22"/>
        <v>#DIV/0!</v>
      </c>
      <c r="AF483" s="21" t="e">
        <f t="shared" si="23"/>
        <v>#DIV/0!</v>
      </c>
    </row>
    <row r="484" spans="30:32" x14ac:dyDescent="0.2">
      <c r="AD484" s="21" t="e">
        <f t="shared" si="21"/>
        <v>#DIV/0!</v>
      </c>
      <c r="AE484" s="21" t="e">
        <f t="shared" si="22"/>
        <v>#DIV/0!</v>
      </c>
      <c r="AF484" s="21" t="e">
        <f t="shared" si="23"/>
        <v>#DIV/0!</v>
      </c>
    </row>
    <row r="485" spans="30:32" x14ac:dyDescent="0.2">
      <c r="AD485" s="21" t="e">
        <f t="shared" si="21"/>
        <v>#DIV/0!</v>
      </c>
      <c r="AE485" s="21" t="e">
        <f t="shared" si="22"/>
        <v>#DIV/0!</v>
      </c>
      <c r="AF485" s="21" t="e">
        <f t="shared" si="23"/>
        <v>#DIV/0!</v>
      </c>
    </row>
    <row r="486" spans="30:32" x14ac:dyDescent="0.2">
      <c r="AD486" s="21" t="e">
        <f t="shared" si="21"/>
        <v>#DIV/0!</v>
      </c>
      <c r="AE486" s="21" t="e">
        <f t="shared" si="22"/>
        <v>#DIV/0!</v>
      </c>
      <c r="AF486" s="21" t="e">
        <f t="shared" si="23"/>
        <v>#DIV/0!</v>
      </c>
    </row>
    <row r="487" spans="30:32" x14ac:dyDescent="0.2">
      <c r="AD487" s="21" t="e">
        <f t="shared" si="21"/>
        <v>#DIV/0!</v>
      </c>
      <c r="AE487" s="21" t="e">
        <f t="shared" si="22"/>
        <v>#DIV/0!</v>
      </c>
      <c r="AF487" s="21" t="e">
        <f t="shared" si="23"/>
        <v>#DIV/0!</v>
      </c>
    </row>
    <row r="488" spans="30:32" x14ac:dyDescent="0.2">
      <c r="AD488" s="21" t="e">
        <f t="shared" si="21"/>
        <v>#DIV/0!</v>
      </c>
      <c r="AE488" s="21" t="e">
        <f t="shared" si="22"/>
        <v>#DIV/0!</v>
      </c>
      <c r="AF488" s="21" t="e">
        <f t="shared" si="23"/>
        <v>#DIV/0!</v>
      </c>
    </row>
    <row r="489" spans="30:32" x14ac:dyDescent="0.2">
      <c r="AD489" s="21" t="e">
        <f t="shared" si="21"/>
        <v>#DIV/0!</v>
      </c>
      <c r="AE489" s="21" t="e">
        <f t="shared" si="22"/>
        <v>#DIV/0!</v>
      </c>
      <c r="AF489" s="21" t="e">
        <f t="shared" si="23"/>
        <v>#DIV/0!</v>
      </c>
    </row>
    <row r="490" spans="30:32" x14ac:dyDescent="0.2">
      <c r="AD490" s="21" t="e">
        <f t="shared" si="21"/>
        <v>#DIV/0!</v>
      </c>
      <c r="AE490" s="21" t="e">
        <f t="shared" si="22"/>
        <v>#DIV/0!</v>
      </c>
      <c r="AF490" s="21" t="e">
        <f t="shared" si="23"/>
        <v>#DIV/0!</v>
      </c>
    </row>
    <row r="491" spans="30:32" x14ac:dyDescent="0.2">
      <c r="AD491" s="21" t="e">
        <f t="shared" si="21"/>
        <v>#DIV/0!</v>
      </c>
      <c r="AE491" s="21" t="e">
        <f t="shared" si="22"/>
        <v>#DIV/0!</v>
      </c>
      <c r="AF491" s="21" t="e">
        <f t="shared" si="23"/>
        <v>#DIV/0!</v>
      </c>
    </row>
    <row r="492" spans="30:32" x14ac:dyDescent="0.2">
      <c r="AD492" s="21" t="e">
        <f t="shared" si="21"/>
        <v>#DIV/0!</v>
      </c>
      <c r="AE492" s="21" t="e">
        <f t="shared" si="22"/>
        <v>#DIV/0!</v>
      </c>
      <c r="AF492" s="21" t="e">
        <f t="shared" si="23"/>
        <v>#DIV/0!</v>
      </c>
    </row>
    <row r="493" spans="30:32" x14ac:dyDescent="0.2">
      <c r="AD493" s="21" t="e">
        <f t="shared" si="21"/>
        <v>#DIV/0!</v>
      </c>
      <c r="AE493" s="21" t="e">
        <f t="shared" si="22"/>
        <v>#DIV/0!</v>
      </c>
      <c r="AF493" s="21" t="e">
        <f t="shared" si="23"/>
        <v>#DIV/0!</v>
      </c>
    </row>
    <row r="494" spans="30:32" x14ac:dyDescent="0.2">
      <c r="AD494" s="21" t="e">
        <f t="shared" si="21"/>
        <v>#DIV/0!</v>
      </c>
      <c r="AE494" s="21" t="e">
        <f t="shared" si="22"/>
        <v>#DIV/0!</v>
      </c>
      <c r="AF494" s="21" t="e">
        <f t="shared" si="23"/>
        <v>#DIV/0!</v>
      </c>
    </row>
    <row r="495" spans="30:32" x14ac:dyDescent="0.2">
      <c r="AD495" s="21" t="e">
        <f t="shared" si="21"/>
        <v>#DIV/0!</v>
      </c>
      <c r="AE495" s="21" t="e">
        <f t="shared" si="22"/>
        <v>#DIV/0!</v>
      </c>
      <c r="AF495" s="21" t="e">
        <f t="shared" si="23"/>
        <v>#DIV/0!</v>
      </c>
    </row>
    <row r="496" spans="30:32" x14ac:dyDescent="0.2">
      <c r="AD496" s="21" t="e">
        <f t="shared" si="21"/>
        <v>#DIV/0!</v>
      </c>
      <c r="AE496" s="21" t="e">
        <f t="shared" si="22"/>
        <v>#DIV/0!</v>
      </c>
      <c r="AF496" s="21" t="e">
        <f t="shared" si="23"/>
        <v>#DIV/0!</v>
      </c>
    </row>
    <row r="497" spans="30:32" x14ac:dyDescent="0.2">
      <c r="AD497" s="21" t="e">
        <f t="shared" si="21"/>
        <v>#DIV/0!</v>
      </c>
      <c r="AE497" s="21" t="e">
        <f t="shared" si="22"/>
        <v>#DIV/0!</v>
      </c>
      <c r="AF497" s="21" t="e">
        <f t="shared" si="23"/>
        <v>#DIV/0!</v>
      </c>
    </row>
    <row r="498" spans="30:32" x14ac:dyDescent="0.2">
      <c r="AD498" s="21" t="e">
        <f t="shared" si="21"/>
        <v>#DIV/0!</v>
      </c>
      <c r="AE498" s="21" t="e">
        <f t="shared" si="22"/>
        <v>#DIV/0!</v>
      </c>
      <c r="AF498" s="21" t="e">
        <f t="shared" si="23"/>
        <v>#DIV/0!</v>
      </c>
    </row>
    <row r="499" spans="30:32" x14ac:dyDescent="0.2">
      <c r="AD499" s="21" t="e">
        <f t="shared" si="21"/>
        <v>#DIV/0!</v>
      </c>
      <c r="AE499" s="21" t="e">
        <f t="shared" si="22"/>
        <v>#DIV/0!</v>
      </c>
      <c r="AF499" s="21" t="e">
        <f t="shared" si="23"/>
        <v>#DIV/0!</v>
      </c>
    </row>
    <row r="500" spans="30:32" x14ac:dyDescent="0.2">
      <c r="AD500" s="21" t="e">
        <f t="shared" si="21"/>
        <v>#DIV/0!</v>
      </c>
      <c r="AE500" s="21" t="e">
        <f t="shared" si="22"/>
        <v>#DIV/0!</v>
      </c>
      <c r="AF500" s="21" t="e">
        <f t="shared" si="23"/>
        <v>#DIV/0!</v>
      </c>
    </row>
    <row r="501" spans="30:32" x14ac:dyDescent="0.2">
      <c r="AD501" s="21" t="e">
        <f t="shared" si="21"/>
        <v>#DIV/0!</v>
      </c>
      <c r="AE501" s="21" t="e">
        <f t="shared" si="22"/>
        <v>#DIV/0!</v>
      </c>
      <c r="AF501" s="21" t="e">
        <f t="shared" si="23"/>
        <v>#DIV/0!</v>
      </c>
    </row>
    <row r="502" spans="30:32" x14ac:dyDescent="0.2">
      <c r="AD502" s="21" t="e">
        <f t="shared" si="21"/>
        <v>#DIV/0!</v>
      </c>
      <c r="AE502" s="21" t="e">
        <f t="shared" si="22"/>
        <v>#DIV/0!</v>
      </c>
      <c r="AF502" s="21" t="e">
        <f t="shared" si="23"/>
        <v>#DIV/0!</v>
      </c>
    </row>
    <row r="503" spans="30:32" x14ac:dyDescent="0.2">
      <c r="AD503" s="21" t="e">
        <f t="shared" si="21"/>
        <v>#DIV/0!</v>
      </c>
      <c r="AE503" s="21" t="e">
        <f t="shared" si="22"/>
        <v>#DIV/0!</v>
      </c>
      <c r="AF503" s="21" t="e">
        <f t="shared" si="23"/>
        <v>#DIV/0!</v>
      </c>
    </row>
    <row r="504" spans="30:32" x14ac:dyDescent="0.2">
      <c r="AD504" s="21" t="e">
        <f t="shared" si="21"/>
        <v>#DIV/0!</v>
      </c>
      <c r="AE504" s="21" t="e">
        <f t="shared" si="22"/>
        <v>#DIV/0!</v>
      </c>
      <c r="AF504" s="21" t="e">
        <f t="shared" si="23"/>
        <v>#DIV/0!</v>
      </c>
    </row>
    <row r="505" spans="30:32" x14ac:dyDescent="0.2">
      <c r="AD505" s="21" t="e">
        <f t="shared" ref="AD505:AD568" si="24">AVERAGE(L505:AA505)</f>
        <v>#DIV/0!</v>
      </c>
      <c r="AE505" s="21" t="e">
        <f t="shared" ref="AE505:AE568" si="25">AVERAGE(F505:K505,AB505:AC505)</f>
        <v>#DIV/0!</v>
      </c>
      <c r="AF505" s="21" t="e">
        <f t="shared" ref="AF505:AF568" si="26">AVERAGE(F505:AC505)</f>
        <v>#DIV/0!</v>
      </c>
    </row>
    <row r="506" spans="30:32" x14ac:dyDescent="0.2">
      <c r="AD506" s="21" t="e">
        <f t="shared" si="24"/>
        <v>#DIV/0!</v>
      </c>
      <c r="AE506" s="21" t="e">
        <f t="shared" si="25"/>
        <v>#DIV/0!</v>
      </c>
      <c r="AF506" s="21" t="e">
        <f t="shared" si="26"/>
        <v>#DIV/0!</v>
      </c>
    </row>
    <row r="507" spans="30:32" x14ac:dyDescent="0.2">
      <c r="AD507" s="21" t="e">
        <f t="shared" si="24"/>
        <v>#DIV/0!</v>
      </c>
      <c r="AE507" s="21" t="e">
        <f t="shared" si="25"/>
        <v>#DIV/0!</v>
      </c>
      <c r="AF507" s="21" t="e">
        <f t="shared" si="26"/>
        <v>#DIV/0!</v>
      </c>
    </row>
    <row r="508" spans="30:32" x14ac:dyDescent="0.2">
      <c r="AD508" s="21" t="e">
        <f t="shared" si="24"/>
        <v>#DIV/0!</v>
      </c>
      <c r="AE508" s="21" t="e">
        <f t="shared" si="25"/>
        <v>#DIV/0!</v>
      </c>
      <c r="AF508" s="21" t="e">
        <f t="shared" si="26"/>
        <v>#DIV/0!</v>
      </c>
    </row>
    <row r="509" spans="30:32" x14ac:dyDescent="0.2">
      <c r="AD509" s="21" t="e">
        <f t="shared" si="24"/>
        <v>#DIV/0!</v>
      </c>
      <c r="AE509" s="21" t="e">
        <f t="shared" si="25"/>
        <v>#DIV/0!</v>
      </c>
      <c r="AF509" s="21" t="e">
        <f t="shared" si="26"/>
        <v>#DIV/0!</v>
      </c>
    </row>
    <row r="510" spans="30:32" x14ac:dyDescent="0.2">
      <c r="AD510" s="21" t="e">
        <f t="shared" si="24"/>
        <v>#DIV/0!</v>
      </c>
      <c r="AE510" s="21" t="e">
        <f t="shared" si="25"/>
        <v>#DIV/0!</v>
      </c>
      <c r="AF510" s="21" t="e">
        <f t="shared" si="26"/>
        <v>#DIV/0!</v>
      </c>
    </row>
    <row r="511" spans="30:32" x14ac:dyDescent="0.2">
      <c r="AD511" s="21" t="e">
        <f t="shared" si="24"/>
        <v>#DIV/0!</v>
      </c>
      <c r="AE511" s="21" t="e">
        <f t="shared" si="25"/>
        <v>#DIV/0!</v>
      </c>
      <c r="AF511" s="21" t="e">
        <f t="shared" si="26"/>
        <v>#DIV/0!</v>
      </c>
    </row>
    <row r="512" spans="30:32" x14ac:dyDescent="0.2">
      <c r="AD512" s="21" t="e">
        <f t="shared" si="24"/>
        <v>#DIV/0!</v>
      </c>
      <c r="AE512" s="21" t="e">
        <f t="shared" si="25"/>
        <v>#DIV/0!</v>
      </c>
      <c r="AF512" s="21" t="e">
        <f t="shared" si="26"/>
        <v>#DIV/0!</v>
      </c>
    </row>
    <row r="513" spans="30:32" x14ac:dyDescent="0.2">
      <c r="AD513" s="21" t="e">
        <f t="shared" si="24"/>
        <v>#DIV/0!</v>
      </c>
      <c r="AE513" s="21" t="e">
        <f t="shared" si="25"/>
        <v>#DIV/0!</v>
      </c>
      <c r="AF513" s="21" t="e">
        <f t="shared" si="26"/>
        <v>#DIV/0!</v>
      </c>
    </row>
    <row r="514" spans="30:32" x14ac:dyDescent="0.2">
      <c r="AD514" s="21" t="e">
        <f t="shared" si="24"/>
        <v>#DIV/0!</v>
      </c>
      <c r="AE514" s="21" t="e">
        <f t="shared" si="25"/>
        <v>#DIV/0!</v>
      </c>
      <c r="AF514" s="21" t="e">
        <f t="shared" si="26"/>
        <v>#DIV/0!</v>
      </c>
    </row>
    <row r="515" spans="30:32" x14ac:dyDescent="0.2">
      <c r="AD515" s="21" t="e">
        <f t="shared" si="24"/>
        <v>#DIV/0!</v>
      </c>
      <c r="AE515" s="21" t="e">
        <f t="shared" si="25"/>
        <v>#DIV/0!</v>
      </c>
      <c r="AF515" s="21" t="e">
        <f t="shared" si="26"/>
        <v>#DIV/0!</v>
      </c>
    </row>
    <row r="516" spans="30:32" x14ac:dyDescent="0.2">
      <c r="AD516" s="21" t="e">
        <f t="shared" si="24"/>
        <v>#DIV/0!</v>
      </c>
      <c r="AE516" s="21" t="e">
        <f t="shared" si="25"/>
        <v>#DIV/0!</v>
      </c>
      <c r="AF516" s="21" t="e">
        <f t="shared" si="26"/>
        <v>#DIV/0!</v>
      </c>
    </row>
    <row r="517" spans="30:32" x14ac:dyDescent="0.2">
      <c r="AD517" s="21" t="e">
        <f t="shared" si="24"/>
        <v>#DIV/0!</v>
      </c>
      <c r="AE517" s="21" t="e">
        <f t="shared" si="25"/>
        <v>#DIV/0!</v>
      </c>
      <c r="AF517" s="21" t="e">
        <f t="shared" si="26"/>
        <v>#DIV/0!</v>
      </c>
    </row>
    <row r="518" spans="30:32" x14ac:dyDescent="0.2">
      <c r="AD518" s="21" t="e">
        <f t="shared" si="24"/>
        <v>#DIV/0!</v>
      </c>
      <c r="AE518" s="21" t="e">
        <f t="shared" si="25"/>
        <v>#DIV/0!</v>
      </c>
      <c r="AF518" s="21" t="e">
        <f t="shared" si="26"/>
        <v>#DIV/0!</v>
      </c>
    </row>
    <row r="519" spans="30:32" x14ac:dyDescent="0.2">
      <c r="AD519" s="21" t="e">
        <f t="shared" si="24"/>
        <v>#DIV/0!</v>
      </c>
      <c r="AE519" s="21" t="e">
        <f t="shared" si="25"/>
        <v>#DIV/0!</v>
      </c>
      <c r="AF519" s="21" t="e">
        <f t="shared" si="26"/>
        <v>#DIV/0!</v>
      </c>
    </row>
    <row r="520" spans="30:32" x14ac:dyDescent="0.2">
      <c r="AD520" s="21" t="e">
        <f t="shared" si="24"/>
        <v>#DIV/0!</v>
      </c>
      <c r="AE520" s="21" t="e">
        <f t="shared" si="25"/>
        <v>#DIV/0!</v>
      </c>
      <c r="AF520" s="21" t="e">
        <f t="shared" si="26"/>
        <v>#DIV/0!</v>
      </c>
    </row>
    <row r="521" spans="30:32" x14ac:dyDescent="0.2">
      <c r="AD521" s="21" t="e">
        <f t="shared" si="24"/>
        <v>#DIV/0!</v>
      </c>
      <c r="AE521" s="21" t="e">
        <f t="shared" si="25"/>
        <v>#DIV/0!</v>
      </c>
      <c r="AF521" s="21" t="e">
        <f t="shared" si="26"/>
        <v>#DIV/0!</v>
      </c>
    </row>
    <row r="522" spans="30:32" x14ac:dyDescent="0.2">
      <c r="AD522" s="21" t="e">
        <f t="shared" si="24"/>
        <v>#DIV/0!</v>
      </c>
      <c r="AE522" s="21" t="e">
        <f t="shared" si="25"/>
        <v>#DIV/0!</v>
      </c>
      <c r="AF522" s="21" t="e">
        <f t="shared" si="26"/>
        <v>#DIV/0!</v>
      </c>
    </row>
    <row r="523" spans="30:32" x14ac:dyDescent="0.2">
      <c r="AD523" s="21" t="e">
        <f t="shared" si="24"/>
        <v>#DIV/0!</v>
      </c>
      <c r="AE523" s="21" t="e">
        <f t="shared" si="25"/>
        <v>#DIV/0!</v>
      </c>
      <c r="AF523" s="21" t="e">
        <f t="shared" si="26"/>
        <v>#DIV/0!</v>
      </c>
    </row>
    <row r="524" spans="30:32" x14ac:dyDescent="0.2">
      <c r="AD524" s="21" t="e">
        <f t="shared" si="24"/>
        <v>#DIV/0!</v>
      </c>
      <c r="AE524" s="21" t="e">
        <f t="shared" si="25"/>
        <v>#DIV/0!</v>
      </c>
      <c r="AF524" s="21" t="e">
        <f t="shared" si="26"/>
        <v>#DIV/0!</v>
      </c>
    </row>
    <row r="525" spans="30:32" x14ac:dyDescent="0.2">
      <c r="AD525" s="21" t="e">
        <f t="shared" si="24"/>
        <v>#DIV/0!</v>
      </c>
      <c r="AE525" s="21" t="e">
        <f t="shared" si="25"/>
        <v>#DIV/0!</v>
      </c>
      <c r="AF525" s="21" t="e">
        <f t="shared" si="26"/>
        <v>#DIV/0!</v>
      </c>
    </row>
    <row r="526" spans="30:32" x14ac:dyDescent="0.2">
      <c r="AD526" s="21" t="e">
        <f t="shared" si="24"/>
        <v>#DIV/0!</v>
      </c>
      <c r="AE526" s="21" t="e">
        <f t="shared" si="25"/>
        <v>#DIV/0!</v>
      </c>
      <c r="AF526" s="21" t="e">
        <f t="shared" si="26"/>
        <v>#DIV/0!</v>
      </c>
    </row>
    <row r="527" spans="30:32" x14ac:dyDescent="0.2">
      <c r="AD527" s="21" t="e">
        <f t="shared" si="24"/>
        <v>#DIV/0!</v>
      </c>
      <c r="AE527" s="21" t="e">
        <f t="shared" si="25"/>
        <v>#DIV/0!</v>
      </c>
      <c r="AF527" s="21" t="e">
        <f t="shared" si="26"/>
        <v>#DIV/0!</v>
      </c>
    </row>
    <row r="528" spans="30:32" x14ac:dyDescent="0.2">
      <c r="AD528" s="21" t="e">
        <f t="shared" si="24"/>
        <v>#DIV/0!</v>
      </c>
      <c r="AE528" s="21" t="e">
        <f t="shared" si="25"/>
        <v>#DIV/0!</v>
      </c>
      <c r="AF528" s="21" t="e">
        <f t="shared" si="26"/>
        <v>#DIV/0!</v>
      </c>
    </row>
    <row r="529" spans="30:32" x14ac:dyDescent="0.2">
      <c r="AD529" s="21" t="e">
        <f t="shared" si="24"/>
        <v>#DIV/0!</v>
      </c>
      <c r="AE529" s="21" t="e">
        <f t="shared" si="25"/>
        <v>#DIV/0!</v>
      </c>
      <c r="AF529" s="21" t="e">
        <f t="shared" si="26"/>
        <v>#DIV/0!</v>
      </c>
    </row>
    <row r="530" spans="30:32" x14ac:dyDescent="0.2">
      <c r="AD530" s="21" t="e">
        <f t="shared" si="24"/>
        <v>#DIV/0!</v>
      </c>
      <c r="AE530" s="21" t="e">
        <f t="shared" si="25"/>
        <v>#DIV/0!</v>
      </c>
      <c r="AF530" s="21" t="e">
        <f t="shared" si="26"/>
        <v>#DIV/0!</v>
      </c>
    </row>
    <row r="531" spans="30:32" x14ac:dyDescent="0.2">
      <c r="AD531" s="21" t="e">
        <f t="shared" si="24"/>
        <v>#DIV/0!</v>
      </c>
      <c r="AE531" s="21" t="e">
        <f t="shared" si="25"/>
        <v>#DIV/0!</v>
      </c>
      <c r="AF531" s="21" t="e">
        <f t="shared" si="26"/>
        <v>#DIV/0!</v>
      </c>
    </row>
    <row r="532" spans="30:32" x14ac:dyDescent="0.2">
      <c r="AD532" s="21" t="e">
        <f t="shared" si="24"/>
        <v>#DIV/0!</v>
      </c>
      <c r="AE532" s="21" t="e">
        <f t="shared" si="25"/>
        <v>#DIV/0!</v>
      </c>
      <c r="AF532" s="21" t="e">
        <f t="shared" si="26"/>
        <v>#DIV/0!</v>
      </c>
    </row>
    <row r="533" spans="30:32" x14ac:dyDescent="0.2">
      <c r="AD533" s="21" t="e">
        <f t="shared" si="24"/>
        <v>#DIV/0!</v>
      </c>
      <c r="AE533" s="21" t="e">
        <f t="shared" si="25"/>
        <v>#DIV/0!</v>
      </c>
      <c r="AF533" s="21" t="e">
        <f t="shared" si="26"/>
        <v>#DIV/0!</v>
      </c>
    </row>
    <row r="534" spans="30:32" x14ac:dyDescent="0.2">
      <c r="AD534" s="21" t="e">
        <f t="shared" si="24"/>
        <v>#DIV/0!</v>
      </c>
      <c r="AE534" s="21" t="e">
        <f t="shared" si="25"/>
        <v>#DIV/0!</v>
      </c>
      <c r="AF534" s="21" t="e">
        <f t="shared" si="26"/>
        <v>#DIV/0!</v>
      </c>
    </row>
    <row r="535" spans="30:32" x14ac:dyDescent="0.2">
      <c r="AD535" s="21" t="e">
        <f t="shared" si="24"/>
        <v>#DIV/0!</v>
      </c>
      <c r="AE535" s="21" t="e">
        <f t="shared" si="25"/>
        <v>#DIV/0!</v>
      </c>
      <c r="AF535" s="21" t="e">
        <f t="shared" si="26"/>
        <v>#DIV/0!</v>
      </c>
    </row>
    <row r="536" spans="30:32" x14ac:dyDescent="0.2">
      <c r="AD536" s="21" t="e">
        <f t="shared" si="24"/>
        <v>#DIV/0!</v>
      </c>
      <c r="AE536" s="21" t="e">
        <f t="shared" si="25"/>
        <v>#DIV/0!</v>
      </c>
      <c r="AF536" s="21" t="e">
        <f t="shared" si="26"/>
        <v>#DIV/0!</v>
      </c>
    </row>
    <row r="537" spans="30:32" x14ac:dyDescent="0.2">
      <c r="AD537" s="21" t="e">
        <f t="shared" si="24"/>
        <v>#DIV/0!</v>
      </c>
      <c r="AE537" s="21" t="e">
        <f t="shared" si="25"/>
        <v>#DIV/0!</v>
      </c>
      <c r="AF537" s="21" t="e">
        <f t="shared" si="26"/>
        <v>#DIV/0!</v>
      </c>
    </row>
    <row r="538" spans="30:32" x14ac:dyDescent="0.2">
      <c r="AD538" s="21" t="e">
        <f t="shared" si="24"/>
        <v>#DIV/0!</v>
      </c>
      <c r="AE538" s="21" t="e">
        <f t="shared" si="25"/>
        <v>#DIV/0!</v>
      </c>
      <c r="AF538" s="21" t="e">
        <f t="shared" si="26"/>
        <v>#DIV/0!</v>
      </c>
    </row>
    <row r="539" spans="30:32" x14ac:dyDescent="0.2">
      <c r="AD539" s="21" t="e">
        <f t="shared" si="24"/>
        <v>#DIV/0!</v>
      </c>
      <c r="AE539" s="21" t="e">
        <f t="shared" si="25"/>
        <v>#DIV/0!</v>
      </c>
      <c r="AF539" s="21" t="e">
        <f t="shared" si="26"/>
        <v>#DIV/0!</v>
      </c>
    </row>
    <row r="540" spans="30:32" x14ac:dyDescent="0.2">
      <c r="AD540" s="21" t="e">
        <f t="shared" si="24"/>
        <v>#DIV/0!</v>
      </c>
      <c r="AE540" s="21" t="e">
        <f t="shared" si="25"/>
        <v>#DIV/0!</v>
      </c>
      <c r="AF540" s="21" t="e">
        <f t="shared" si="26"/>
        <v>#DIV/0!</v>
      </c>
    </row>
    <row r="541" spans="30:32" x14ac:dyDescent="0.2">
      <c r="AD541" s="21" t="e">
        <f t="shared" si="24"/>
        <v>#DIV/0!</v>
      </c>
      <c r="AE541" s="21" t="e">
        <f t="shared" si="25"/>
        <v>#DIV/0!</v>
      </c>
      <c r="AF541" s="21" t="e">
        <f t="shared" si="26"/>
        <v>#DIV/0!</v>
      </c>
    </row>
    <row r="542" spans="30:32" x14ac:dyDescent="0.2">
      <c r="AD542" s="21" t="e">
        <f t="shared" si="24"/>
        <v>#DIV/0!</v>
      </c>
      <c r="AE542" s="21" t="e">
        <f t="shared" si="25"/>
        <v>#DIV/0!</v>
      </c>
      <c r="AF542" s="21" t="e">
        <f t="shared" si="26"/>
        <v>#DIV/0!</v>
      </c>
    </row>
    <row r="543" spans="30:32" x14ac:dyDescent="0.2">
      <c r="AD543" s="21" t="e">
        <f t="shared" si="24"/>
        <v>#DIV/0!</v>
      </c>
      <c r="AE543" s="21" t="e">
        <f t="shared" si="25"/>
        <v>#DIV/0!</v>
      </c>
      <c r="AF543" s="21" t="e">
        <f t="shared" si="26"/>
        <v>#DIV/0!</v>
      </c>
    </row>
    <row r="544" spans="30:32" x14ac:dyDescent="0.2">
      <c r="AD544" s="21" t="e">
        <f t="shared" si="24"/>
        <v>#DIV/0!</v>
      </c>
      <c r="AE544" s="21" t="e">
        <f t="shared" si="25"/>
        <v>#DIV/0!</v>
      </c>
      <c r="AF544" s="21" t="e">
        <f t="shared" si="26"/>
        <v>#DIV/0!</v>
      </c>
    </row>
    <row r="545" spans="30:32" x14ac:dyDescent="0.2">
      <c r="AD545" s="21" t="e">
        <f t="shared" si="24"/>
        <v>#DIV/0!</v>
      </c>
      <c r="AE545" s="21" t="e">
        <f t="shared" si="25"/>
        <v>#DIV/0!</v>
      </c>
      <c r="AF545" s="21" t="e">
        <f t="shared" si="26"/>
        <v>#DIV/0!</v>
      </c>
    </row>
    <row r="546" spans="30:32" x14ac:dyDescent="0.2">
      <c r="AD546" s="21" t="e">
        <f t="shared" si="24"/>
        <v>#DIV/0!</v>
      </c>
      <c r="AE546" s="21" t="e">
        <f t="shared" si="25"/>
        <v>#DIV/0!</v>
      </c>
      <c r="AF546" s="21" t="e">
        <f t="shared" si="26"/>
        <v>#DIV/0!</v>
      </c>
    </row>
    <row r="547" spans="30:32" x14ac:dyDescent="0.2">
      <c r="AD547" s="21" t="e">
        <f t="shared" si="24"/>
        <v>#DIV/0!</v>
      </c>
      <c r="AE547" s="21" t="e">
        <f t="shared" si="25"/>
        <v>#DIV/0!</v>
      </c>
      <c r="AF547" s="21" t="e">
        <f t="shared" si="26"/>
        <v>#DIV/0!</v>
      </c>
    </row>
    <row r="548" spans="30:32" x14ac:dyDescent="0.2">
      <c r="AD548" s="21" t="e">
        <f t="shared" si="24"/>
        <v>#DIV/0!</v>
      </c>
      <c r="AE548" s="21" t="e">
        <f t="shared" si="25"/>
        <v>#DIV/0!</v>
      </c>
      <c r="AF548" s="21" t="e">
        <f t="shared" si="26"/>
        <v>#DIV/0!</v>
      </c>
    </row>
    <row r="549" spans="30:32" x14ac:dyDescent="0.2">
      <c r="AD549" s="21" t="e">
        <f t="shared" si="24"/>
        <v>#DIV/0!</v>
      </c>
      <c r="AE549" s="21" t="e">
        <f t="shared" si="25"/>
        <v>#DIV/0!</v>
      </c>
      <c r="AF549" s="21" t="e">
        <f t="shared" si="26"/>
        <v>#DIV/0!</v>
      </c>
    </row>
    <row r="550" spans="30:32" x14ac:dyDescent="0.2">
      <c r="AD550" s="21" t="e">
        <f t="shared" si="24"/>
        <v>#DIV/0!</v>
      </c>
      <c r="AE550" s="21" t="e">
        <f t="shared" si="25"/>
        <v>#DIV/0!</v>
      </c>
      <c r="AF550" s="21" t="e">
        <f t="shared" si="26"/>
        <v>#DIV/0!</v>
      </c>
    </row>
    <row r="551" spans="30:32" x14ac:dyDescent="0.2">
      <c r="AD551" s="21" t="e">
        <f t="shared" si="24"/>
        <v>#DIV/0!</v>
      </c>
      <c r="AE551" s="21" t="e">
        <f t="shared" si="25"/>
        <v>#DIV/0!</v>
      </c>
      <c r="AF551" s="21" t="e">
        <f t="shared" si="26"/>
        <v>#DIV/0!</v>
      </c>
    </row>
    <row r="552" spans="30:32" x14ac:dyDescent="0.2">
      <c r="AD552" s="21" t="e">
        <f t="shared" si="24"/>
        <v>#DIV/0!</v>
      </c>
      <c r="AE552" s="21" t="e">
        <f t="shared" si="25"/>
        <v>#DIV/0!</v>
      </c>
      <c r="AF552" s="21" t="e">
        <f t="shared" si="26"/>
        <v>#DIV/0!</v>
      </c>
    </row>
    <row r="553" spans="30:32" x14ac:dyDescent="0.2">
      <c r="AD553" s="21" t="e">
        <f t="shared" si="24"/>
        <v>#DIV/0!</v>
      </c>
      <c r="AE553" s="21" t="e">
        <f t="shared" si="25"/>
        <v>#DIV/0!</v>
      </c>
      <c r="AF553" s="21" t="e">
        <f t="shared" si="26"/>
        <v>#DIV/0!</v>
      </c>
    </row>
    <row r="554" spans="30:32" x14ac:dyDescent="0.2">
      <c r="AD554" s="21" t="e">
        <f t="shared" si="24"/>
        <v>#DIV/0!</v>
      </c>
      <c r="AE554" s="21" t="e">
        <f t="shared" si="25"/>
        <v>#DIV/0!</v>
      </c>
      <c r="AF554" s="21" t="e">
        <f t="shared" si="26"/>
        <v>#DIV/0!</v>
      </c>
    </row>
    <row r="555" spans="30:32" x14ac:dyDescent="0.2">
      <c r="AD555" s="21" t="e">
        <f t="shared" si="24"/>
        <v>#DIV/0!</v>
      </c>
      <c r="AE555" s="21" t="e">
        <f t="shared" si="25"/>
        <v>#DIV/0!</v>
      </c>
      <c r="AF555" s="21" t="e">
        <f t="shared" si="26"/>
        <v>#DIV/0!</v>
      </c>
    </row>
    <row r="556" spans="30:32" x14ac:dyDescent="0.2">
      <c r="AD556" s="21" t="e">
        <f t="shared" si="24"/>
        <v>#DIV/0!</v>
      </c>
      <c r="AE556" s="21" t="e">
        <f t="shared" si="25"/>
        <v>#DIV/0!</v>
      </c>
      <c r="AF556" s="21" t="e">
        <f t="shared" si="26"/>
        <v>#DIV/0!</v>
      </c>
    </row>
    <row r="557" spans="30:32" x14ac:dyDescent="0.2">
      <c r="AD557" s="21" t="e">
        <f t="shared" si="24"/>
        <v>#DIV/0!</v>
      </c>
      <c r="AE557" s="21" t="e">
        <f t="shared" si="25"/>
        <v>#DIV/0!</v>
      </c>
      <c r="AF557" s="21" t="e">
        <f t="shared" si="26"/>
        <v>#DIV/0!</v>
      </c>
    </row>
    <row r="558" spans="30:32" x14ac:dyDescent="0.2">
      <c r="AD558" s="21" t="e">
        <f t="shared" si="24"/>
        <v>#DIV/0!</v>
      </c>
      <c r="AE558" s="21" t="e">
        <f t="shared" si="25"/>
        <v>#DIV/0!</v>
      </c>
      <c r="AF558" s="21" t="e">
        <f t="shared" si="26"/>
        <v>#DIV/0!</v>
      </c>
    </row>
    <row r="559" spans="30:32" x14ac:dyDescent="0.2">
      <c r="AD559" s="21" t="e">
        <f t="shared" si="24"/>
        <v>#DIV/0!</v>
      </c>
      <c r="AE559" s="21" t="e">
        <f t="shared" si="25"/>
        <v>#DIV/0!</v>
      </c>
      <c r="AF559" s="21" t="e">
        <f t="shared" si="26"/>
        <v>#DIV/0!</v>
      </c>
    </row>
    <row r="560" spans="30:32" x14ac:dyDescent="0.2">
      <c r="AD560" s="21" t="e">
        <f t="shared" si="24"/>
        <v>#DIV/0!</v>
      </c>
      <c r="AE560" s="21" t="e">
        <f t="shared" si="25"/>
        <v>#DIV/0!</v>
      </c>
      <c r="AF560" s="21" t="e">
        <f t="shared" si="26"/>
        <v>#DIV/0!</v>
      </c>
    </row>
    <row r="561" spans="30:32" x14ac:dyDescent="0.2">
      <c r="AD561" s="21" t="e">
        <f t="shared" si="24"/>
        <v>#DIV/0!</v>
      </c>
      <c r="AE561" s="21" t="e">
        <f t="shared" si="25"/>
        <v>#DIV/0!</v>
      </c>
      <c r="AF561" s="21" t="e">
        <f t="shared" si="26"/>
        <v>#DIV/0!</v>
      </c>
    </row>
    <row r="562" spans="30:32" x14ac:dyDescent="0.2">
      <c r="AD562" s="21" t="e">
        <f t="shared" si="24"/>
        <v>#DIV/0!</v>
      </c>
      <c r="AE562" s="21" t="e">
        <f t="shared" si="25"/>
        <v>#DIV/0!</v>
      </c>
      <c r="AF562" s="21" t="e">
        <f t="shared" si="26"/>
        <v>#DIV/0!</v>
      </c>
    </row>
    <row r="563" spans="30:32" x14ac:dyDescent="0.2">
      <c r="AD563" s="21" t="e">
        <f t="shared" si="24"/>
        <v>#DIV/0!</v>
      </c>
      <c r="AE563" s="21" t="e">
        <f t="shared" si="25"/>
        <v>#DIV/0!</v>
      </c>
      <c r="AF563" s="21" t="e">
        <f t="shared" si="26"/>
        <v>#DIV/0!</v>
      </c>
    </row>
    <row r="564" spans="30:32" x14ac:dyDescent="0.2">
      <c r="AD564" s="21" t="e">
        <f t="shared" si="24"/>
        <v>#DIV/0!</v>
      </c>
      <c r="AE564" s="21" t="e">
        <f t="shared" si="25"/>
        <v>#DIV/0!</v>
      </c>
      <c r="AF564" s="21" t="e">
        <f t="shared" si="26"/>
        <v>#DIV/0!</v>
      </c>
    </row>
    <row r="565" spans="30:32" x14ac:dyDescent="0.2">
      <c r="AD565" s="21" t="e">
        <f t="shared" si="24"/>
        <v>#DIV/0!</v>
      </c>
      <c r="AE565" s="21" t="e">
        <f t="shared" si="25"/>
        <v>#DIV/0!</v>
      </c>
      <c r="AF565" s="21" t="e">
        <f t="shared" si="26"/>
        <v>#DIV/0!</v>
      </c>
    </row>
    <row r="566" spans="30:32" x14ac:dyDescent="0.2">
      <c r="AD566" s="21" t="e">
        <f t="shared" si="24"/>
        <v>#DIV/0!</v>
      </c>
      <c r="AE566" s="21" t="e">
        <f t="shared" si="25"/>
        <v>#DIV/0!</v>
      </c>
      <c r="AF566" s="21" t="e">
        <f t="shared" si="26"/>
        <v>#DIV/0!</v>
      </c>
    </row>
    <row r="567" spans="30:32" x14ac:dyDescent="0.2">
      <c r="AD567" s="21" t="e">
        <f t="shared" si="24"/>
        <v>#DIV/0!</v>
      </c>
      <c r="AE567" s="21" t="e">
        <f t="shared" si="25"/>
        <v>#DIV/0!</v>
      </c>
      <c r="AF567" s="21" t="e">
        <f t="shared" si="26"/>
        <v>#DIV/0!</v>
      </c>
    </row>
    <row r="568" spans="30:32" x14ac:dyDescent="0.2">
      <c r="AD568" s="21" t="e">
        <f t="shared" si="24"/>
        <v>#DIV/0!</v>
      </c>
      <c r="AE568" s="21" t="e">
        <f t="shared" si="25"/>
        <v>#DIV/0!</v>
      </c>
      <c r="AF568" s="21" t="e">
        <f t="shared" si="26"/>
        <v>#DIV/0!</v>
      </c>
    </row>
    <row r="569" spans="30:32" x14ac:dyDescent="0.2">
      <c r="AD569" s="21" t="e">
        <f t="shared" ref="AD569:AD632" si="27">AVERAGE(L569:AA569)</f>
        <v>#DIV/0!</v>
      </c>
      <c r="AE569" s="21" t="e">
        <f t="shared" ref="AE569:AE632" si="28">AVERAGE(F569:K569,AB569:AC569)</f>
        <v>#DIV/0!</v>
      </c>
      <c r="AF569" s="21" t="e">
        <f t="shared" ref="AF569:AF632" si="29">AVERAGE(F569:AC569)</f>
        <v>#DIV/0!</v>
      </c>
    </row>
    <row r="570" spans="30:32" x14ac:dyDescent="0.2">
      <c r="AD570" s="21" t="e">
        <f t="shared" si="27"/>
        <v>#DIV/0!</v>
      </c>
      <c r="AE570" s="21" t="e">
        <f t="shared" si="28"/>
        <v>#DIV/0!</v>
      </c>
      <c r="AF570" s="21" t="e">
        <f t="shared" si="29"/>
        <v>#DIV/0!</v>
      </c>
    </row>
    <row r="571" spans="30:32" x14ac:dyDescent="0.2">
      <c r="AD571" s="21" t="e">
        <f t="shared" si="27"/>
        <v>#DIV/0!</v>
      </c>
      <c r="AE571" s="21" t="e">
        <f t="shared" si="28"/>
        <v>#DIV/0!</v>
      </c>
      <c r="AF571" s="21" t="e">
        <f t="shared" si="29"/>
        <v>#DIV/0!</v>
      </c>
    </row>
    <row r="572" spans="30:32" x14ac:dyDescent="0.2">
      <c r="AD572" s="21" t="e">
        <f t="shared" si="27"/>
        <v>#DIV/0!</v>
      </c>
      <c r="AE572" s="21" t="e">
        <f t="shared" si="28"/>
        <v>#DIV/0!</v>
      </c>
      <c r="AF572" s="21" t="e">
        <f t="shared" si="29"/>
        <v>#DIV/0!</v>
      </c>
    </row>
    <row r="573" spans="30:32" x14ac:dyDescent="0.2">
      <c r="AD573" s="21" t="e">
        <f t="shared" si="27"/>
        <v>#DIV/0!</v>
      </c>
      <c r="AE573" s="21" t="e">
        <f t="shared" si="28"/>
        <v>#DIV/0!</v>
      </c>
      <c r="AF573" s="21" t="e">
        <f t="shared" si="29"/>
        <v>#DIV/0!</v>
      </c>
    </row>
    <row r="574" spans="30:32" x14ac:dyDescent="0.2">
      <c r="AD574" s="21" t="e">
        <f t="shared" si="27"/>
        <v>#DIV/0!</v>
      </c>
      <c r="AE574" s="21" t="e">
        <f t="shared" si="28"/>
        <v>#DIV/0!</v>
      </c>
      <c r="AF574" s="21" t="e">
        <f t="shared" si="29"/>
        <v>#DIV/0!</v>
      </c>
    </row>
    <row r="575" spans="30:32" x14ac:dyDescent="0.2">
      <c r="AD575" s="21" t="e">
        <f t="shared" si="27"/>
        <v>#DIV/0!</v>
      </c>
      <c r="AE575" s="21" t="e">
        <f t="shared" si="28"/>
        <v>#DIV/0!</v>
      </c>
      <c r="AF575" s="21" t="e">
        <f t="shared" si="29"/>
        <v>#DIV/0!</v>
      </c>
    </row>
    <row r="576" spans="30:32" x14ac:dyDescent="0.2">
      <c r="AD576" s="21" t="e">
        <f t="shared" si="27"/>
        <v>#DIV/0!</v>
      </c>
      <c r="AE576" s="21" t="e">
        <f t="shared" si="28"/>
        <v>#DIV/0!</v>
      </c>
      <c r="AF576" s="21" t="e">
        <f t="shared" si="29"/>
        <v>#DIV/0!</v>
      </c>
    </row>
    <row r="577" spans="30:32" x14ac:dyDescent="0.2">
      <c r="AD577" s="21" t="e">
        <f t="shared" si="27"/>
        <v>#DIV/0!</v>
      </c>
      <c r="AE577" s="21" t="e">
        <f t="shared" si="28"/>
        <v>#DIV/0!</v>
      </c>
      <c r="AF577" s="21" t="e">
        <f t="shared" si="29"/>
        <v>#DIV/0!</v>
      </c>
    </row>
    <row r="578" spans="30:32" x14ac:dyDescent="0.2">
      <c r="AD578" s="21" t="e">
        <f t="shared" si="27"/>
        <v>#DIV/0!</v>
      </c>
      <c r="AE578" s="21" t="e">
        <f t="shared" si="28"/>
        <v>#DIV/0!</v>
      </c>
      <c r="AF578" s="21" t="e">
        <f t="shared" si="29"/>
        <v>#DIV/0!</v>
      </c>
    </row>
    <row r="579" spans="30:32" x14ac:dyDescent="0.2">
      <c r="AD579" s="21" t="e">
        <f t="shared" si="27"/>
        <v>#DIV/0!</v>
      </c>
      <c r="AE579" s="21" t="e">
        <f t="shared" si="28"/>
        <v>#DIV/0!</v>
      </c>
      <c r="AF579" s="21" t="e">
        <f t="shared" si="29"/>
        <v>#DIV/0!</v>
      </c>
    </row>
    <row r="580" spans="30:32" x14ac:dyDescent="0.2">
      <c r="AD580" s="21" t="e">
        <f t="shared" si="27"/>
        <v>#DIV/0!</v>
      </c>
      <c r="AE580" s="21" t="e">
        <f t="shared" si="28"/>
        <v>#DIV/0!</v>
      </c>
      <c r="AF580" s="21" t="e">
        <f t="shared" si="29"/>
        <v>#DIV/0!</v>
      </c>
    </row>
    <row r="581" spans="30:32" x14ac:dyDescent="0.2">
      <c r="AD581" s="21" t="e">
        <f t="shared" si="27"/>
        <v>#DIV/0!</v>
      </c>
      <c r="AE581" s="21" t="e">
        <f t="shared" si="28"/>
        <v>#DIV/0!</v>
      </c>
      <c r="AF581" s="21" t="e">
        <f t="shared" si="29"/>
        <v>#DIV/0!</v>
      </c>
    </row>
    <row r="582" spans="30:32" x14ac:dyDescent="0.2">
      <c r="AD582" s="21" t="e">
        <f t="shared" si="27"/>
        <v>#DIV/0!</v>
      </c>
      <c r="AE582" s="21" t="e">
        <f t="shared" si="28"/>
        <v>#DIV/0!</v>
      </c>
      <c r="AF582" s="21" t="e">
        <f t="shared" si="29"/>
        <v>#DIV/0!</v>
      </c>
    </row>
    <row r="583" spans="30:32" x14ac:dyDescent="0.2">
      <c r="AD583" s="21" t="e">
        <f t="shared" si="27"/>
        <v>#DIV/0!</v>
      </c>
      <c r="AE583" s="21" t="e">
        <f t="shared" si="28"/>
        <v>#DIV/0!</v>
      </c>
      <c r="AF583" s="21" t="e">
        <f t="shared" si="29"/>
        <v>#DIV/0!</v>
      </c>
    </row>
    <row r="584" spans="30:32" x14ac:dyDescent="0.2">
      <c r="AD584" s="21" t="e">
        <f t="shared" si="27"/>
        <v>#DIV/0!</v>
      </c>
      <c r="AE584" s="21" t="e">
        <f t="shared" si="28"/>
        <v>#DIV/0!</v>
      </c>
      <c r="AF584" s="21" t="e">
        <f t="shared" si="29"/>
        <v>#DIV/0!</v>
      </c>
    </row>
    <row r="585" spans="30:32" x14ac:dyDescent="0.2">
      <c r="AD585" s="21" t="e">
        <f t="shared" si="27"/>
        <v>#DIV/0!</v>
      </c>
      <c r="AE585" s="21" t="e">
        <f t="shared" si="28"/>
        <v>#DIV/0!</v>
      </c>
      <c r="AF585" s="21" t="e">
        <f t="shared" si="29"/>
        <v>#DIV/0!</v>
      </c>
    </row>
    <row r="586" spans="30:32" x14ac:dyDescent="0.2">
      <c r="AD586" s="21" t="e">
        <f t="shared" si="27"/>
        <v>#DIV/0!</v>
      </c>
      <c r="AE586" s="21" t="e">
        <f t="shared" si="28"/>
        <v>#DIV/0!</v>
      </c>
      <c r="AF586" s="21" t="e">
        <f t="shared" si="29"/>
        <v>#DIV/0!</v>
      </c>
    </row>
    <row r="587" spans="30:32" x14ac:dyDescent="0.2">
      <c r="AD587" s="21" t="e">
        <f t="shared" si="27"/>
        <v>#DIV/0!</v>
      </c>
      <c r="AE587" s="21" t="e">
        <f t="shared" si="28"/>
        <v>#DIV/0!</v>
      </c>
      <c r="AF587" s="21" t="e">
        <f t="shared" si="29"/>
        <v>#DIV/0!</v>
      </c>
    </row>
    <row r="588" spans="30:32" x14ac:dyDescent="0.2">
      <c r="AD588" s="21" t="e">
        <f t="shared" si="27"/>
        <v>#DIV/0!</v>
      </c>
      <c r="AE588" s="21" t="e">
        <f t="shared" si="28"/>
        <v>#DIV/0!</v>
      </c>
      <c r="AF588" s="21" t="e">
        <f t="shared" si="29"/>
        <v>#DIV/0!</v>
      </c>
    </row>
    <row r="589" spans="30:32" x14ac:dyDescent="0.2">
      <c r="AD589" s="21" t="e">
        <f t="shared" si="27"/>
        <v>#DIV/0!</v>
      </c>
      <c r="AE589" s="21" t="e">
        <f t="shared" si="28"/>
        <v>#DIV/0!</v>
      </c>
      <c r="AF589" s="21" t="e">
        <f t="shared" si="29"/>
        <v>#DIV/0!</v>
      </c>
    </row>
    <row r="590" spans="30:32" x14ac:dyDescent="0.2">
      <c r="AD590" s="21" t="e">
        <f t="shared" si="27"/>
        <v>#DIV/0!</v>
      </c>
      <c r="AE590" s="21" t="e">
        <f t="shared" si="28"/>
        <v>#DIV/0!</v>
      </c>
      <c r="AF590" s="21" t="e">
        <f t="shared" si="29"/>
        <v>#DIV/0!</v>
      </c>
    </row>
    <row r="591" spans="30:32" x14ac:dyDescent="0.2">
      <c r="AD591" s="21" t="e">
        <f t="shared" si="27"/>
        <v>#DIV/0!</v>
      </c>
      <c r="AE591" s="21" t="e">
        <f t="shared" si="28"/>
        <v>#DIV/0!</v>
      </c>
      <c r="AF591" s="21" t="e">
        <f t="shared" si="29"/>
        <v>#DIV/0!</v>
      </c>
    </row>
    <row r="592" spans="30:32" x14ac:dyDescent="0.2">
      <c r="AD592" s="21" t="e">
        <f t="shared" si="27"/>
        <v>#DIV/0!</v>
      </c>
      <c r="AE592" s="21" t="e">
        <f t="shared" si="28"/>
        <v>#DIV/0!</v>
      </c>
      <c r="AF592" s="21" t="e">
        <f t="shared" si="29"/>
        <v>#DIV/0!</v>
      </c>
    </row>
    <row r="593" spans="30:32" x14ac:dyDescent="0.2">
      <c r="AD593" s="21" t="e">
        <f t="shared" si="27"/>
        <v>#DIV/0!</v>
      </c>
      <c r="AE593" s="21" t="e">
        <f t="shared" si="28"/>
        <v>#DIV/0!</v>
      </c>
      <c r="AF593" s="21" t="e">
        <f t="shared" si="29"/>
        <v>#DIV/0!</v>
      </c>
    </row>
    <row r="594" spans="30:32" x14ac:dyDescent="0.2">
      <c r="AD594" s="21" t="e">
        <f t="shared" si="27"/>
        <v>#DIV/0!</v>
      </c>
      <c r="AE594" s="21" t="e">
        <f t="shared" si="28"/>
        <v>#DIV/0!</v>
      </c>
      <c r="AF594" s="21" t="e">
        <f t="shared" si="29"/>
        <v>#DIV/0!</v>
      </c>
    </row>
    <row r="595" spans="30:32" x14ac:dyDescent="0.2">
      <c r="AD595" s="21" t="e">
        <f t="shared" si="27"/>
        <v>#DIV/0!</v>
      </c>
      <c r="AE595" s="21" t="e">
        <f t="shared" si="28"/>
        <v>#DIV/0!</v>
      </c>
      <c r="AF595" s="21" t="e">
        <f t="shared" si="29"/>
        <v>#DIV/0!</v>
      </c>
    </row>
    <row r="596" spans="30:32" x14ac:dyDescent="0.2">
      <c r="AD596" s="21" t="e">
        <f t="shared" si="27"/>
        <v>#DIV/0!</v>
      </c>
      <c r="AE596" s="21" t="e">
        <f t="shared" si="28"/>
        <v>#DIV/0!</v>
      </c>
      <c r="AF596" s="21" t="e">
        <f t="shared" si="29"/>
        <v>#DIV/0!</v>
      </c>
    </row>
    <row r="597" spans="30:32" x14ac:dyDescent="0.2">
      <c r="AD597" s="21" t="e">
        <f t="shared" si="27"/>
        <v>#DIV/0!</v>
      </c>
      <c r="AE597" s="21" t="e">
        <f t="shared" si="28"/>
        <v>#DIV/0!</v>
      </c>
      <c r="AF597" s="21" t="e">
        <f t="shared" si="29"/>
        <v>#DIV/0!</v>
      </c>
    </row>
    <row r="598" spans="30:32" x14ac:dyDescent="0.2">
      <c r="AD598" s="21" t="e">
        <f t="shared" si="27"/>
        <v>#DIV/0!</v>
      </c>
      <c r="AE598" s="21" t="e">
        <f t="shared" si="28"/>
        <v>#DIV/0!</v>
      </c>
      <c r="AF598" s="21" t="e">
        <f t="shared" si="29"/>
        <v>#DIV/0!</v>
      </c>
    </row>
    <row r="599" spans="30:32" x14ac:dyDescent="0.2">
      <c r="AD599" s="21" t="e">
        <f t="shared" si="27"/>
        <v>#DIV/0!</v>
      </c>
      <c r="AE599" s="21" t="e">
        <f t="shared" si="28"/>
        <v>#DIV/0!</v>
      </c>
      <c r="AF599" s="21" t="e">
        <f t="shared" si="29"/>
        <v>#DIV/0!</v>
      </c>
    </row>
    <row r="600" spans="30:32" x14ac:dyDescent="0.2">
      <c r="AD600" s="21" t="e">
        <f t="shared" si="27"/>
        <v>#DIV/0!</v>
      </c>
      <c r="AE600" s="21" t="e">
        <f t="shared" si="28"/>
        <v>#DIV/0!</v>
      </c>
      <c r="AF600" s="21" t="e">
        <f t="shared" si="29"/>
        <v>#DIV/0!</v>
      </c>
    </row>
    <row r="601" spans="30:32" x14ac:dyDescent="0.2">
      <c r="AD601" s="21" t="e">
        <f t="shared" si="27"/>
        <v>#DIV/0!</v>
      </c>
      <c r="AE601" s="21" t="e">
        <f t="shared" si="28"/>
        <v>#DIV/0!</v>
      </c>
      <c r="AF601" s="21" t="e">
        <f t="shared" si="29"/>
        <v>#DIV/0!</v>
      </c>
    </row>
    <row r="602" spans="30:32" x14ac:dyDescent="0.2">
      <c r="AD602" s="21" t="e">
        <f t="shared" si="27"/>
        <v>#DIV/0!</v>
      </c>
      <c r="AE602" s="21" t="e">
        <f t="shared" si="28"/>
        <v>#DIV/0!</v>
      </c>
      <c r="AF602" s="21" t="e">
        <f t="shared" si="29"/>
        <v>#DIV/0!</v>
      </c>
    </row>
    <row r="603" spans="30:32" x14ac:dyDescent="0.2">
      <c r="AD603" s="21" t="e">
        <f t="shared" si="27"/>
        <v>#DIV/0!</v>
      </c>
      <c r="AE603" s="21" t="e">
        <f t="shared" si="28"/>
        <v>#DIV/0!</v>
      </c>
      <c r="AF603" s="21" t="e">
        <f t="shared" si="29"/>
        <v>#DIV/0!</v>
      </c>
    </row>
    <row r="604" spans="30:32" x14ac:dyDescent="0.2">
      <c r="AD604" s="21" t="e">
        <f t="shared" si="27"/>
        <v>#DIV/0!</v>
      </c>
      <c r="AE604" s="21" t="e">
        <f t="shared" si="28"/>
        <v>#DIV/0!</v>
      </c>
      <c r="AF604" s="21" t="e">
        <f t="shared" si="29"/>
        <v>#DIV/0!</v>
      </c>
    </row>
    <row r="605" spans="30:32" x14ac:dyDescent="0.2">
      <c r="AD605" s="21" t="e">
        <f t="shared" si="27"/>
        <v>#DIV/0!</v>
      </c>
      <c r="AE605" s="21" t="e">
        <f t="shared" si="28"/>
        <v>#DIV/0!</v>
      </c>
      <c r="AF605" s="21" t="e">
        <f t="shared" si="29"/>
        <v>#DIV/0!</v>
      </c>
    </row>
    <row r="606" spans="30:32" x14ac:dyDescent="0.2">
      <c r="AD606" s="21" t="e">
        <f t="shared" si="27"/>
        <v>#DIV/0!</v>
      </c>
      <c r="AE606" s="21" t="e">
        <f t="shared" si="28"/>
        <v>#DIV/0!</v>
      </c>
      <c r="AF606" s="21" t="e">
        <f t="shared" si="29"/>
        <v>#DIV/0!</v>
      </c>
    </row>
    <row r="607" spans="30:32" x14ac:dyDescent="0.2">
      <c r="AD607" s="21" t="e">
        <f t="shared" si="27"/>
        <v>#DIV/0!</v>
      </c>
      <c r="AE607" s="21" t="e">
        <f t="shared" si="28"/>
        <v>#DIV/0!</v>
      </c>
      <c r="AF607" s="21" t="e">
        <f t="shared" si="29"/>
        <v>#DIV/0!</v>
      </c>
    </row>
    <row r="608" spans="30:32" x14ac:dyDescent="0.2">
      <c r="AD608" s="21" t="e">
        <f t="shared" si="27"/>
        <v>#DIV/0!</v>
      </c>
      <c r="AE608" s="21" t="e">
        <f t="shared" si="28"/>
        <v>#DIV/0!</v>
      </c>
      <c r="AF608" s="21" t="e">
        <f t="shared" si="29"/>
        <v>#DIV/0!</v>
      </c>
    </row>
    <row r="609" spans="30:32" x14ac:dyDescent="0.2">
      <c r="AD609" s="21" t="e">
        <f t="shared" si="27"/>
        <v>#DIV/0!</v>
      </c>
      <c r="AE609" s="21" t="e">
        <f t="shared" si="28"/>
        <v>#DIV/0!</v>
      </c>
      <c r="AF609" s="21" t="e">
        <f t="shared" si="29"/>
        <v>#DIV/0!</v>
      </c>
    </row>
    <row r="610" spans="30:32" x14ac:dyDescent="0.2">
      <c r="AD610" s="21" t="e">
        <f t="shared" si="27"/>
        <v>#DIV/0!</v>
      </c>
      <c r="AE610" s="21" t="e">
        <f t="shared" si="28"/>
        <v>#DIV/0!</v>
      </c>
      <c r="AF610" s="21" t="e">
        <f t="shared" si="29"/>
        <v>#DIV/0!</v>
      </c>
    </row>
    <row r="611" spans="30:32" x14ac:dyDescent="0.2">
      <c r="AD611" s="21" t="e">
        <f t="shared" si="27"/>
        <v>#DIV/0!</v>
      </c>
      <c r="AE611" s="21" t="e">
        <f t="shared" si="28"/>
        <v>#DIV/0!</v>
      </c>
      <c r="AF611" s="21" t="e">
        <f t="shared" si="29"/>
        <v>#DIV/0!</v>
      </c>
    </row>
    <row r="612" spans="30:32" x14ac:dyDescent="0.2">
      <c r="AD612" s="21" t="e">
        <f t="shared" si="27"/>
        <v>#DIV/0!</v>
      </c>
      <c r="AE612" s="21" t="e">
        <f t="shared" si="28"/>
        <v>#DIV/0!</v>
      </c>
      <c r="AF612" s="21" t="e">
        <f t="shared" si="29"/>
        <v>#DIV/0!</v>
      </c>
    </row>
    <row r="613" spans="30:32" x14ac:dyDescent="0.2">
      <c r="AD613" s="21" t="e">
        <f t="shared" si="27"/>
        <v>#DIV/0!</v>
      </c>
      <c r="AE613" s="21" t="e">
        <f t="shared" si="28"/>
        <v>#DIV/0!</v>
      </c>
      <c r="AF613" s="21" t="e">
        <f t="shared" si="29"/>
        <v>#DIV/0!</v>
      </c>
    </row>
    <row r="614" spans="30:32" x14ac:dyDescent="0.2">
      <c r="AD614" s="21" t="e">
        <f t="shared" si="27"/>
        <v>#DIV/0!</v>
      </c>
      <c r="AE614" s="21" t="e">
        <f t="shared" si="28"/>
        <v>#DIV/0!</v>
      </c>
      <c r="AF614" s="21" t="e">
        <f t="shared" si="29"/>
        <v>#DIV/0!</v>
      </c>
    </row>
    <row r="615" spans="30:32" x14ac:dyDescent="0.2">
      <c r="AD615" s="21" t="e">
        <f t="shared" si="27"/>
        <v>#DIV/0!</v>
      </c>
      <c r="AE615" s="21" t="e">
        <f t="shared" si="28"/>
        <v>#DIV/0!</v>
      </c>
      <c r="AF615" s="21" t="e">
        <f t="shared" si="29"/>
        <v>#DIV/0!</v>
      </c>
    </row>
    <row r="616" spans="30:32" x14ac:dyDescent="0.2">
      <c r="AD616" s="21" t="e">
        <f t="shared" si="27"/>
        <v>#DIV/0!</v>
      </c>
      <c r="AE616" s="21" t="e">
        <f t="shared" si="28"/>
        <v>#DIV/0!</v>
      </c>
      <c r="AF616" s="21" t="e">
        <f t="shared" si="29"/>
        <v>#DIV/0!</v>
      </c>
    </row>
    <row r="617" spans="30:32" x14ac:dyDescent="0.2">
      <c r="AD617" s="21" t="e">
        <f t="shared" si="27"/>
        <v>#DIV/0!</v>
      </c>
      <c r="AE617" s="21" t="e">
        <f t="shared" si="28"/>
        <v>#DIV/0!</v>
      </c>
      <c r="AF617" s="21" t="e">
        <f t="shared" si="29"/>
        <v>#DIV/0!</v>
      </c>
    </row>
    <row r="618" spans="30:32" x14ac:dyDescent="0.2">
      <c r="AD618" s="21" t="e">
        <f t="shared" si="27"/>
        <v>#DIV/0!</v>
      </c>
      <c r="AE618" s="21" t="e">
        <f t="shared" si="28"/>
        <v>#DIV/0!</v>
      </c>
      <c r="AF618" s="21" t="e">
        <f t="shared" si="29"/>
        <v>#DIV/0!</v>
      </c>
    </row>
    <row r="619" spans="30:32" x14ac:dyDescent="0.2">
      <c r="AD619" s="21" t="e">
        <f t="shared" si="27"/>
        <v>#DIV/0!</v>
      </c>
      <c r="AE619" s="21" t="e">
        <f t="shared" si="28"/>
        <v>#DIV/0!</v>
      </c>
      <c r="AF619" s="21" t="e">
        <f t="shared" si="29"/>
        <v>#DIV/0!</v>
      </c>
    </row>
    <row r="620" spans="30:32" x14ac:dyDescent="0.2">
      <c r="AD620" s="21" t="e">
        <f t="shared" si="27"/>
        <v>#DIV/0!</v>
      </c>
      <c r="AE620" s="21" t="e">
        <f t="shared" si="28"/>
        <v>#DIV/0!</v>
      </c>
      <c r="AF620" s="21" t="e">
        <f t="shared" si="29"/>
        <v>#DIV/0!</v>
      </c>
    </row>
    <row r="621" spans="30:32" x14ac:dyDescent="0.2">
      <c r="AD621" s="21" t="e">
        <f t="shared" si="27"/>
        <v>#DIV/0!</v>
      </c>
      <c r="AE621" s="21" t="e">
        <f t="shared" si="28"/>
        <v>#DIV/0!</v>
      </c>
      <c r="AF621" s="21" t="e">
        <f t="shared" si="29"/>
        <v>#DIV/0!</v>
      </c>
    </row>
    <row r="622" spans="30:32" x14ac:dyDescent="0.2">
      <c r="AD622" s="21" t="e">
        <f t="shared" si="27"/>
        <v>#DIV/0!</v>
      </c>
      <c r="AE622" s="21" t="e">
        <f t="shared" si="28"/>
        <v>#DIV/0!</v>
      </c>
      <c r="AF622" s="21" t="e">
        <f t="shared" si="29"/>
        <v>#DIV/0!</v>
      </c>
    </row>
    <row r="623" spans="30:32" x14ac:dyDescent="0.2">
      <c r="AD623" s="21" t="e">
        <f t="shared" si="27"/>
        <v>#DIV/0!</v>
      </c>
      <c r="AE623" s="21" t="e">
        <f t="shared" si="28"/>
        <v>#DIV/0!</v>
      </c>
      <c r="AF623" s="21" t="e">
        <f t="shared" si="29"/>
        <v>#DIV/0!</v>
      </c>
    </row>
    <row r="624" spans="30:32" x14ac:dyDescent="0.2">
      <c r="AD624" s="21" t="e">
        <f t="shared" si="27"/>
        <v>#DIV/0!</v>
      </c>
      <c r="AE624" s="21" t="e">
        <f t="shared" si="28"/>
        <v>#DIV/0!</v>
      </c>
      <c r="AF624" s="21" t="e">
        <f t="shared" si="29"/>
        <v>#DIV/0!</v>
      </c>
    </row>
    <row r="625" spans="30:32" x14ac:dyDescent="0.2">
      <c r="AD625" s="21" t="e">
        <f t="shared" si="27"/>
        <v>#DIV/0!</v>
      </c>
      <c r="AE625" s="21" t="e">
        <f t="shared" si="28"/>
        <v>#DIV/0!</v>
      </c>
      <c r="AF625" s="21" t="e">
        <f t="shared" si="29"/>
        <v>#DIV/0!</v>
      </c>
    </row>
    <row r="626" spans="30:32" x14ac:dyDescent="0.2">
      <c r="AD626" s="21" t="e">
        <f t="shared" si="27"/>
        <v>#DIV/0!</v>
      </c>
      <c r="AE626" s="21" t="e">
        <f t="shared" si="28"/>
        <v>#DIV/0!</v>
      </c>
      <c r="AF626" s="21" t="e">
        <f t="shared" si="29"/>
        <v>#DIV/0!</v>
      </c>
    </row>
    <row r="627" spans="30:32" x14ac:dyDescent="0.2">
      <c r="AD627" s="21" t="e">
        <f t="shared" si="27"/>
        <v>#DIV/0!</v>
      </c>
      <c r="AE627" s="21" t="e">
        <f t="shared" si="28"/>
        <v>#DIV/0!</v>
      </c>
      <c r="AF627" s="21" t="e">
        <f t="shared" si="29"/>
        <v>#DIV/0!</v>
      </c>
    </row>
    <row r="628" spans="30:32" x14ac:dyDescent="0.2">
      <c r="AD628" s="21" t="e">
        <f t="shared" si="27"/>
        <v>#DIV/0!</v>
      </c>
      <c r="AE628" s="21" t="e">
        <f t="shared" si="28"/>
        <v>#DIV/0!</v>
      </c>
      <c r="AF628" s="21" t="e">
        <f t="shared" si="29"/>
        <v>#DIV/0!</v>
      </c>
    </row>
    <row r="629" spans="30:32" x14ac:dyDescent="0.2">
      <c r="AD629" s="21" t="e">
        <f t="shared" si="27"/>
        <v>#DIV/0!</v>
      </c>
      <c r="AE629" s="21" t="e">
        <f t="shared" si="28"/>
        <v>#DIV/0!</v>
      </c>
      <c r="AF629" s="21" t="e">
        <f t="shared" si="29"/>
        <v>#DIV/0!</v>
      </c>
    </row>
    <row r="630" spans="30:32" x14ac:dyDescent="0.2">
      <c r="AD630" s="21" t="e">
        <f t="shared" si="27"/>
        <v>#DIV/0!</v>
      </c>
      <c r="AE630" s="21" t="e">
        <f t="shared" si="28"/>
        <v>#DIV/0!</v>
      </c>
      <c r="AF630" s="21" t="e">
        <f t="shared" si="29"/>
        <v>#DIV/0!</v>
      </c>
    </row>
    <row r="631" spans="30:32" x14ac:dyDescent="0.2">
      <c r="AD631" s="21" t="e">
        <f t="shared" si="27"/>
        <v>#DIV/0!</v>
      </c>
      <c r="AE631" s="21" t="e">
        <f t="shared" si="28"/>
        <v>#DIV/0!</v>
      </c>
      <c r="AF631" s="21" t="e">
        <f t="shared" si="29"/>
        <v>#DIV/0!</v>
      </c>
    </row>
    <row r="632" spans="30:32" x14ac:dyDescent="0.2">
      <c r="AD632" s="21" t="e">
        <f t="shared" si="27"/>
        <v>#DIV/0!</v>
      </c>
      <c r="AE632" s="21" t="e">
        <f t="shared" si="28"/>
        <v>#DIV/0!</v>
      </c>
      <c r="AF632" s="21" t="e">
        <f t="shared" si="29"/>
        <v>#DIV/0!</v>
      </c>
    </row>
    <row r="633" spans="30:32" x14ac:dyDescent="0.2">
      <c r="AD633" s="21" t="e">
        <f t="shared" ref="AD633:AD696" si="30">AVERAGE(L633:AA633)</f>
        <v>#DIV/0!</v>
      </c>
      <c r="AE633" s="21" t="e">
        <f t="shared" ref="AE633:AE696" si="31">AVERAGE(F633:K633,AB633:AC633)</f>
        <v>#DIV/0!</v>
      </c>
      <c r="AF633" s="21" t="e">
        <f t="shared" ref="AF633:AF696" si="32">AVERAGE(F633:AC633)</f>
        <v>#DIV/0!</v>
      </c>
    </row>
    <row r="634" spans="30:32" x14ac:dyDescent="0.2">
      <c r="AD634" s="21" t="e">
        <f t="shared" si="30"/>
        <v>#DIV/0!</v>
      </c>
      <c r="AE634" s="21" t="e">
        <f t="shared" si="31"/>
        <v>#DIV/0!</v>
      </c>
      <c r="AF634" s="21" t="e">
        <f t="shared" si="32"/>
        <v>#DIV/0!</v>
      </c>
    </row>
    <row r="635" spans="30:32" x14ac:dyDescent="0.2">
      <c r="AD635" s="21" t="e">
        <f t="shared" si="30"/>
        <v>#DIV/0!</v>
      </c>
      <c r="AE635" s="21" t="e">
        <f t="shared" si="31"/>
        <v>#DIV/0!</v>
      </c>
      <c r="AF635" s="21" t="e">
        <f t="shared" si="32"/>
        <v>#DIV/0!</v>
      </c>
    </row>
    <row r="636" spans="30:32" x14ac:dyDescent="0.2">
      <c r="AD636" s="21" t="e">
        <f t="shared" si="30"/>
        <v>#DIV/0!</v>
      </c>
      <c r="AE636" s="21" t="e">
        <f t="shared" si="31"/>
        <v>#DIV/0!</v>
      </c>
      <c r="AF636" s="21" t="e">
        <f t="shared" si="32"/>
        <v>#DIV/0!</v>
      </c>
    </row>
    <row r="637" spans="30:32" x14ac:dyDescent="0.2">
      <c r="AD637" s="21" t="e">
        <f t="shared" si="30"/>
        <v>#DIV/0!</v>
      </c>
      <c r="AE637" s="21" t="e">
        <f t="shared" si="31"/>
        <v>#DIV/0!</v>
      </c>
      <c r="AF637" s="21" t="e">
        <f t="shared" si="32"/>
        <v>#DIV/0!</v>
      </c>
    </row>
    <row r="638" spans="30:32" x14ac:dyDescent="0.2">
      <c r="AD638" s="21" t="e">
        <f t="shared" si="30"/>
        <v>#DIV/0!</v>
      </c>
      <c r="AE638" s="21" t="e">
        <f t="shared" si="31"/>
        <v>#DIV/0!</v>
      </c>
      <c r="AF638" s="21" t="e">
        <f t="shared" si="32"/>
        <v>#DIV/0!</v>
      </c>
    </row>
    <row r="639" spans="30:32" x14ac:dyDescent="0.2">
      <c r="AD639" s="21" t="e">
        <f t="shared" si="30"/>
        <v>#DIV/0!</v>
      </c>
      <c r="AE639" s="21" t="e">
        <f t="shared" si="31"/>
        <v>#DIV/0!</v>
      </c>
      <c r="AF639" s="21" t="e">
        <f t="shared" si="32"/>
        <v>#DIV/0!</v>
      </c>
    </row>
    <row r="640" spans="30:32" x14ac:dyDescent="0.2">
      <c r="AD640" s="21" t="e">
        <f t="shared" si="30"/>
        <v>#DIV/0!</v>
      </c>
      <c r="AE640" s="21" t="e">
        <f t="shared" si="31"/>
        <v>#DIV/0!</v>
      </c>
      <c r="AF640" s="21" t="e">
        <f t="shared" si="32"/>
        <v>#DIV/0!</v>
      </c>
    </row>
    <row r="641" spans="30:32" x14ac:dyDescent="0.2">
      <c r="AD641" s="21" t="e">
        <f t="shared" si="30"/>
        <v>#DIV/0!</v>
      </c>
      <c r="AE641" s="21" t="e">
        <f t="shared" si="31"/>
        <v>#DIV/0!</v>
      </c>
      <c r="AF641" s="21" t="e">
        <f t="shared" si="32"/>
        <v>#DIV/0!</v>
      </c>
    </row>
    <row r="642" spans="30:32" x14ac:dyDescent="0.2">
      <c r="AD642" s="21" t="e">
        <f t="shared" si="30"/>
        <v>#DIV/0!</v>
      </c>
      <c r="AE642" s="21" t="e">
        <f t="shared" si="31"/>
        <v>#DIV/0!</v>
      </c>
      <c r="AF642" s="21" t="e">
        <f t="shared" si="32"/>
        <v>#DIV/0!</v>
      </c>
    </row>
    <row r="643" spans="30:32" x14ac:dyDescent="0.2">
      <c r="AD643" s="21" t="e">
        <f t="shared" si="30"/>
        <v>#DIV/0!</v>
      </c>
      <c r="AE643" s="21" t="e">
        <f t="shared" si="31"/>
        <v>#DIV/0!</v>
      </c>
      <c r="AF643" s="21" t="e">
        <f t="shared" si="32"/>
        <v>#DIV/0!</v>
      </c>
    </row>
    <row r="644" spans="30:32" x14ac:dyDescent="0.2">
      <c r="AD644" s="21" t="e">
        <f t="shared" si="30"/>
        <v>#DIV/0!</v>
      </c>
      <c r="AE644" s="21" t="e">
        <f t="shared" si="31"/>
        <v>#DIV/0!</v>
      </c>
      <c r="AF644" s="21" t="e">
        <f t="shared" si="32"/>
        <v>#DIV/0!</v>
      </c>
    </row>
    <row r="645" spans="30:32" x14ac:dyDescent="0.2">
      <c r="AD645" s="21" t="e">
        <f t="shared" si="30"/>
        <v>#DIV/0!</v>
      </c>
      <c r="AE645" s="21" t="e">
        <f t="shared" si="31"/>
        <v>#DIV/0!</v>
      </c>
      <c r="AF645" s="21" t="e">
        <f t="shared" si="32"/>
        <v>#DIV/0!</v>
      </c>
    </row>
    <row r="646" spans="30:32" x14ac:dyDescent="0.2">
      <c r="AD646" s="21" t="e">
        <f t="shared" si="30"/>
        <v>#DIV/0!</v>
      </c>
      <c r="AE646" s="21" t="e">
        <f t="shared" si="31"/>
        <v>#DIV/0!</v>
      </c>
      <c r="AF646" s="21" t="e">
        <f t="shared" si="32"/>
        <v>#DIV/0!</v>
      </c>
    </row>
    <row r="647" spans="30:32" x14ac:dyDescent="0.2">
      <c r="AD647" s="21" t="e">
        <f t="shared" si="30"/>
        <v>#DIV/0!</v>
      </c>
      <c r="AE647" s="21" t="e">
        <f t="shared" si="31"/>
        <v>#DIV/0!</v>
      </c>
      <c r="AF647" s="21" t="e">
        <f t="shared" si="32"/>
        <v>#DIV/0!</v>
      </c>
    </row>
    <row r="648" spans="30:32" x14ac:dyDescent="0.2">
      <c r="AD648" s="21" t="e">
        <f t="shared" si="30"/>
        <v>#DIV/0!</v>
      </c>
      <c r="AE648" s="21" t="e">
        <f t="shared" si="31"/>
        <v>#DIV/0!</v>
      </c>
      <c r="AF648" s="21" t="e">
        <f t="shared" si="32"/>
        <v>#DIV/0!</v>
      </c>
    </row>
    <row r="649" spans="30:32" x14ac:dyDescent="0.2">
      <c r="AD649" s="21" t="e">
        <f t="shared" si="30"/>
        <v>#DIV/0!</v>
      </c>
      <c r="AE649" s="21" t="e">
        <f t="shared" si="31"/>
        <v>#DIV/0!</v>
      </c>
      <c r="AF649" s="21" t="e">
        <f t="shared" si="32"/>
        <v>#DIV/0!</v>
      </c>
    </row>
    <row r="650" spans="30:32" x14ac:dyDescent="0.2">
      <c r="AD650" s="21" t="e">
        <f t="shared" si="30"/>
        <v>#DIV/0!</v>
      </c>
      <c r="AE650" s="21" t="e">
        <f t="shared" si="31"/>
        <v>#DIV/0!</v>
      </c>
      <c r="AF650" s="21" t="e">
        <f t="shared" si="32"/>
        <v>#DIV/0!</v>
      </c>
    </row>
    <row r="651" spans="30:32" x14ac:dyDescent="0.2">
      <c r="AD651" s="21" t="e">
        <f t="shared" si="30"/>
        <v>#DIV/0!</v>
      </c>
      <c r="AE651" s="21" t="e">
        <f t="shared" si="31"/>
        <v>#DIV/0!</v>
      </c>
      <c r="AF651" s="21" t="e">
        <f t="shared" si="32"/>
        <v>#DIV/0!</v>
      </c>
    </row>
    <row r="652" spans="30:32" x14ac:dyDescent="0.2">
      <c r="AD652" s="21" t="e">
        <f t="shared" si="30"/>
        <v>#DIV/0!</v>
      </c>
      <c r="AE652" s="21" t="e">
        <f t="shared" si="31"/>
        <v>#DIV/0!</v>
      </c>
      <c r="AF652" s="21" t="e">
        <f t="shared" si="32"/>
        <v>#DIV/0!</v>
      </c>
    </row>
    <row r="653" spans="30:32" x14ac:dyDescent="0.2">
      <c r="AD653" s="21" t="e">
        <f t="shared" si="30"/>
        <v>#DIV/0!</v>
      </c>
      <c r="AE653" s="21" t="e">
        <f t="shared" si="31"/>
        <v>#DIV/0!</v>
      </c>
      <c r="AF653" s="21" t="e">
        <f t="shared" si="32"/>
        <v>#DIV/0!</v>
      </c>
    </row>
    <row r="654" spans="30:32" x14ac:dyDescent="0.2">
      <c r="AD654" s="21" t="e">
        <f t="shared" si="30"/>
        <v>#DIV/0!</v>
      </c>
      <c r="AE654" s="21" t="e">
        <f t="shared" si="31"/>
        <v>#DIV/0!</v>
      </c>
      <c r="AF654" s="21" t="e">
        <f t="shared" si="32"/>
        <v>#DIV/0!</v>
      </c>
    </row>
    <row r="655" spans="30:32" x14ac:dyDescent="0.2">
      <c r="AD655" s="21" t="e">
        <f t="shared" si="30"/>
        <v>#DIV/0!</v>
      </c>
      <c r="AE655" s="21" t="e">
        <f t="shared" si="31"/>
        <v>#DIV/0!</v>
      </c>
      <c r="AF655" s="21" t="e">
        <f t="shared" si="32"/>
        <v>#DIV/0!</v>
      </c>
    </row>
    <row r="656" spans="30:32" x14ac:dyDescent="0.2">
      <c r="AD656" s="21" t="e">
        <f t="shared" si="30"/>
        <v>#DIV/0!</v>
      </c>
      <c r="AE656" s="21" t="e">
        <f t="shared" si="31"/>
        <v>#DIV/0!</v>
      </c>
      <c r="AF656" s="21" t="e">
        <f t="shared" si="32"/>
        <v>#DIV/0!</v>
      </c>
    </row>
    <row r="657" spans="30:32" x14ac:dyDescent="0.2">
      <c r="AD657" s="21" t="e">
        <f t="shared" si="30"/>
        <v>#DIV/0!</v>
      </c>
      <c r="AE657" s="21" t="e">
        <f t="shared" si="31"/>
        <v>#DIV/0!</v>
      </c>
      <c r="AF657" s="21" t="e">
        <f t="shared" si="32"/>
        <v>#DIV/0!</v>
      </c>
    </row>
    <row r="658" spans="30:32" x14ac:dyDescent="0.2">
      <c r="AD658" s="21" t="e">
        <f t="shared" si="30"/>
        <v>#DIV/0!</v>
      </c>
      <c r="AE658" s="21" t="e">
        <f t="shared" si="31"/>
        <v>#DIV/0!</v>
      </c>
      <c r="AF658" s="21" t="e">
        <f t="shared" si="32"/>
        <v>#DIV/0!</v>
      </c>
    </row>
    <row r="659" spans="30:32" x14ac:dyDescent="0.2">
      <c r="AD659" s="21" t="e">
        <f t="shared" si="30"/>
        <v>#DIV/0!</v>
      </c>
      <c r="AE659" s="21" t="e">
        <f t="shared" si="31"/>
        <v>#DIV/0!</v>
      </c>
      <c r="AF659" s="21" t="e">
        <f t="shared" si="32"/>
        <v>#DIV/0!</v>
      </c>
    </row>
    <row r="660" spans="30:32" x14ac:dyDescent="0.2">
      <c r="AD660" s="21" t="e">
        <f t="shared" si="30"/>
        <v>#DIV/0!</v>
      </c>
      <c r="AE660" s="21" t="e">
        <f t="shared" si="31"/>
        <v>#DIV/0!</v>
      </c>
      <c r="AF660" s="21" t="e">
        <f t="shared" si="32"/>
        <v>#DIV/0!</v>
      </c>
    </row>
    <row r="661" spans="30:32" x14ac:dyDescent="0.2">
      <c r="AD661" s="21" t="e">
        <f t="shared" si="30"/>
        <v>#DIV/0!</v>
      </c>
      <c r="AE661" s="21" t="e">
        <f t="shared" si="31"/>
        <v>#DIV/0!</v>
      </c>
      <c r="AF661" s="21" t="e">
        <f t="shared" si="32"/>
        <v>#DIV/0!</v>
      </c>
    </row>
    <row r="662" spans="30:32" x14ac:dyDescent="0.2">
      <c r="AD662" s="21" t="e">
        <f t="shared" si="30"/>
        <v>#DIV/0!</v>
      </c>
      <c r="AE662" s="21" t="e">
        <f t="shared" si="31"/>
        <v>#DIV/0!</v>
      </c>
      <c r="AF662" s="21" t="e">
        <f t="shared" si="32"/>
        <v>#DIV/0!</v>
      </c>
    </row>
    <row r="663" spans="30:32" x14ac:dyDescent="0.2">
      <c r="AD663" s="21" t="e">
        <f t="shared" si="30"/>
        <v>#DIV/0!</v>
      </c>
      <c r="AE663" s="21" t="e">
        <f t="shared" si="31"/>
        <v>#DIV/0!</v>
      </c>
      <c r="AF663" s="21" t="e">
        <f t="shared" si="32"/>
        <v>#DIV/0!</v>
      </c>
    </row>
    <row r="664" spans="30:32" x14ac:dyDescent="0.2">
      <c r="AD664" s="21" t="e">
        <f t="shared" si="30"/>
        <v>#DIV/0!</v>
      </c>
      <c r="AE664" s="21" t="e">
        <f t="shared" si="31"/>
        <v>#DIV/0!</v>
      </c>
      <c r="AF664" s="21" t="e">
        <f t="shared" si="32"/>
        <v>#DIV/0!</v>
      </c>
    </row>
    <row r="665" spans="30:32" x14ac:dyDescent="0.2">
      <c r="AD665" s="21" t="e">
        <f t="shared" si="30"/>
        <v>#DIV/0!</v>
      </c>
      <c r="AE665" s="21" t="e">
        <f t="shared" si="31"/>
        <v>#DIV/0!</v>
      </c>
      <c r="AF665" s="21" t="e">
        <f t="shared" si="32"/>
        <v>#DIV/0!</v>
      </c>
    </row>
    <row r="666" spans="30:32" x14ac:dyDescent="0.2">
      <c r="AD666" s="21" t="e">
        <f t="shared" si="30"/>
        <v>#DIV/0!</v>
      </c>
      <c r="AE666" s="21" t="e">
        <f t="shared" si="31"/>
        <v>#DIV/0!</v>
      </c>
      <c r="AF666" s="21" t="e">
        <f t="shared" si="32"/>
        <v>#DIV/0!</v>
      </c>
    </row>
    <row r="667" spans="30:32" x14ac:dyDescent="0.2">
      <c r="AD667" s="21" t="e">
        <f t="shared" si="30"/>
        <v>#DIV/0!</v>
      </c>
      <c r="AE667" s="21" t="e">
        <f t="shared" si="31"/>
        <v>#DIV/0!</v>
      </c>
      <c r="AF667" s="21" t="e">
        <f t="shared" si="32"/>
        <v>#DIV/0!</v>
      </c>
    </row>
    <row r="668" spans="30:32" x14ac:dyDescent="0.2">
      <c r="AD668" s="21" t="e">
        <f t="shared" si="30"/>
        <v>#DIV/0!</v>
      </c>
      <c r="AE668" s="21" t="e">
        <f t="shared" si="31"/>
        <v>#DIV/0!</v>
      </c>
      <c r="AF668" s="21" t="e">
        <f t="shared" si="32"/>
        <v>#DIV/0!</v>
      </c>
    </row>
    <row r="669" spans="30:32" x14ac:dyDescent="0.2">
      <c r="AD669" s="21" t="e">
        <f t="shared" si="30"/>
        <v>#DIV/0!</v>
      </c>
      <c r="AE669" s="21" t="e">
        <f t="shared" si="31"/>
        <v>#DIV/0!</v>
      </c>
      <c r="AF669" s="21" t="e">
        <f t="shared" si="32"/>
        <v>#DIV/0!</v>
      </c>
    </row>
    <row r="670" spans="30:32" x14ac:dyDescent="0.2">
      <c r="AD670" s="21" t="e">
        <f t="shared" si="30"/>
        <v>#DIV/0!</v>
      </c>
      <c r="AE670" s="21" t="e">
        <f t="shared" si="31"/>
        <v>#DIV/0!</v>
      </c>
      <c r="AF670" s="21" t="e">
        <f t="shared" si="32"/>
        <v>#DIV/0!</v>
      </c>
    </row>
    <row r="671" spans="30:32" x14ac:dyDescent="0.2">
      <c r="AD671" s="21" t="e">
        <f t="shared" si="30"/>
        <v>#DIV/0!</v>
      </c>
      <c r="AE671" s="21" t="e">
        <f t="shared" si="31"/>
        <v>#DIV/0!</v>
      </c>
      <c r="AF671" s="21" t="e">
        <f t="shared" si="32"/>
        <v>#DIV/0!</v>
      </c>
    </row>
    <row r="672" spans="30:32" x14ac:dyDescent="0.2">
      <c r="AD672" s="21" t="e">
        <f t="shared" si="30"/>
        <v>#DIV/0!</v>
      </c>
      <c r="AE672" s="21" t="e">
        <f t="shared" si="31"/>
        <v>#DIV/0!</v>
      </c>
      <c r="AF672" s="21" t="e">
        <f t="shared" si="32"/>
        <v>#DIV/0!</v>
      </c>
    </row>
    <row r="673" spans="30:32" x14ac:dyDescent="0.2">
      <c r="AD673" s="21" t="e">
        <f t="shared" si="30"/>
        <v>#DIV/0!</v>
      </c>
      <c r="AE673" s="21" t="e">
        <f t="shared" si="31"/>
        <v>#DIV/0!</v>
      </c>
      <c r="AF673" s="21" t="e">
        <f t="shared" si="32"/>
        <v>#DIV/0!</v>
      </c>
    </row>
    <row r="674" spans="30:32" x14ac:dyDescent="0.2">
      <c r="AD674" s="21" t="e">
        <f t="shared" si="30"/>
        <v>#DIV/0!</v>
      </c>
      <c r="AE674" s="21" t="e">
        <f t="shared" si="31"/>
        <v>#DIV/0!</v>
      </c>
      <c r="AF674" s="21" t="e">
        <f t="shared" si="32"/>
        <v>#DIV/0!</v>
      </c>
    </row>
    <row r="675" spans="30:32" x14ac:dyDescent="0.2">
      <c r="AD675" s="21" t="e">
        <f t="shared" si="30"/>
        <v>#DIV/0!</v>
      </c>
      <c r="AE675" s="21" t="e">
        <f t="shared" si="31"/>
        <v>#DIV/0!</v>
      </c>
      <c r="AF675" s="21" t="e">
        <f t="shared" si="32"/>
        <v>#DIV/0!</v>
      </c>
    </row>
    <row r="676" spans="30:32" x14ac:dyDescent="0.2">
      <c r="AD676" s="21" t="e">
        <f t="shared" si="30"/>
        <v>#DIV/0!</v>
      </c>
      <c r="AE676" s="21" t="e">
        <f t="shared" si="31"/>
        <v>#DIV/0!</v>
      </c>
      <c r="AF676" s="21" t="e">
        <f t="shared" si="32"/>
        <v>#DIV/0!</v>
      </c>
    </row>
    <row r="677" spans="30:32" x14ac:dyDescent="0.2">
      <c r="AD677" s="21" t="e">
        <f t="shared" si="30"/>
        <v>#DIV/0!</v>
      </c>
      <c r="AE677" s="21" t="e">
        <f t="shared" si="31"/>
        <v>#DIV/0!</v>
      </c>
      <c r="AF677" s="21" t="e">
        <f t="shared" si="32"/>
        <v>#DIV/0!</v>
      </c>
    </row>
    <row r="678" spans="30:32" x14ac:dyDescent="0.2">
      <c r="AD678" s="21" t="e">
        <f t="shared" si="30"/>
        <v>#DIV/0!</v>
      </c>
      <c r="AE678" s="21" t="e">
        <f t="shared" si="31"/>
        <v>#DIV/0!</v>
      </c>
      <c r="AF678" s="21" t="e">
        <f t="shared" si="32"/>
        <v>#DIV/0!</v>
      </c>
    </row>
    <row r="679" spans="30:32" x14ac:dyDescent="0.2">
      <c r="AD679" s="21" t="e">
        <f t="shared" si="30"/>
        <v>#DIV/0!</v>
      </c>
      <c r="AE679" s="21" t="e">
        <f t="shared" si="31"/>
        <v>#DIV/0!</v>
      </c>
      <c r="AF679" s="21" t="e">
        <f t="shared" si="32"/>
        <v>#DIV/0!</v>
      </c>
    </row>
    <row r="680" spans="30:32" x14ac:dyDescent="0.2">
      <c r="AD680" s="21" t="e">
        <f t="shared" si="30"/>
        <v>#DIV/0!</v>
      </c>
      <c r="AE680" s="21" t="e">
        <f t="shared" si="31"/>
        <v>#DIV/0!</v>
      </c>
      <c r="AF680" s="21" t="e">
        <f t="shared" si="32"/>
        <v>#DIV/0!</v>
      </c>
    </row>
    <row r="681" spans="30:32" x14ac:dyDescent="0.2">
      <c r="AD681" s="21" t="e">
        <f t="shared" si="30"/>
        <v>#DIV/0!</v>
      </c>
      <c r="AE681" s="21" t="e">
        <f t="shared" si="31"/>
        <v>#DIV/0!</v>
      </c>
      <c r="AF681" s="21" t="e">
        <f t="shared" si="32"/>
        <v>#DIV/0!</v>
      </c>
    </row>
    <row r="682" spans="30:32" x14ac:dyDescent="0.2">
      <c r="AD682" s="21" t="e">
        <f t="shared" si="30"/>
        <v>#DIV/0!</v>
      </c>
      <c r="AE682" s="21" t="e">
        <f t="shared" si="31"/>
        <v>#DIV/0!</v>
      </c>
      <c r="AF682" s="21" t="e">
        <f t="shared" si="32"/>
        <v>#DIV/0!</v>
      </c>
    </row>
    <row r="683" spans="30:32" x14ac:dyDescent="0.2">
      <c r="AD683" s="21" t="e">
        <f t="shared" si="30"/>
        <v>#DIV/0!</v>
      </c>
      <c r="AE683" s="21" t="e">
        <f t="shared" si="31"/>
        <v>#DIV/0!</v>
      </c>
      <c r="AF683" s="21" t="e">
        <f t="shared" si="32"/>
        <v>#DIV/0!</v>
      </c>
    </row>
    <row r="684" spans="30:32" x14ac:dyDescent="0.2">
      <c r="AD684" s="21" t="e">
        <f t="shared" si="30"/>
        <v>#DIV/0!</v>
      </c>
      <c r="AE684" s="21" t="e">
        <f t="shared" si="31"/>
        <v>#DIV/0!</v>
      </c>
      <c r="AF684" s="21" t="e">
        <f t="shared" si="32"/>
        <v>#DIV/0!</v>
      </c>
    </row>
    <row r="685" spans="30:32" x14ac:dyDescent="0.2">
      <c r="AD685" s="21" t="e">
        <f t="shared" si="30"/>
        <v>#DIV/0!</v>
      </c>
      <c r="AE685" s="21" t="e">
        <f t="shared" si="31"/>
        <v>#DIV/0!</v>
      </c>
      <c r="AF685" s="21" t="e">
        <f t="shared" si="32"/>
        <v>#DIV/0!</v>
      </c>
    </row>
    <row r="686" spans="30:32" x14ac:dyDescent="0.2">
      <c r="AD686" s="21" t="e">
        <f t="shared" si="30"/>
        <v>#DIV/0!</v>
      </c>
      <c r="AE686" s="21" t="e">
        <f t="shared" si="31"/>
        <v>#DIV/0!</v>
      </c>
      <c r="AF686" s="21" t="e">
        <f t="shared" si="32"/>
        <v>#DIV/0!</v>
      </c>
    </row>
    <row r="687" spans="30:32" x14ac:dyDescent="0.2">
      <c r="AD687" s="21" t="e">
        <f t="shared" si="30"/>
        <v>#DIV/0!</v>
      </c>
      <c r="AE687" s="21" t="e">
        <f t="shared" si="31"/>
        <v>#DIV/0!</v>
      </c>
      <c r="AF687" s="21" t="e">
        <f t="shared" si="32"/>
        <v>#DIV/0!</v>
      </c>
    </row>
    <row r="688" spans="30:32" x14ac:dyDescent="0.2">
      <c r="AD688" s="21" t="e">
        <f t="shared" si="30"/>
        <v>#DIV/0!</v>
      </c>
      <c r="AE688" s="21" t="e">
        <f t="shared" si="31"/>
        <v>#DIV/0!</v>
      </c>
      <c r="AF688" s="21" t="e">
        <f t="shared" si="32"/>
        <v>#DIV/0!</v>
      </c>
    </row>
    <row r="689" spans="30:32" x14ac:dyDescent="0.2">
      <c r="AD689" s="21" t="e">
        <f t="shared" si="30"/>
        <v>#DIV/0!</v>
      </c>
      <c r="AE689" s="21" t="e">
        <f t="shared" si="31"/>
        <v>#DIV/0!</v>
      </c>
      <c r="AF689" s="21" t="e">
        <f t="shared" si="32"/>
        <v>#DIV/0!</v>
      </c>
    </row>
    <row r="690" spans="30:32" x14ac:dyDescent="0.2">
      <c r="AD690" s="21" t="e">
        <f t="shared" si="30"/>
        <v>#DIV/0!</v>
      </c>
      <c r="AE690" s="21" t="e">
        <f t="shared" si="31"/>
        <v>#DIV/0!</v>
      </c>
      <c r="AF690" s="21" t="e">
        <f t="shared" si="32"/>
        <v>#DIV/0!</v>
      </c>
    </row>
    <row r="691" spans="30:32" x14ac:dyDescent="0.2">
      <c r="AD691" s="21" t="e">
        <f t="shared" si="30"/>
        <v>#DIV/0!</v>
      </c>
      <c r="AE691" s="21" t="e">
        <f t="shared" si="31"/>
        <v>#DIV/0!</v>
      </c>
      <c r="AF691" s="21" t="e">
        <f t="shared" si="32"/>
        <v>#DIV/0!</v>
      </c>
    </row>
    <row r="692" spans="30:32" x14ac:dyDescent="0.2">
      <c r="AD692" s="21" t="e">
        <f t="shared" si="30"/>
        <v>#DIV/0!</v>
      </c>
      <c r="AE692" s="21" t="e">
        <f t="shared" si="31"/>
        <v>#DIV/0!</v>
      </c>
      <c r="AF692" s="21" t="e">
        <f t="shared" si="32"/>
        <v>#DIV/0!</v>
      </c>
    </row>
    <row r="693" spans="30:32" x14ac:dyDescent="0.2">
      <c r="AD693" s="21" t="e">
        <f t="shared" si="30"/>
        <v>#DIV/0!</v>
      </c>
      <c r="AE693" s="21" t="e">
        <f t="shared" si="31"/>
        <v>#DIV/0!</v>
      </c>
      <c r="AF693" s="21" t="e">
        <f t="shared" si="32"/>
        <v>#DIV/0!</v>
      </c>
    </row>
    <row r="694" spans="30:32" x14ac:dyDescent="0.2">
      <c r="AD694" s="21" t="e">
        <f t="shared" si="30"/>
        <v>#DIV/0!</v>
      </c>
      <c r="AE694" s="21" t="e">
        <f t="shared" si="31"/>
        <v>#DIV/0!</v>
      </c>
      <c r="AF694" s="21" t="e">
        <f t="shared" si="32"/>
        <v>#DIV/0!</v>
      </c>
    </row>
    <row r="695" spans="30:32" x14ac:dyDescent="0.2">
      <c r="AD695" s="21" t="e">
        <f t="shared" si="30"/>
        <v>#DIV/0!</v>
      </c>
      <c r="AE695" s="21" t="e">
        <f t="shared" si="31"/>
        <v>#DIV/0!</v>
      </c>
      <c r="AF695" s="21" t="e">
        <f t="shared" si="32"/>
        <v>#DIV/0!</v>
      </c>
    </row>
    <row r="696" spans="30:32" x14ac:dyDescent="0.2">
      <c r="AD696" s="21" t="e">
        <f t="shared" si="30"/>
        <v>#DIV/0!</v>
      </c>
      <c r="AE696" s="21" t="e">
        <f t="shared" si="31"/>
        <v>#DIV/0!</v>
      </c>
      <c r="AF696" s="21" t="e">
        <f t="shared" si="32"/>
        <v>#DIV/0!</v>
      </c>
    </row>
    <row r="697" spans="30:32" x14ac:dyDescent="0.2">
      <c r="AD697" s="21" t="e">
        <f t="shared" ref="AD697:AD760" si="33">AVERAGE(L697:AA697)</f>
        <v>#DIV/0!</v>
      </c>
      <c r="AE697" s="21" t="e">
        <f t="shared" ref="AE697:AE760" si="34">AVERAGE(F697:K697,AB697:AC697)</f>
        <v>#DIV/0!</v>
      </c>
      <c r="AF697" s="21" t="e">
        <f t="shared" ref="AF697:AF760" si="35">AVERAGE(F697:AC697)</f>
        <v>#DIV/0!</v>
      </c>
    </row>
    <row r="698" spans="30:32" x14ac:dyDescent="0.2">
      <c r="AD698" s="21" t="e">
        <f t="shared" si="33"/>
        <v>#DIV/0!</v>
      </c>
      <c r="AE698" s="21" t="e">
        <f t="shared" si="34"/>
        <v>#DIV/0!</v>
      </c>
      <c r="AF698" s="21" t="e">
        <f t="shared" si="35"/>
        <v>#DIV/0!</v>
      </c>
    </row>
    <row r="699" spans="30:32" x14ac:dyDescent="0.2">
      <c r="AD699" s="21" t="e">
        <f t="shared" si="33"/>
        <v>#DIV/0!</v>
      </c>
      <c r="AE699" s="21" t="e">
        <f t="shared" si="34"/>
        <v>#DIV/0!</v>
      </c>
      <c r="AF699" s="21" t="e">
        <f t="shared" si="35"/>
        <v>#DIV/0!</v>
      </c>
    </row>
    <row r="700" spans="30:32" x14ac:dyDescent="0.2">
      <c r="AD700" s="21" t="e">
        <f t="shared" si="33"/>
        <v>#DIV/0!</v>
      </c>
      <c r="AE700" s="21" t="e">
        <f t="shared" si="34"/>
        <v>#DIV/0!</v>
      </c>
      <c r="AF700" s="21" t="e">
        <f t="shared" si="35"/>
        <v>#DIV/0!</v>
      </c>
    </row>
    <row r="701" spans="30:32" x14ac:dyDescent="0.2">
      <c r="AD701" s="21" t="e">
        <f t="shared" si="33"/>
        <v>#DIV/0!</v>
      </c>
      <c r="AE701" s="21" t="e">
        <f t="shared" si="34"/>
        <v>#DIV/0!</v>
      </c>
      <c r="AF701" s="21" t="e">
        <f t="shared" si="35"/>
        <v>#DIV/0!</v>
      </c>
    </row>
    <row r="702" spans="30:32" x14ac:dyDescent="0.2">
      <c r="AD702" s="21" t="e">
        <f t="shared" si="33"/>
        <v>#DIV/0!</v>
      </c>
      <c r="AE702" s="21" t="e">
        <f t="shared" si="34"/>
        <v>#DIV/0!</v>
      </c>
      <c r="AF702" s="21" t="e">
        <f t="shared" si="35"/>
        <v>#DIV/0!</v>
      </c>
    </row>
    <row r="703" spans="30:32" x14ac:dyDescent="0.2">
      <c r="AD703" s="21" t="e">
        <f t="shared" si="33"/>
        <v>#DIV/0!</v>
      </c>
      <c r="AE703" s="21" t="e">
        <f t="shared" si="34"/>
        <v>#DIV/0!</v>
      </c>
      <c r="AF703" s="21" t="e">
        <f t="shared" si="35"/>
        <v>#DIV/0!</v>
      </c>
    </row>
    <row r="704" spans="30:32" x14ac:dyDescent="0.2">
      <c r="AD704" s="21" t="e">
        <f t="shared" si="33"/>
        <v>#DIV/0!</v>
      </c>
      <c r="AE704" s="21" t="e">
        <f t="shared" si="34"/>
        <v>#DIV/0!</v>
      </c>
      <c r="AF704" s="21" t="e">
        <f t="shared" si="35"/>
        <v>#DIV/0!</v>
      </c>
    </row>
    <row r="705" spans="30:32" x14ac:dyDescent="0.2">
      <c r="AD705" s="21" t="e">
        <f t="shared" si="33"/>
        <v>#DIV/0!</v>
      </c>
      <c r="AE705" s="21" t="e">
        <f t="shared" si="34"/>
        <v>#DIV/0!</v>
      </c>
      <c r="AF705" s="21" t="e">
        <f t="shared" si="35"/>
        <v>#DIV/0!</v>
      </c>
    </row>
    <row r="706" spans="30:32" x14ac:dyDescent="0.2">
      <c r="AD706" s="21" t="e">
        <f t="shared" si="33"/>
        <v>#DIV/0!</v>
      </c>
      <c r="AE706" s="21" t="e">
        <f t="shared" si="34"/>
        <v>#DIV/0!</v>
      </c>
      <c r="AF706" s="21" t="e">
        <f t="shared" si="35"/>
        <v>#DIV/0!</v>
      </c>
    </row>
    <row r="707" spans="30:32" x14ac:dyDescent="0.2">
      <c r="AD707" s="21" t="e">
        <f t="shared" si="33"/>
        <v>#DIV/0!</v>
      </c>
      <c r="AE707" s="21" t="e">
        <f t="shared" si="34"/>
        <v>#DIV/0!</v>
      </c>
      <c r="AF707" s="21" t="e">
        <f t="shared" si="35"/>
        <v>#DIV/0!</v>
      </c>
    </row>
    <row r="708" spans="30:32" x14ac:dyDescent="0.2">
      <c r="AD708" s="21" t="e">
        <f t="shared" si="33"/>
        <v>#DIV/0!</v>
      </c>
      <c r="AE708" s="21" t="e">
        <f t="shared" si="34"/>
        <v>#DIV/0!</v>
      </c>
      <c r="AF708" s="21" t="e">
        <f t="shared" si="35"/>
        <v>#DIV/0!</v>
      </c>
    </row>
    <row r="709" spans="30:32" x14ac:dyDescent="0.2">
      <c r="AD709" s="21" t="e">
        <f t="shared" si="33"/>
        <v>#DIV/0!</v>
      </c>
      <c r="AE709" s="21" t="e">
        <f t="shared" si="34"/>
        <v>#DIV/0!</v>
      </c>
      <c r="AF709" s="21" t="e">
        <f t="shared" si="35"/>
        <v>#DIV/0!</v>
      </c>
    </row>
    <row r="710" spans="30:32" x14ac:dyDescent="0.2">
      <c r="AD710" s="21" t="e">
        <f t="shared" si="33"/>
        <v>#DIV/0!</v>
      </c>
      <c r="AE710" s="21" t="e">
        <f t="shared" si="34"/>
        <v>#DIV/0!</v>
      </c>
      <c r="AF710" s="21" t="e">
        <f t="shared" si="35"/>
        <v>#DIV/0!</v>
      </c>
    </row>
    <row r="711" spans="30:32" x14ac:dyDescent="0.2">
      <c r="AD711" s="21" t="e">
        <f t="shared" si="33"/>
        <v>#DIV/0!</v>
      </c>
      <c r="AE711" s="21" t="e">
        <f t="shared" si="34"/>
        <v>#DIV/0!</v>
      </c>
      <c r="AF711" s="21" t="e">
        <f t="shared" si="35"/>
        <v>#DIV/0!</v>
      </c>
    </row>
    <row r="712" spans="30:32" x14ac:dyDescent="0.2">
      <c r="AD712" s="21" t="e">
        <f t="shared" si="33"/>
        <v>#DIV/0!</v>
      </c>
      <c r="AE712" s="21" t="e">
        <f t="shared" si="34"/>
        <v>#DIV/0!</v>
      </c>
      <c r="AF712" s="21" t="e">
        <f t="shared" si="35"/>
        <v>#DIV/0!</v>
      </c>
    </row>
    <row r="713" spans="30:32" x14ac:dyDescent="0.2">
      <c r="AD713" s="21" t="e">
        <f t="shared" si="33"/>
        <v>#DIV/0!</v>
      </c>
      <c r="AE713" s="21" t="e">
        <f t="shared" si="34"/>
        <v>#DIV/0!</v>
      </c>
      <c r="AF713" s="21" t="e">
        <f t="shared" si="35"/>
        <v>#DIV/0!</v>
      </c>
    </row>
    <row r="714" spans="30:32" x14ac:dyDescent="0.2">
      <c r="AD714" s="21" t="e">
        <f t="shared" si="33"/>
        <v>#DIV/0!</v>
      </c>
      <c r="AE714" s="21" t="e">
        <f t="shared" si="34"/>
        <v>#DIV/0!</v>
      </c>
      <c r="AF714" s="21" t="e">
        <f t="shared" si="35"/>
        <v>#DIV/0!</v>
      </c>
    </row>
    <row r="715" spans="30:32" x14ac:dyDescent="0.2">
      <c r="AD715" s="21" t="e">
        <f t="shared" si="33"/>
        <v>#DIV/0!</v>
      </c>
      <c r="AE715" s="21" t="e">
        <f t="shared" si="34"/>
        <v>#DIV/0!</v>
      </c>
      <c r="AF715" s="21" t="e">
        <f t="shared" si="35"/>
        <v>#DIV/0!</v>
      </c>
    </row>
    <row r="716" spans="30:32" x14ac:dyDescent="0.2">
      <c r="AD716" s="21" t="e">
        <f t="shared" si="33"/>
        <v>#DIV/0!</v>
      </c>
      <c r="AE716" s="21" t="e">
        <f t="shared" si="34"/>
        <v>#DIV/0!</v>
      </c>
      <c r="AF716" s="21" t="e">
        <f t="shared" si="35"/>
        <v>#DIV/0!</v>
      </c>
    </row>
    <row r="717" spans="30:32" x14ac:dyDescent="0.2">
      <c r="AD717" s="21" t="e">
        <f t="shared" si="33"/>
        <v>#DIV/0!</v>
      </c>
      <c r="AE717" s="21" t="e">
        <f t="shared" si="34"/>
        <v>#DIV/0!</v>
      </c>
      <c r="AF717" s="21" t="e">
        <f t="shared" si="35"/>
        <v>#DIV/0!</v>
      </c>
    </row>
    <row r="718" spans="30:32" x14ac:dyDescent="0.2">
      <c r="AD718" s="21" t="e">
        <f t="shared" si="33"/>
        <v>#DIV/0!</v>
      </c>
      <c r="AE718" s="21" t="e">
        <f t="shared" si="34"/>
        <v>#DIV/0!</v>
      </c>
      <c r="AF718" s="21" t="e">
        <f t="shared" si="35"/>
        <v>#DIV/0!</v>
      </c>
    </row>
    <row r="719" spans="30:32" x14ac:dyDescent="0.2">
      <c r="AD719" s="21" t="e">
        <f t="shared" si="33"/>
        <v>#DIV/0!</v>
      </c>
      <c r="AE719" s="21" t="e">
        <f t="shared" si="34"/>
        <v>#DIV/0!</v>
      </c>
      <c r="AF719" s="21" t="e">
        <f t="shared" si="35"/>
        <v>#DIV/0!</v>
      </c>
    </row>
    <row r="720" spans="30:32" x14ac:dyDescent="0.2">
      <c r="AD720" s="21" t="e">
        <f t="shared" si="33"/>
        <v>#DIV/0!</v>
      </c>
      <c r="AE720" s="21" t="e">
        <f t="shared" si="34"/>
        <v>#DIV/0!</v>
      </c>
      <c r="AF720" s="21" t="e">
        <f t="shared" si="35"/>
        <v>#DIV/0!</v>
      </c>
    </row>
    <row r="721" spans="30:32" x14ac:dyDescent="0.2">
      <c r="AD721" s="21" t="e">
        <f t="shared" si="33"/>
        <v>#DIV/0!</v>
      </c>
      <c r="AE721" s="21" t="e">
        <f t="shared" si="34"/>
        <v>#DIV/0!</v>
      </c>
      <c r="AF721" s="21" t="e">
        <f t="shared" si="35"/>
        <v>#DIV/0!</v>
      </c>
    </row>
    <row r="722" spans="30:32" x14ac:dyDescent="0.2">
      <c r="AD722" s="21" t="e">
        <f t="shared" si="33"/>
        <v>#DIV/0!</v>
      </c>
      <c r="AE722" s="21" t="e">
        <f t="shared" si="34"/>
        <v>#DIV/0!</v>
      </c>
      <c r="AF722" s="21" t="e">
        <f t="shared" si="35"/>
        <v>#DIV/0!</v>
      </c>
    </row>
    <row r="723" spans="30:32" x14ac:dyDescent="0.2">
      <c r="AD723" s="21" t="e">
        <f t="shared" si="33"/>
        <v>#DIV/0!</v>
      </c>
      <c r="AE723" s="21" t="e">
        <f t="shared" si="34"/>
        <v>#DIV/0!</v>
      </c>
      <c r="AF723" s="21" t="e">
        <f t="shared" si="35"/>
        <v>#DIV/0!</v>
      </c>
    </row>
    <row r="724" spans="30:32" x14ac:dyDescent="0.2">
      <c r="AD724" s="21" t="e">
        <f t="shared" si="33"/>
        <v>#DIV/0!</v>
      </c>
      <c r="AE724" s="21" t="e">
        <f t="shared" si="34"/>
        <v>#DIV/0!</v>
      </c>
      <c r="AF724" s="21" t="e">
        <f t="shared" si="35"/>
        <v>#DIV/0!</v>
      </c>
    </row>
    <row r="725" spans="30:32" x14ac:dyDescent="0.2">
      <c r="AD725" s="21" t="e">
        <f t="shared" si="33"/>
        <v>#DIV/0!</v>
      </c>
      <c r="AE725" s="21" t="e">
        <f t="shared" si="34"/>
        <v>#DIV/0!</v>
      </c>
      <c r="AF725" s="21" t="e">
        <f t="shared" si="35"/>
        <v>#DIV/0!</v>
      </c>
    </row>
    <row r="726" spans="30:32" x14ac:dyDescent="0.2">
      <c r="AD726" s="21" t="e">
        <f t="shared" si="33"/>
        <v>#DIV/0!</v>
      </c>
      <c r="AE726" s="21" t="e">
        <f t="shared" si="34"/>
        <v>#DIV/0!</v>
      </c>
      <c r="AF726" s="21" t="e">
        <f t="shared" si="35"/>
        <v>#DIV/0!</v>
      </c>
    </row>
    <row r="727" spans="30:32" x14ac:dyDescent="0.2">
      <c r="AD727" s="21" t="e">
        <f t="shared" si="33"/>
        <v>#DIV/0!</v>
      </c>
      <c r="AE727" s="21" t="e">
        <f t="shared" si="34"/>
        <v>#DIV/0!</v>
      </c>
      <c r="AF727" s="21" t="e">
        <f t="shared" si="35"/>
        <v>#DIV/0!</v>
      </c>
    </row>
    <row r="728" spans="30:32" x14ac:dyDescent="0.2">
      <c r="AD728" s="21" t="e">
        <f t="shared" si="33"/>
        <v>#DIV/0!</v>
      </c>
      <c r="AE728" s="21" t="e">
        <f t="shared" si="34"/>
        <v>#DIV/0!</v>
      </c>
      <c r="AF728" s="21" t="e">
        <f t="shared" si="35"/>
        <v>#DIV/0!</v>
      </c>
    </row>
    <row r="729" spans="30:32" x14ac:dyDescent="0.2">
      <c r="AD729" s="21" t="e">
        <f t="shared" si="33"/>
        <v>#DIV/0!</v>
      </c>
      <c r="AE729" s="21" t="e">
        <f t="shared" si="34"/>
        <v>#DIV/0!</v>
      </c>
      <c r="AF729" s="21" t="e">
        <f t="shared" si="35"/>
        <v>#DIV/0!</v>
      </c>
    </row>
    <row r="730" spans="30:32" x14ac:dyDescent="0.2">
      <c r="AD730" s="21" t="e">
        <f t="shared" si="33"/>
        <v>#DIV/0!</v>
      </c>
      <c r="AE730" s="21" t="e">
        <f t="shared" si="34"/>
        <v>#DIV/0!</v>
      </c>
      <c r="AF730" s="21" t="e">
        <f t="shared" si="35"/>
        <v>#DIV/0!</v>
      </c>
    </row>
    <row r="731" spans="30:32" x14ac:dyDescent="0.2">
      <c r="AD731" s="21" t="e">
        <f t="shared" si="33"/>
        <v>#DIV/0!</v>
      </c>
      <c r="AE731" s="21" t="e">
        <f t="shared" si="34"/>
        <v>#DIV/0!</v>
      </c>
      <c r="AF731" s="21" t="e">
        <f t="shared" si="35"/>
        <v>#DIV/0!</v>
      </c>
    </row>
    <row r="732" spans="30:32" x14ac:dyDescent="0.2">
      <c r="AD732" s="21" t="e">
        <f t="shared" si="33"/>
        <v>#DIV/0!</v>
      </c>
      <c r="AE732" s="21" t="e">
        <f t="shared" si="34"/>
        <v>#DIV/0!</v>
      </c>
      <c r="AF732" s="21" t="e">
        <f t="shared" si="35"/>
        <v>#DIV/0!</v>
      </c>
    </row>
    <row r="733" spans="30:32" x14ac:dyDescent="0.2">
      <c r="AD733" s="21" t="e">
        <f t="shared" si="33"/>
        <v>#DIV/0!</v>
      </c>
      <c r="AE733" s="21" t="e">
        <f t="shared" si="34"/>
        <v>#DIV/0!</v>
      </c>
      <c r="AF733" s="21" t="e">
        <f t="shared" si="35"/>
        <v>#DIV/0!</v>
      </c>
    </row>
    <row r="734" spans="30:32" x14ac:dyDescent="0.2">
      <c r="AD734" s="21" t="e">
        <f t="shared" si="33"/>
        <v>#DIV/0!</v>
      </c>
      <c r="AE734" s="21" t="e">
        <f t="shared" si="34"/>
        <v>#DIV/0!</v>
      </c>
      <c r="AF734" s="21" t="e">
        <f t="shared" si="35"/>
        <v>#DIV/0!</v>
      </c>
    </row>
    <row r="735" spans="30:32" x14ac:dyDescent="0.2">
      <c r="AD735" s="21" t="e">
        <f t="shared" si="33"/>
        <v>#DIV/0!</v>
      </c>
      <c r="AE735" s="21" t="e">
        <f t="shared" si="34"/>
        <v>#DIV/0!</v>
      </c>
      <c r="AF735" s="21" t="e">
        <f t="shared" si="35"/>
        <v>#DIV/0!</v>
      </c>
    </row>
    <row r="736" spans="30:32" x14ac:dyDescent="0.2">
      <c r="AD736" s="21" t="e">
        <f t="shared" si="33"/>
        <v>#DIV/0!</v>
      </c>
      <c r="AE736" s="21" t="e">
        <f t="shared" si="34"/>
        <v>#DIV/0!</v>
      </c>
      <c r="AF736" s="21" t="e">
        <f t="shared" si="35"/>
        <v>#DIV/0!</v>
      </c>
    </row>
    <row r="737" spans="30:32" x14ac:dyDescent="0.2">
      <c r="AD737" s="21" t="e">
        <f t="shared" si="33"/>
        <v>#DIV/0!</v>
      </c>
      <c r="AE737" s="21" t="e">
        <f t="shared" si="34"/>
        <v>#DIV/0!</v>
      </c>
      <c r="AF737" s="21" t="e">
        <f t="shared" si="35"/>
        <v>#DIV/0!</v>
      </c>
    </row>
    <row r="738" spans="30:32" x14ac:dyDescent="0.2">
      <c r="AD738" s="21" t="e">
        <f t="shared" si="33"/>
        <v>#DIV/0!</v>
      </c>
      <c r="AE738" s="21" t="e">
        <f t="shared" si="34"/>
        <v>#DIV/0!</v>
      </c>
      <c r="AF738" s="21" t="e">
        <f t="shared" si="35"/>
        <v>#DIV/0!</v>
      </c>
    </row>
    <row r="739" spans="30:32" x14ac:dyDescent="0.2">
      <c r="AD739" s="21" t="e">
        <f t="shared" si="33"/>
        <v>#DIV/0!</v>
      </c>
      <c r="AE739" s="21" t="e">
        <f t="shared" si="34"/>
        <v>#DIV/0!</v>
      </c>
      <c r="AF739" s="21" t="e">
        <f t="shared" si="35"/>
        <v>#DIV/0!</v>
      </c>
    </row>
    <row r="740" spans="30:32" x14ac:dyDescent="0.2">
      <c r="AD740" s="21" t="e">
        <f t="shared" si="33"/>
        <v>#DIV/0!</v>
      </c>
      <c r="AE740" s="21" t="e">
        <f t="shared" si="34"/>
        <v>#DIV/0!</v>
      </c>
      <c r="AF740" s="21" t="e">
        <f t="shared" si="35"/>
        <v>#DIV/0!</v>
      </c>
    </row>
    <row r="741" spans="30:32" x14ac:dyDescent="0.2">
      <c r="AD741" s="21" t="e">
        <f t="shared" si="33"/>
        <v>#DIV/0!</v>
      </c>
      <c r="AE741" s="21" t="e">
        <f t="shared" si="34"/>
        <v>#DIV/0!</v>
      </c>
      <c r="AF741" s="21" t="e">
        <f t="shared" si="35"/>
        <v>#DIV/0!</v>
      </c>
    </row>
    <row r="742" spans="30:32" x14ac:dyDescent="0.2">
      <c r="AD742" s="21" t="e">
        <f t="shared" si="33"/>
        <v>#DIV/0!</v>
      </c>
      <c r="AE742" s="21" t="e">
        <f t="shared" si="34"/>
        <v>#DIV/0!</v>
      </c>
      <c r="AF742" s="21" t="e">
        <f t="shared" si="35"/>
        <v>#DIV/0!</v>
      </c>
    </row>
    <row r="743" spans="30:32" x14ac:dyDescent="0.2">
      <c r="AD743" s="21" t="e">
        <f t="shared" si="33"/>
        <v>#DIV/0!</v>
      </c>
      <c r="AE743" s="21" t="e">
        <f t="shared" si="34"/>
        <v>#DIV/0!</v>
      </c>
      <c r="AF743" s="21" t="e">
        <f t="shared" si="35"/>
        <v>#DIV/0!</v>
      </c>
    </row>
    <row r="744" spans="30:32" x14ac:dyDescent="0.2">
      <c r="AD744" s="21" t="e">
        <f t="shared" si="33"/>
        <v>#DIV/0!</v>
      </c>
      <c r="AE744" s="21" t="e">
        <f t="shared" si="34"/>
        <v>#DIV/0!</v>
      </c>
      <c r="AF744" s="21" t="e">
        <f t="shared" si="35"/>
        <v>#DIV/0!</v>
      </c>
    </row>
    <row r="745" spans="30:32" x14ac:dyDescent="0.2">
      <c r="AD745" s="21" t="e">
        <f t="shared" si="33"/>
        <v>#DIV/0!</v>
      </c>
      <c r="AE745" s="21" t="e">
        <f t="shared" si="34"/>
        <v>#DIV/0!</v>
      </c>
      <c r="AF745" s="21" t="e">
        <f t="shared" si="35"/>
        <v>#DIV/0!</v>
      </c>
    </row>
    <row r="746" spans="30:32" x14ac:dyDescent="0.2">
      <c r="AD746" s="21" t="e">
        <f t="shared" si="33"/>
        <v>#DIV/0!</v>
      </c>
      <c r="AE746" s="21" t="e">
        <f t="shared" si="34"/>
        <v>#DIV/0!</v>
      </c>
      <c r="AF746" s="21" t="e">
        <f t="shared" si="35"/>
        <v>#DIV/0!</v>
      </c>
    </row>
    <row r="747" spans="30:32" x14ac:dyDescent="0.2">
      <c r="AD747" s="21" t="e">
        <f t="shared" si="33"/>
        <v>#DIV/0!</v>
      </c>
      <c r="AE747" s="21" t="e">
        <f t="shared" si="34"/>
        <v>#DIV/0!</v>
      </c>
      <c r="AF747" s="21" t="e">
        <f t="shared" si="35"/>
        <v>#DIV/0!</v>
      </c>
    </row>
    <row r="748" spans="30:32" x14ac:dyDescent="0.2">
      <c r="AD748" s="21" t="e">
        <f t="shared" si="33"/>
        <v>#DIV/0!</v>
      </c>
      <c r="AE748" s="21" t="e">
        <f t="shared" si="34"/>
        <v>#DIV/0!</v>
      </c>
      <c r="AF748" s="21" t="e">
        <f t="shared" si="35"/>
        <v>#DIV/0!</v>
      </c>
    </row>
    <row r="749" spans="30:32" x14ac:dyDescent="0.2">
      <c r="AD749" s="21" t="e">
        <f t="shared" si="33"/>
        <v>#DIV/0!</v>
      </c>
      <c r="AE749" s="21" t="e">
        <f t="shared" si="34"/>
        <v>#DIV/0!</v>
      </c>
      <c r="AF749" s="21" t="e">
        <f t="shared" si="35"/>
        <v>#DIV/0!</v>
      </c>
    </row>
    <row r="750" spans="30:32" x14ac:dyDescent="0.2">
      <c r="AD750" s="21" t="e">
        <f t="shared" si="33"/>
        <v>#DIV/0!</v>
      </c>
      <c r="AE750" s="21" t="e">
        <f t="shared" si="34"/>
        <v>#DIV/0!</v>
      </c>
      <c r="AF750" s="21" t="e">
        <f t="shared" si="35"/>
        <v>#DIV/0!</v>
      </c>
    </row>
    <row r="751" spans="30:32" x14ac:dyDescent="0.2">
      <c r="AD751" s="21" t="e">
        <f t="shared" si="33"/>
        <v>#DIV/0!</v>
      </c>
      <c r="AE751" s="21" t="e">
        <f t="shared" si="34"/>
        <v>#DIV/0!</v>
      </c>
      <c r="AF751" s="21" t="e">
        <f t="shared" si="35"/>
        <v>#DIV/0!</v>
      </c>
    </row>
    <row r="752" spans="30:32" x14ac:dyDescent="0.2">
      <c r="AD752" s="21" t="e">
        <f t="shared" si="33"/>
        <v>#DIV/0!</v>
      </c>
      <c r="AE752" s="21" t="e">
        <f t="shared" si="34"/>
        <v>#DIV/0!</v>
      </c>
      <c r="AF752" s="21" t="e">
        <f t="shared" si="35"/>
        <v>#DIV/0!</v>
      </c>
    </row>
    <row r="753" spans="30:32" x14ac:dyDescent="0.2">
      <c r="AD753" s="21" t="e">
        <f t="shared" si="33"/>
        <v>#DIV/0!</v>
      </c>
      <c r="AE753" s="21" t="e">
        <f t="shared" si="34"/>
        <v>#DIV/0!</v>
      </c>
      <c r="AF753" s="21" t="e">
        <f t="shared" si="35"/>
        <v>#DIV/0!</v>
      </c>
    </row>
    <row r="754" spans="30:32" x14ac:dyDescent="0.2">
      <c r="AD754" s="21" t="e">
        <f t="shared" si="33"/>
        <v>#DIV/0!</v>
      </c>
      <c r="AE754" s="21" t="e">
        <f t="shared" si="34"/>
        <v>#DIV/0!</v>
      </c>
      <c r="AF754" s="21" t="e">
        <f t="shared" si="35"/>
        <v>#DIV/0!</v>
      </c>
    </row>
    <row r="755" spans="30:32" x14ac:dyDescent="0.2">
      <c r="AD755" s="21" t="e">
        <f t="shared" si="33"/>
        <v>#DIV/0!</v>
      </c>
      <c r="AE755" s="21" t="e">
        <f t="shared" si="34"/>
        <v>#DIV/0!</v>
      </c>
      <c r="AF755" s="21" t="e">
        <f t="shared" si="35"/>
        <v>#DIV/0!</v>
      </c>
    </row>
    <row r="756" spans="30:32" x14ac:dyDescent="0.2">
      <c r="AD756" s="21" t="e">
        <f t="shared" si="33"/>
        <v>#DIV/0!</v>
      </c>
      <c r="AE756" s="21" t="e">
        <f t="shared" si="34"/>
        <v>#DIV/0!</v>
      </c>
      <c r="AF756" s="21" t="e">
        <f t="shared" si="35"/>
        <v>#DIV/0!</v>
      </c>
    </row>
    <row r="757" spans="30:32" x14ac:dyDescent="0.2">
      <c r="AD757" s="21" t="e">
        <f t="shared" si="33"/>
        <v>#DIV/0!</v>
      </c>
      <c r="AE757" s="21" t="e">
        <f t="shared" si="34"/>
        <v>#DIV/0!</v>
      </c>
      <c r="AF757" s="21" t="e">
        <f t="shared" si="35"/>
        <v>#DIV/0!</v>
      </c>
    </row>
    <row r="758" spans="30:32" x14ac:dyDescent="0.2">
      <c r="AD758" s="21" t="e">
        <f t="shared" si="33"/>
        <v>#DIV/0!</v>
      </c>
      <c r="AE758" s="21" t="e">
        <f t="shared" si="34"/>
        <v>#DIV/0!</v>
      </c>
      <c r="AF758" s="21" t="e">
        <f t="shared" si="35"/>
        <v>#DIV/0!</v>
      </c>
    </row>
    <row r="759" spans="30:32" x14ac:dyDescent="0.2">
      <c r="AD759" s="21" t="e">
        <f t="shared" si="33"/>
        <v>#DIV/0!</v>
      </c>
      <c r="AE759" s="21" t="e">
        <f t="shared" si="34"/>
        <v>#DIV/0!</v>
      </c>
      <c r="AF759" s="21" t="e">
        <f t="shared" si="35"/>
        <v>#DIV/0!</v>
      </c>
    </row>
    <row r="760" spans="30:32" x14ac:dyDescent="0.2">
      <c r="AD760" s="21" t="e">
        <f t="shared" si="33"/>
        <v>#DIV/0!</v>
      </c>
      <c r="AE760" s="21" t="e">
        <f t="shared" si="34"/>
        <v>#DIV/0!</v>
      </c>
      <c r="AF760" s="21" t="e">
        <f t="shared" si="35"/>
        <v>#DIV/0!</v>
      </c>
    </row>
    <row r="761" spans="30:32" x14ac:dyDescent="0.2">
      <c r="AD761" s="21" t="e">
        <f t="shared" ref="AD761:AD824" si="36">AVERAGE(L761:AA761)</f>
        <v>#DIV/0!</v>
      </c>
      <c r="AE761" s="21" t="e">
        <f t="shared" ref="AE761:AE824" si="37">AVERAGE(F761:K761,AB761:AC761)</f>
        <v>#DIV/0!</v>
      </c>
      <c r="AF761" s="21" t="e">
        <f t="shared" ref="AF761:AF824" si="38">AVERAGE(F761:AC761)</f>
        <v>#DIV/0!</v>
      </c>
    </row>
    <row r="762" spans="30:32" x14ac:dyDescent="0.2">
      <c r="AD762" s="21" t="e">
        <f t="shared" si="36"/>
        <v>#DIV/0!</v>
      </c>
      <c r="AE762" s="21" t="e">
        <f t="shared" si="37"/>
        <v>#DIV/0!</v>
      </c>
      <c r="AF762" s="21" t="e">
        <f t="shared" si="38"/>
        <v>#DIV/0!</v>
      </c>
    </row>
    <row r="763" spans="30:32" x14ac:dyDescent="0.2">
      <c r="AD763" s="21" t="e">
        <f t="shared" si="36"/>
        <v>#DIV/0!</v>
      </c>
      <c r="AE763" s="21" t="e">
        <f t="shared" si="37"/>
        <v>#DIV/0!</v>
      </c>
      <c r="AF763" s="21" t="e">
        <f t="shared" si="38"/>
        <v>#DIV/0!</v>
      </c>
    </row>
    <row r="764" spans="30:32" x14ac:dyDescent="0.2">
      <c r="AD764" s="21" t="e">
        <f t="shared" si="36"/>
        <v>#DIV/0!</v>
      </c>
      <c r="AE764" s="21" t="e">
        <f t="shared" si="37"/>
        <v>#DIV/0!</v>
      </c>
      <c r="AF764" s="21" t="e">
        <f t="shared" si="38"/>
        <v>#DIV/0!</v>
      </c>
    </row>
    <row r="765" spans="30:32" x14ac:dyDescent="0.2">
      <c r="AD765" s="21" t="e">
        <f t="shared" si="36"/>
        <v>#DIV/0!</v>
      </c>
      <c r="AE765" s="21" t="e">
        <f t="shared" si="37"/>
        <v>#DIV/0!</v>
      </c>
      <c r="AF765" s="21" t="e">
        <f t="shared" si="38"/>
        <v>#DIV/0!</v>
      </c>
    </row>
    <row r="766" spans="30:32" x14ac:dyDescent="0.2">
      <c r="AD766" s="21" t="e">
        <f t="shared" si="36"/>
        <v>#DIV/0!</v>
      </c>
      <c r="AE766" s="21" t="e">
        <f t="shared" si="37"/>
        <v>#DIV/0!</v>
      </c>
      <c r="AF766" s="21" t="e">
        <f t="shared" si="38"/>
        <v>#DIV/0!</v>
      </c>
    </row>
    <row r="767" spans="30:32" x14ac:dyDescent="0.2">
      <c r="AD767" s="21" t="e">
        <f t="shared" si="36"/>
        <v>#DIV/0!</v>
      </c>
      <c r="AE767" s="21" t="e">
        <f t="shared" si="37"/>
        <v>#DIV/0!</v>
      </c>
      <c r="AF767" s="21" t="e">
        <f t="shared" si="38"/>
        <v>#DIV/0!</v>
      </c>
    </row>
    <row r="768" spans="30:32" x14ac:dyDescent="0.2">
      <c r="AD768" s="21" t="e">
        <f t="shared" si="36"/>
        <v>#DIV/0!</v>
      </c>
      <c r="AE768" s="21" t="e">
        <f t="shared" si="37"/>
        <v>#DIV/0!</v>
      </c>
      <c r="AF768" s="21" t="e">
        <f t="shared" si="38"/>
        <v>#DIV/0!</v>
      </c>
    </row>
    <row r="769" spans="30:32" x14ac:dyDescent="0.2">
      <c r="AD769" s="21" t="e">
        <f t="shared" si="36"/>
        <v>#DIV/0!</v>
      </c>
      <c r="AE769" s="21" t="e">
        <f t="shared" si="37"/>
        <v>#DIV/0!</v>
      </c>
      <c r="AF769" s="21" t="e">
        <f t="shared" si="38"/>
        <v>#DIV/0!</v>
      </c>
    </row>
    <row r="770" spans="30:32" x14ac:dyDescent="0.2">
      <c r="AD770" s="21" t="e">
        <f t="shared" si="36"/>
        <v>#DIV/0!</v>
      </c>
      <c r="AE770" s="21" t="e">
        <f t="shared" si="37"/>
        <v>#DIV/0!</v>
      </c>
      <c r="AF770" s="21" t="e">
        <f t="shared" si="38"/>
        <v>#DIV/0!</v>
      </c>
    </row>
    <row r="771" spans="30:32" x14ac:dyDescent="0.2">
      <c r="AD771" s="21" t="e">
        <f t="shared" si="36"/>
        <v>#DIV/0!</v>
      </c>
      <c r="AE771" s="21" t="e">
        <f t="shared" si="37"/>
        <v>#DIV/0!</v>
      </c>
      <c r="AF771" s="21" t="e">
        <f t="shared" si="38"/>
        <v>#DIV/0!</v>
      </c>
    </row>
    <row r="772" spans="30:32" x14ac:dyDescent="0.2">
      <c r="AD772" s="21" t="e">
        <f t="shared" si="36"/>
        <v>#DIV/0!</v>
      </c>
      <c r="AE772" s="21" t="e">
        <f t="shared" si="37"/>
        <v>#DIV/0!</v>
      </c>
      <c r="AF772" s="21" t="e">
        <f t="shared" si="38"/>
        <v>#DIV/0!</v>
      </c>
    </row>
    <row r="773" spans="30:32" x14ac:dyDescent="0.2">
      <c r="AD773" s="21" t="e">
        <f t="shared" si="36"/>
        <v>#DIV/0!</v>
      </c>
      <c r="AE773" s="21" t="e">
        <f t="shared" si="37"/>
        <v>#DIV/0!</v>
      </c>
      <c r="AF773" s="21" t="e">
        <f t="shared" si="38"/>
        <v>#DIV/0!</v>
      </c>
    </row>
    <row r="774" spans="30:32" x14ac:dyDescent="0.2">
      <c r="AD774" s="21" t="e">
        <f t="shared" si="36"/>
        <v>#DIV/0!</v>
      </c>
      <c r="AE774" s="21" t="e">
        <f t="shared" si="37"/>
        <v>#DIV/0!</v>
      </c>
      <c r="AF774" s="21" t="e">
        <f t="shared" si="38"/>
        <v>#DIV/0!</v>
      </c>
    </row>
    <row r="775" spans="30:32" x14ac:dyDescent="0.2">
      <c r="AD775" s="21" t="e">
        <f t="shared" si="36"/>
        <v>#DIV/0!</v>
      </c>
      <c r="AE775" s="21" t="e">
        <f t="shared" si="37"/>
        <v>#DIV/0!</v>
      </c>
      <c r="AF775" s="21" t="e">
        <f t="shared" si="38"/>
        <v>#DIV/0!</v>
      </c>
    </row>
    <row r="776" spans="30:32" x14ac:dyDescent="0.2">
      <c r="AD776" s="21" t="e">
        <f t="shared" si="36"/>
        <v>#DIV/0!</v>
      </c>
      <c r="AE776" s="21" t="e">
        <f t="shared" si="37"/>
        <v>#DIV/0!</v>
      </c>
      <c r="AF776" s="21" t="e">
        <f t="shared" si="38"/>
        <v>#DIV/0!</v>
      </c>
    </row>
    <row r="777" spans="30:32" x14ac:dyDescent="0.2">
      <c r="AD777" s="21" t="e">
        <f t="shared" si="36"/>
        <v>#DIV/0!</v>
      </c>
      <c r="AE777" s="21" t="e">
        <f t="shared" si="37"/>
        <v>#DIV/0!</v>
      </c>
      <c r="AF777" s="21" t="e">
        <f t="shared" si="38"/>
        <v>#DIV/0!</v>
      </c>
    </row>
    <row r="778" spans="30:32" x14ac:dyDescent="0.2">
      <c r="AD778" s="21" t="e">
        <f t="shared" si="36"/>
        <v>#DIV/0!</v>
      </c>
      <c r="AE778" s="21" t="e">
        <f t="shared" si="37"/>
        <v>#DIV/0!</v>
      </c>
      <c r="AF778" s="21" t="e">
        <f t="shared" si="38"/>
        <v>#DIV/0!</v>
      </c>
    </row>
    <row r="779" spans="30:32" x14ac:dyDescent="0.2">
      <c r="AD779" s="21" t="e">
        <f t="shared" si="36"/>
        <v>#DIV/0!</v>
      </c>
      <c r="AE779" s="21" t="e">
        <f t="shared" si="37"/>
        <v>#DIV/0!</v>
      </c>
      <c r="AF779" s="21" t="e">
        <f t="shared" si="38"/>
        <v>#DIV/0!</v>
      </c>
    </row>
    <row r="780" spans="30:32" x14ac:dyDescent="0.2">
      <c r="AD780" s="21" t="e">
        <f t="shared" si="36"/>
        <v>#DIV/0!</v>
      </c>
      <c r="AE780" s="21" t="e">
        <f t="shared" si="37"/>
        <v>#DIV/0!</v>
      </c>
      <c r="AF780" s="21" t="e">
        <f t="shared" si="38"/>
        <v>#DIV/0!</v>
      </c>
    </row>
    <row r="781" spans="30:32" x14ac:dyDescent="0.2">
      <c r="AD781" s="21" t="e">
        <f t="shared" si="36"/>
        <v>#DIV/0!</v>
      </c>
      <c r="AE781" s="21" t="e">
        <f t="shared" si="37"/>
        <v>#DIV/0!</v>
      </c>
      <c r="AF781" s="21" t="e">
        <f t="shared" si="38"/>
        <v>#DIV/0!</v>
      </c>
    </row>
    <row r="782" spans="30:32" x14ac:dyDescent="0.2">
      <c r="AD782" s="21" t="e">
        <f t="shared" si="36"/>
        <v>#DIV/0!</v>
      </c>
      <c r="AE782" s="21" t="e">
        <f t="shared" si="37"/>
        <v>#DIV/0!</v>
      </c>
      <c r="AF782" s="21" t="e">
        <f t="shared" si="38"/>
        <v>#DIV/0!</v>
      </c>
    </row>
    <row r="783" spans="30:32" x14ac:dyDescent="0.2">
      <c r="AD783" s="21" t="e">
        <f t="shared" si="36"/>
        <v>#DIV/0!</v>
      </c>
      <c r="AE783" s="21" t="e">
        <f t="shared" si="37"/>
        <v>#DIV/0!</v>
      </c>
      <c r="AF783" s="21" t="e">
        <f t="shared" si="38"/>
        <v>#DIV/0!</v>
      </c>
    </row>
    <row r="784" spans="30:32" x14ac:dyDescent="0.2">
      <c r="AD784" s="21" t="e">
        <f t="shared" si="36"/>
        <v>#DIV/0!</v>
      </c>
      <c r="AE784" s="21" t="e">
        <f t="shared" si="37"/>
        <v>#DIV/0!</v>
      </c>
      <c r="AF784" s="21" t="e">
        <f t="shared" si="38"/>
        <v>#DIV/0!</v>
      </c>
    </row>
    <row r="785" spans="30:32" x14ac:dyDescent="0.2">
      <c r="AD785" s="21" t="e">
        <f t="shared" si="36"/>
        <v>#DIV/0!</v>
      </c>
      <c r="AE785" s="21" t="e">
        <f t="shared" si="37"/>
        <v>#DIV/0!</v>
      </c>
      <c r="AF785" s="21" t="e">
        <f t="shared" si="38"/>
        <v>#DIV/0!</v>
      </c>
    </row>
    <row r="786" spans="30:32" x14ac:dyDescent="0.2">
      <c r="AD786" s="21" t="e">
        <f t="shared" si="36"/>
        <v>#DIV/0!</v>
      </c>
      <c r="AE786" s="21" t="e">
        <f t="shared" si="37"/>
        <v>#DIV/0!</v>
      </c>
      <c r="AF786" s="21" t="e">
        <f t="shared" si="38"/>
        <v>#DIV/0!</v>
      </c>
    </row>
    <row r="787" spans="30:32" x14ac:dyDescent="0.2">
      <c r="AD787" s="21" t="e">
        <f t="shared" si="36"/>
        <v>#DIV/0!</v>
      </c>
      <c r="AE787" s="21" t="e">
        <f t="shared" si="37"/>
        <v>#DIV/0!</v>
      </c>
      <c r="AF787" s="21" t="e">
        <f t="shared" si="38"/>
        <v>#DIV/0!</v>
      </c>
    </row>
    <row r="788" spans="30:32" x14ac:dyDescent="0.2">
      <c r="AD788" s="21" t="e">
        <f t="shared" si="36"/>
        <v>#DIV/0!</v>
      </c>
      <c r="AE788" s="21" t="e">
        <f t="shared" si="37"/>
        <v>#DIV/0!</v>
      </c>
      <c r="AF788" s="21" t="e">
        <f t="shared" si="38"/>
        <v>#DIV/0!</v>
      </c>
    </row>
    <row r="789" spans="30:32" x14ac:dyDescent="0.2">
      <c r="AD789" s="21" t="e">
        <f t="shared" si="36"/>
        <v>#DIV/0!</v>
      </c>
      <c r="AE789" s="21" t="e">
        <f t="shared" si="37"/>
        <v>#DIV/0!</v>
      </c>
      <c r="AF789" s="21" t="e">
        <f t="shared" si="38"/>
        <v>#DIV/0!</v>
      </c>
    </row>
    <row r="790" spans="30:32" x14ac:dyDescent="0.2">
      <c r="AD790" s="21" t="e">
        <f t="shared" si="36"/>
        <v>#DIV/0!</v>
      </c>
      <c r="AE790" s="21" t="e">
        <f t="shared" si="37"/>
        <v>#DIV/0!</v>
      </c>
      <c r="AF790" s="21" t="e">
        <f t="shared" si="38"/>
        <v>#DIV/0!</v>
      </c>
    </row>
    <row r="791" spans="30:32" x14ac:dyDescent="0.2">
      <c r="AD791" s="21" t="e">
        <f t="shared" si="36"/>
        <v>#DIV/0!</v>
      </c>
      <c r="AE791" s="21" t="e">
        <f t="shared" si="37"/>
        <v>#DIV/0!</v>
      </c>
      <c r="AF791" s="21" t="e">
        <f t="shared" si="38"/>
        <v>#DIV/0!</v>
      </c>
    </row>
    <row r="792" spans="30:32" x14ac:dyDescent="0.2">
      <c r="AD792" s="21" t="e">
        <f t="shared" si="36"/>
        <v>#DIV/0!</v>
      </c>
      <c r="AE792" s="21" t="e">
        <f t="shared" si="37"/>
        <v>#DIV/0!</v>
      </c>
      <c r="AF792" s="21" t="e">
        <f t="shared" si="38"/>
        <v>#DIV/0!</v>
      </c>
    </row>
    <row r="793" spans="30:32" x14ac:dyDescent="0.2">
      <c r="AD793" s="21" t="e">
        <f t="shared" si="36"/>
        <v>#DIV/0!</v>
      </c>
      <c r="AE793" s="21" t="e">
        <f t="shared" si="37"/>
        <v>#DIV/0!</v>
      </c>
      <c r="AF793" s="21" t="e">
        <f t="shared" si="38"/>
        <v>#DIV/0!</v>
      </c>
    </row>
    <row r="794" spans="30:32" x14ac:dyDescent="0.2">
      <c r="AD794" s="21" t="e">
        <f t="shared" si="36"/>
        <v>#DIV/0!</v>
      </c>
      <c r="AE794" s="21" t="e">
        <f t="shared" si="37"/>
        <v>#DIV/0!</v>
      </c>
      <c r="AF794" s="21" t="e">
        <f t="shared" si="38"/>
        <v>#DIV/0!</v>
      </c>
    </row>
    <row r="795" spans="30:32" x14ac:dyDescent="0.2">
      <c r="AD795" s="21" t="e">
        <f t="shared" si="36"/>
        <v>#DIV/0!</v>
      </c>
      <c r="AE795" s="21" t="e">
        <f t="shared" si="37"/>
        <v>#DIV/0!</v>
      </c>
      <c r="AF795" s="21" t="e">
        <f t="shared" si="38"/>
        <v>#DIV/0!</v>
      </c>
    </row>
    <row r="796" spans="30:32" x14ac:dyDescent="0.2">
      <c r="AD796" s="21" t="e">
        <f t="shared" si="36"/>
        <v>#DIV/0!</v>
      </c>
      <c r="AE796" s="21" t="e">
        <f t="shared" si="37"/>
        <v>#DIV/0!</v>
      </c>
      <c r="AF796" s="21" t="e">
        <f t="shared" si="38"/>
        <v>#DIV/0!</v>
      </c>
    </row>
    <row r="797" spans="30:32" x14ac:dyDescent="0.2">
      <c r="AD797" s="21" t="e">
        <f t="shared" si="36"/>
        <v>#DIV/0!</v>
      </c>
      <c r="AE797" s="21" t="e">
        <f t="shared" si="37"/>
        <v>#DIV/0!</v>
      </c>
      <c r="AF797" s="21" t="e">
        <f t="shared" si="38"/>
        <v>#DIV/0!</v>
      </c>
    </row>
    <row r="798" spans="30:32" x14ac:dyDescent="0.2">
      <c r="AD798" s="21" t="e">
        <f t="shared" si="36"/>
        <v>#DIV/0!</v>
      </c>
      <c r="AE798" s="21" t="e">
        <f t="shared" si="37"/>
        <v>#DIV/0!</v>
      </c>
      <c r="AF798" s="21" t="e">
        <f t="shared" si="38"/>
        <v>#DIV/0!</v>
      </c>
    </row>
    <row r="799" spans="30:32" x14ac:dyDescent="0.2">
      <c r="AD799" s="21" t="e">
        <f t="shared" si="36"/>
        <v>#DIV/0!</v>
      </c>
      <c r="AE799" s="21" t="e">
        <f t="shared" si="37"/>
        <v>#DIV/0!</v>
      </c>
      <c r="AF799" s="21" t="e">
        <f t="shared" si="38"/>
        <v>#DIV/0!</v>
      </c>
    </row>
    <row r="800" spans="30:32" x14ac:dyDescent="0.2">
      <c r="AD800" s="21" t="e">
        <f t="shared" si="36"/>
        <v>#DIV/0!</v>
      </c>
      <c r="AE800" s="21" t="e">
        <f t="shared" si="37"/>
        <v>#DIV/0!</v>
      </c>
      <c r="AF800" s="21" t="e">
        <f t="shared" si="38"/>
        <v>#DIV/0!</v>
      </c>
    </row>
    <row r="801" spans="30:32" x14ac:dyDescent="0.2">
      <c r="AD801" s="21" t="e">
        <f t="shared" si="36"/>
        <v>#DIV/0!</v>
      </c>
      <c r="AE801" s="21" t="e">
        <f t="shared" si="37"/>
        <v>#DIV/0!</v>
      </c>
      <c r="AF801" s="21" t="e">
        <f t="shared" si="38"/>
        <v>#DIV/0!</v>
      </c>
    </row>
    <row r="802" spans="30:32" x14ac:dyDescent="0.2">
      <c r="AD802" s="21" t="e">
        <f t="shared" si="36"/>
        <v>#DIV/0!</v>
      </c>
      <c r="AE802" s="21" t="e">
        <f t="shared" si="37"/>
        <v>#DIV/0!</v>
      </c>
      <c r="AF802" s="21" t="e">
        <f t="shared" si="38"/>
        <v>#DIV/0!</v>
      </c>
    </row>
    <row r="803" spans="30:32" x14ac:dyDescent="0.2">
      <c r="AD803" s="21" t="e">
        <f t="shared" si="36"/>
        <v>#DIV/0!</v>
      </c>
      <c r="AE803" s="21" t="e">
        <f t="shared" si="37"/>
        <v>#DIV/0!</v>
      </c>
      <c r="AF803" s="21" t="e">
        <f t="shared" si="38"/>
        <v>#DIV/0!</v>
      </c>
    </row>
    <row r="804" spans="30:32" x14ac:dyDescent="0.2">
      <c r="AD804" s="21" t="e">
        <f t="shared" si="36"/>
        <v>#DIV/0!</v>
      </c>
      <c r="AE804" s="21" t="e">
        <f t="shared" si="37"/>
        <v>#DIV/0!</v>
      </c>
      <c r="AF804" s="21" t="e">
        <f t="shared" si="38"/>
        <v>#DIV/0!</v>
      </c>
    </row>
    <row r="805" spans="30:32" x14ac:dyDescent="0.2">
      <c r="AD805" s="21" t="e">
        <f t="shared" si="36"/>
        <v>#DIV/0!</v>
      </c>
      <c r="AE805" s="21" t="e">
        <f t="shared" si="37"/>
        <v>#DIV/0!</v>
      </c>
      <c r="AF805" s="21" t="e">
        <f t="shared" si="38"/>
        <v>#DIV/0!</v>
      </c>
    </row>
    <row r="806" spans="30:32" x14ac:dyDescent="0.2">
      <c r="AD806" s="21" t="e">
        <f t="shared" si="36"/>
        <v>#DIV/0!</v>
      </c>
      <c r="AE806" s="21" t="e">
        <f t="shared" si="37"/>
        <v>#DIV/0!</v>
      </c>
      <c r="AF806" s="21" t="e">
        <f t="shared" si="38"/>
        <v>#DIV/0!</v>
      </c>
    </row>
    <row r="807" spans="30:32" x14ac:dyDescent="0.2">
      <c r="AD807" s="21" t="e">
        <f t="shared" si="36"/>
        <v>#DIV/0!</v>
      </c>
      <c r="AE807" s="21" t="e">
        <f t="shared" si="37"/>
        <v>#DIV/0!</v>
      </c>
      <c r="AF807" s="21" t="e">
        <f t="shared" si="38"/>
        <v>#DIV/0!</v>
      </c>
    </row>
    <row r="808" spans="30:32" x14ac:dyDescent="0.2">
      <c r="AD808" s="21" t="e">
        <f t="shared" si="36"/>
        <v>#DIV/0!</v>
      </c>
      <c r="AE808" s="21" t="e">
        <f t="shared" si="37"/>
        <v>#DIV/0!</v>
      </c>
      <c r="AF808" s="21" t="e">
        <f t="shared" si="38"/>
        <v>#DIV/0!</v>
      </c>
    </row>
    <row r="809" spans="30:32" x14ac:dyDescent="0.2">
      <c r="AD809" s="21" t="e">
        <f t="shared" si="36"/>
        <v>#DIV/0!</v>
      </c>
      <c r="AE809" s="21" t="e">
        <f t="shared" si="37"/>
        <v>#DIV/0!</v>
      </c>
      <c r="AF809" s="21" t="e">
        <f t="shared" si="38"/>
        <v>#DIV/0!</v>
      </c>
    </row>
    <row r="810" spans="30:32" x14ac:dyDescent="0.2">
      <c r="AD810" s="21" t="e">
        <f t="shared" si="36"/>
        <v>#DIV/0!</v>
      </c>
      <c r="AE810" s="21" t="e">
        <f t="shared" si="37"/>
        <v>#DIV/0!</v>
      </c>
      <c r="AF810" s="21" t="e">
        <f t="shared" si="38"/>
        <v>#DIV/0!</v>
      </c>
    </row>
    <row r="811" spans="30:32" x14ac:dyDescent="0.2">
      <c r="AD811" s="21" t="e">
        <f t="shared" si="36"/>
        <v>#DIV/0!</v>
      </c>
      <c r="AE811" s="21" t="e">
        <f t="shared" si="37"/>
        <v>#DIV/0!</v>
      </c>
      <c r="AF811" s="21" t="e">
        <f t="shared" si="38"/>
        <v>#DIV/0!</v>
      </c>
    </row>
    <row r="812" spans="30:32" x14ac:dyDescent="0.2">
      <c r="AD812" s="21" t="e">
        <f t="shared" si="36"/>
        <v>#DIV/0!</v>
      </c>
      <c r="AE812" s="21" t="e">
        <f t="shared" si="37"/>
        <v>#DIV/0!</v>
      </c>
      <c r="AF812" s="21" t="e">
        <f t="shared" si="38"/>
        <v>#DIV/0!</v>
      </c>
    </row>
    <row r="813" spans="30:32" x14ac:dyDescent="0.2">
      <c r="AD813" s="21" t="e">
        <f t="shared" si="36"/>
        <v>#DIV/0!</v>
      </c>
      <c r="AE813" s="21" t="e">
        <f t="shared" si="37"/>
        <v>#DIV/0!</v>
      </c>
      <c r="AF813" s="21" t="e">
        <f t="shared" si="38"/>
        <v>#DIV/0!</v>
      </c>
    </row>
    <row r="814" spans="30:32" x14ac:dyDescent="0.2">
      <c r="AD814" s="21" t="e">
        <f t="shared" si="36"/>
        <v>#DIV/0!</v>
      </c>
      <c r="AE814" s="21" t="e">
        <f t="shared" si="37"/>
        <v>#DIV/0!</v>
      </c>
      <c r="AF814" s="21" t="e">
        <f t="shared" si="38"/>
        <v>#DIV/0!</v>
      </c>
    </row>
    <row r="815" spans="30:32" x14ac:dyDescent="0.2">
      <c r="AD815" s="21" t="e">
        <f t="shared" si="36"/>
        <v>#DIV/0!</v>
      </c>
      <c r="AE815" s="21" t="e">
        <f t="shared" si="37"/>
        <v>#DIV/0!</v>
      </c>
      <c r="AF815" s="21" t="e">
        <f t="shared" si="38"/>
        <v>#DIV/0!</v>
      </c>
    </row>
    <row r="816" spans="30:32" x14ac:dyDescent="0.2">
      <c r="AD816" s="21" t="e">
        <f t="shared" si="36"/>
        <v>#DIV/0!</v>
      </c>
      <c r="AE816" s="21" t="e">
        <f t="shared" si="37"/>
        <v>#DIV/0!</v>
      </c>
      <c r="AF816" s="21" t="e">
        <f t="shared" si="38"/>
        <v>#DIV/0!</v>
      </c>
    </row>
    <row r="817" spans="30:32" x14ac:dyDescent="0.2">
      <c r="AD817" s="21" t="e">
        <f t="shared" si="36"/>
        <v>#DIV/0!</v>
      </c>
      <c r="AE817" s="21" t="e">
        <f t="shared" si="37"/>
        <v>#DIV/0!</v>
      </c>
      <c r="AF817" s="21" t="e">
        <f t="shared" si="38"/>
        <v>#DIV/0!</v>
      </c>
    </row>
    <row r="818" spans="30:32" x14ac:dyDescent="0.2">
      <c r="AD818" s="21" t="e">
        <f t="shared" si="36"/>
        <v>#DIV/0!</v>
      </c>
      <c r="AE818" s="21" t="e">
        <f t="shared" si="37"/>
        <v>#DIV/0!</v>
      </c>
      <c r="AF818" s="21" t="e">
        <f t="shared" si="38"/>
        <v>#DIV/0!</v>
      </c>
    </row>
    <row r="819" spans="30:32" x14ac:dyDescent="0.2">
      <c r="AD819" s="21" t="e">
        <f t="shared" si="36"/>
        <v>#DIV/0!</v>
      </c>
      <c r="AE819" s="21" t="e">
        <f t="shared" si="37"/>
        <v>#DIV/0!</v>
      </c>
      <c r="AF819" s="21" t="e">
        <f t="shared" si="38"/>
        <v>#DIV/0!</v>
      </c>
    </row>
    <row r="820" spans="30:32" x14ac:dyDescent="0.2">
      <c r="AD820" s="21" t="e">
        <f t="shared" si="36"/>
        <v>#DIV/0!</v>
      </c>
      <c r="AE820" s="21" t="e">
        <f t="shared" si="37"/>
        <v>#DIV/0!</v>
      </c>
      <c r="AF820" s="21" t="e">
        <f t="shared" si="38"/>
        <v>#DIV/0!</v>
      </c>
    </row>
    <row r="821" spans="30:32" x14ac:dyDescent="0.2">
      <c r="AD821" s="21" t="e">
        <f t="shared" si="36"/>
        <v>#DIV/0!</v>
      </c>
      <c r="AE821" s="21" t="e">
        <f t="shared" si="37"/>
        <v>#DIV/0!</v>
      </c>
      <c r="AF821" s="21" t="e">
        <f t="shared" si="38"/>
        <v>#DIV/0!</v>
      </c>
    </row>
    <row r="822" spans="30:32" x14ac:dyDescent="0.2">
      <c r="AD822" s="21" t="e">
        <f t="shared" si="36"/>
        <v>#DIV/0!</v>
      </c>
      <c r="AE822" s="21" t="e">
        <f t="shared" si="37"/>
        <v>#DIV/0!</v>
      </c>
      <c r="AF822" s="21" t="e">
        <f t="shared" si="38"/>
        <v>#DIV/0!</v>
      </c>
    </row>
    <row r="823" spans="30:32" x14ac:dyDescent="0.2">
      <c r="AD823" s="21" t="e">
        <f t="shared" si="36"/>
        <v>#DIV/0!</v>
      </c>
      <c r="AE823" s="21" t="e">
        <f t="shared" si="37"/>
        <v>#DIV/0!</v>
      </c>
      <c r="AF823" s="21" t="e">
        <f t="shared" si="38"/>
        <v>#DIV/0!</v>
      </c>
    </row>
    <row r="824" spans="30:32" x14ac:dyDescent="0.2">
      <c r="AD824" s="21" t="e">
        <f t="shared" si="36"/>
        <v>#DIV/0!</v>
      </c>
      <c r="AE824" s="21" t="e">
        <f t="shared" si="37"/>
        <v>#DIV/0!</v>
      </c>
      <c r="AF824" s="21" t="e">
        <f t="shared" si="38"/>
        <v>#DIV/0!</v>
      </c>
    </row>
    <row r="825" spans="30:32" x14ac:dyDescent="0.2">
      <c r="AD825" s="21" t="e">
        <f t="shared" ref="AD825:AD888" si="39">AVERAGE(L825:AA825)</f>
        <v>#DIV/0!</v>
      </c>
      <c r="AE825" s="21" t="e">
        <f t="shared" ref="AE825:AE888" si="40">AVERAGE(F825:K825,AB825:AC825)</f>
        <v>#DIV/0!</v>
      </c>
      <c r="AF825" s="21" t="e">
        <f t="shared" ref="AF825:AF888" si="41">AVERAGE(F825:AC825)</f>
        <v>#DIV/0!</v>
      </c>
    </row>
    <row r="826" spans="30:32" x14ac:dyDescent="0.2">
      <c r="AD826" s="21" t="e">
        <f t="shared" si="39"/>
        <v>#DIV/0!</v>
      </c>
      <c r="AE826" s="21" t="e">
        <f t="shared" si="40"/>
        <v>#DIV/0!</v>
      </c>
      <c r="AF826" s="21" t="e">
        <f t="shared" si="41"/>
        <v>#DIV/0!</v>
      </c>
    </row>
    <row r="827" spans="30:32" x14ac:dyDescent="0.2">
      <c r="AD827" s="21" t="e">
        <f t="shared" si="39"/>
        <v>#DIV/0!</v>
      </c>
      <c r="AE827" s="21" t="e">
        <f t="shared" si="40"/>
        <v>#DIV/0!</v>
      </c>
      <c r="AF827" s="21" t="e">
        <f t="shared" si="41"/>
        <v>#DIV/0!</v>
      </c>
    </row>
    <row r="828" spans="30:32" x14ac:dyDescent="0.2">
      <c r="AD828" s="21" t="e">
        <f t="shared" si="39"/>
        <v>#DIV/0!</v>
      </c>
      <c r="AE828" s="21" t="e">
        <f t="shared" si="40"/>
        <v>#DIV/0!</v>
      </c>
      <c r="AF828" s="21" t="e">
        <f t="shared" si="41"/>
        <v>#DIV/0!</v>
      </c>
    </row>
    <row r="829" spans="30:32" x14ac:dyDescent="0.2">
      <c r="AD829" s="21" t="e">
        <f t="shared" si="39"/>
        <v>#DIV/0!</v>
      </c>
      <c r="AE829" s="21" t="e">
        <f t="shared" si="40"/>
        <v>#DIV/0!</v>
      </c>
      <c r="AF829" s="21" t="e">
        <f t="shared" si="41"/>
        <v>#DIV/0!</v>
      </c>
    </row>
    <row r="830" spans="30:32" x14ac:dyDescent="0.2">
      <c r="AD830" s="21" t="e">
        <f t="shared" si="39"/>
        <v>#DIV/0!</v>
      </c>
      <c r="AE830" s="21" t="e">
        <f t="shared" si="40"/>
        <v>#DIV/0!</v>
      </c>
      <c r="AF830" s="21" t="e">
        <f t="shared" si="41"/>
        <v>#DIV/0!</v>
      </c>
    </row>
    <row r="831" spans="30:32" x14ac:dyDescent="0.2">
      <c r="AD831" s="21" t="e">
        <f t="shared" si="39"/>
        <v>#DIV/0!</v>
      </c>
      <c r="AE831" s="21" t="e">
        <f t="shared" si="40"/>
        <v>#DIV/0!</v>
      </c>
      <c r="AF831" s="21" t="e">
        <f t="shared" si="41"/>
        <v>#DIV/0!</v>
      </c>
    </row>
    <row r="832" spans="30:32" x14ac:dyDescent="0.2">
      <c r="AD832" s="21" t="e">
        <f t="shared" si="39"/>
        <v>#DIV/0!</v>
      </c>
      <c r="AE832" s="21" t="e">
        <f t="shared" si="40"/>
        <v>#DIV/0!</v>
      </c>
      <c r="AF832" s="21" t="e">
        <f t="shared" si="41"/>
        <v>#DIV/0!</v>
      </c>
    </row>
    <row r="833" spans="30:32" x14ac:dyDescent="0.2">
      <c r="AD833" s="21" t="e">
        <f t="shared" si="39"/>
        <v>#DIV/0!</v>
      </c>
      <c r="AE833" s="21" t="e">
        <f t="shared" si="40"/>
        <v>#DIV/0!</v>
      </c>
      <c r="AF833" s="21" t="e">
        <f t="shared" si="41"/>
        <v>#DIV/0!</v>
      </c>
    </row>
    <row r="834" spans="30:32" x14ac:dyDescent="0.2">
      <c r="AD834" s="21" t="e">
        <f t="shared" si="39"/>
        <v>#DIV/0!</v>
      </c>
      <c r="AE834" s="21" t="e">
        <f t="shared" si="40"/>
        <v>#DIV/0!</v>
      </c>
      <c r="AF834" s="21" t="e">
        <f t="shared" si="41"/>
        <v>#DIV/0!</v>
      </c>
    </row>
    <row r="835" spans="30:32" x14ac:dyDescent="0.2">
      <c r="AD835" s="21" t="e">
        <f t="shared" si="39"/>
        <v>#DIV/0!</v>
      </c>
      <c r="AE835" s="21" t="e">
        <f t="shared" si="40"/>
        <v>#DIV/0!</v>
      </c>
      <c r="AF835" s="21" t="e">
        <f t="shared" si="41"/>
        <v>#DIV/0!</v>
      </c>
    </row>
    <row r="836" spans="30:32" x14ac:dyDescent="0.2">
      <c r="AD836" s="21" t="e">
        <f t="shared" si="39"/>
        <v>#DIV/0!</v>
      </c>
      <c r="AE836" s="21" t="e">
        <f t="shared" si="40"/>
        <v>#DIV/0!</v>
      </c>
      <c r="AF836" s="21" t="e">
        <f t="shared" si="41"/>
        <v>#DIV/0!</v>
      </c>
    </row>
    <row r="837" spans="30:32" x14ac:dyDescent="0.2">
      <c r="AD837" s="21" t="e">
        <f t="shared" si="39"/>
        <v>#DIV/0!</v>
      </c>
      <c r="AE837" s="21" t="e">
        <f t="shared" si="40"/>
        <v>#DIV/0!</v>
      </c>
      <c r="AF837" s="21" t="e">
        <f t="shared" si="41"/>
        <v>#DIV/0!</v>
      </c>
    </row>
    <row r="838" spans="30:32" x14ac:dyDescent="0.2">
      <c r="AD838" s="21" t="e">
        <f t="shared" si="39"/>
        <v>#DIV/0!</v>
      </c>
      <c r="AE838" s="21" t="e">
        <f t="shared" si="40"/>
        <v>#DIV/0!</v>
      </c>
      <c r="AF838" s="21" t="e">
        <f t="shared" si="41"/>
        <v>#DIV/0!</v>
      </c>
    </row>
    <row r="839" spans="30:32" x14ac:dyDescent="0.2">
      <c r="AD839" s="21" t="e">
        <f t="shared" si="39"/>
        <v>#DIV/0!</v>
      </c>
      <c r="AE839" s="21" t="e">
        <f t="shared" si="40"/>
        <v>#DIV/0!</v>
      </c>
      <c r="AF839" s="21" t="e">
        <f t="shared" si="41"/>
        <v>#DIV/0!</v>
      </c>
    </row>
    <row r="840" spans="30:32" x14ac:dyDescent="0.2">
      <c r="AD840" s="21" t="e">
        <f t="shared" si="39"/>
        <v>#DIV/0!</v>
      </c>
      <c r="AE840" s="21" t="e">
        <f t="shared" si="40"/>
        <v>#DIV/0!</v>
      </c>
      <c r="AF840" s="21" t="e">
        <f t="shared" si="41"/>
        <v>#DIV/0!</v>
      </c>
    </row>
    <row r="841" spans="30:32" x14ac:dyDescent="0.2">
      <c r="AD841" s="21" t="e">
        <f t="shared" si="39"/>
        <v>#DIV/0!</v>
      </c>
      <c r="AE841" s="21" t="e">
        <f t="shared" si="40"/>
        <v>#DIV/0!</v>
      </c>
      <c r="AF841" s="21" t="e">
        <f t="shared" si="41"/>
        <v>#DIV/0!</v>
      </c>
    </row>
    <row r="842" spans="30:32" x14ac:dyDescent="0.2">
      <c r="AD842" s="21" t="e">
        <f t="shared" si="39"/>
        <v>#DIV/0!</v>
      </c>
      <c r="AE842" s="21" t="e">
        <f t="shared" si="40"/>
        <v>#DIV/0!</v>
      </c>
      <c r="AF842" s="21" t="e">
        <f t="shared" si="41"/>
        <v>#DIV/0!</v>
      </c>
    </row>
    <row r="843" spans="30:32" x14ac:dyDescent="0.2">
      <c r="AD843" s="21" t="e">
        <f t="shared" si="39"/>
        <v>#DIV/0!</v>
      </c>
      <c r="AE843" s="21" t="e">
        <f t="shared" si="40"/>
        <v>#DIV/0!</v>
      </c>
      <c r="AF843" s="21" t="e">
        <f t="shared" si="41"/>
        <v>#DIV/0!</v>
      </c>
    </row>
    <row r="844" spans="30:32" x14ac:dyDescent="0.2">
      <c r="AD844" s="21" t="e">
        <f t="shared" si="39"/>
        <v>#DIV/0!</v>
      </c>
      <c r="AE844" s="21" t="e">
        <f t="shared" si="40"/>
        <v>#DIV/0!</v>
      </c>
      <c r="AF844" s="21" t="e">
        <f t="shared" si="41"/>
        <v>#DIV/0!</v>
      </c>
    </row>
    <row r="845" spans="30:32" x14ac:dyDescent="0.2">
      <c r="AD845" s="21" t="e">
        <f t="shared" si="39"/>
        <v>#DIV/0!</v>
      </c>
      <c r="AE845" s="21" t="e">
        <f t="shared" si="40"/>
        <v>#DIV/0!</v>
      </c>
      <c r="AF845" s="21" t="e">
        <f t="shared" si="41"/>
        <v>#DIV/0!</v>
      </c>
    </row>
    <row r="846" spans="30:32" x14ac:dyDescent="0.2">
      <c r="AD846" s="21" t="e">
        <f t="shared" si="39"/>
        <v>#DIV/0!</v>
      </c>
      <c r="AE846" s="21" t="e">
        <f t="shared" si="40"/>
        <v>#DIV/0!</v>
      </c>
      <c r="AF846" s="21" t="e">
        <f t="shared" si="41"/>
        <v>#DIV/0!</v>
      </c>
    </row>
    <row r="847" spans="30:32" x14ac:dyDescent="0.2">
      <c r="AD847" s="21" t="e">
        <f t="shared" si="39"/>
        <v>#DIV/0!</v>
      </c>
      <c r="AE847" s="21" t="e">
        <f t="shared" si="40"/>
        <v>#DIV/0!</v>
      </c>
      <c r="AF847" s="21" t="e">
        <f t="shared" si="41"/>
        <v>#DIV/0!</v>
      </c>
    </row>
    <row r="848" spans="30:32" x14ac:dyDescent="0.2">
      <c r="AD848" s="21" t="e">
        <f t="shared" si="39"/>
        <v>#DIV/0!</v>
      </c>
      <c r="AE848" s="21" t="e">
        <f t="shared" si="40"/>
        <v>#DIV/0!</v>
      </c>
      <c r="AF848" s="21" t="e">
        <f t="shared" si="41"/>
        <v>#DIV/0!</v>
      </c>
    </row>
    <row r="849" spans="30:32" x14ac:dyDescent="0.2">
      <c r="AD849" s="21" t="e">
        <f t="shared" si="39"/>
        <v>#DIV/0!</v>
      </c>
      <c r="AE849" s="21" t="e">
        <f t="shared" si="40"/>
        <v>#DIV/0!</v>
      </c>
      <c r="AF849" s="21" t="e">
        <f t="shared" si="41"/>
        <v>#DIV/0!</v>
      </c>
    </row>
    <row r="850" spans="30:32" x14ac:dyDescent="0.2">
      <c r="AD850" s="21" t="e">
        <f t="shared" si="39"/>
        <v>#DIV/0!</v>
      </c>
      <c r="AE850" s="21" t="e">
        <f t="shared" si="40"/>
        <v>#DIV/0!</v>
      </c>
      <c r="AF850" s="21" t="e">
        <f t="shared" si="41"/>
        <v>#DIV/0!</v>
      </c>
    </row>
    <row r="851" spans="30:32" x14ac:dyDescent="0.2">
      <c r="AD851" s="21" t="e">
        <f t="shared" si="39"/>
        <v>#DIV/0!</v>
      </c>
      <c r="AE851" s="21" t="e">
        <f t="shared" si="40"/>
        <v>#DIV/0!</v>
      </c>
      <c r="AF851" s="21" t="e">
        <f t="shared" si="41"/>
        <v>#DIV/0!</v>
      </c>
    </row>
    <row r="852" spans="30:32" x14ac:dyDescent="0.2">
      <c r="AD852" s="21" t="e">
        <f t="shared" si="39"/>
        <v>#DIV/0!</v>
      </c>
      <c r="AE852" s="21" t="e">
        <f t="shared" si="40"/>
        <v>#DIV/0!</v>
      </c>
      <c r="AF852" s="21" t="e">
        <f t="shared" si="41"/>
        <v>#DIV/0!</v>
      </c>
    </row>
    <row r="853" spans="30:32" x14ac:dyDescent="0.2">
      <c r="AD853" s="21" t="e">
        <f t="shared" si="39"/>
        <v>#DIV/0!</v>
      </c>
      <c r="AE853" s="21" t="e">
        <f t="shared" si="40"/>
        <v>#DIV/0!</v>
      </c>
      <c r="AF853" s="21" t="e">
        <f t="shared" si="41"/>
        <v>#DIV/0!</v>
      </c>
    </row>
    <row r="854" spans="30:32" x14ac:dyDescent="0.2">
      <c r="AD854" s="21" t="e">
        <f t="shared" si="39"/>
        <v>#DIV/0!</v>
      </c>
      <c r="AE854" s="21" t="e">
        <f t="shared" si="40"/>
        <v>#DIV/0!</v>
      </c>
      <c r="AF854" s="21" t="e">
        <f t="shared" si="41"/>
        <v>#DIV/0!</v>
      </c>
    </row>
    <row r="855" spans="30:32" x14ac:dyDescent="0.2">
      <c r="AD855" s="21" t="e">
        <f t="shared" si="39"/>
        <v>#DIV/0!</v>
      </c>
      <c r="AE855" s="21" t="e">
        <f t="shared" si="40"/>
        <v>#DIV/0!</v>
      </c>
      <c r="AF855" s="21" t="e">
        <f t="shared" si="41"/>
        <v>#DIV/0!</v>
      </c>
    </row>
    <row r="856" spans="30:32" x14ac:dyDescent="0.2">
      <c r="AD856" s="21" t="e">
        <f t="shared" si="39"/>
        <v>#DIV/0!</v>
      </c>
      <c r="AE856" s="21" t="e">
        <f t="shared" si="40"/>
        <v>#DIV/0!</v>
      </c>
      <c r="AF856" s="21" t="e">
        <f t="shared" si="41"/>
        <v>#DIV/0!</v>
      </c>
    </row>
    <row r="857" spans="30:32" x14ac:dyDescent="0.2">
      <c r="AD857" s="21" t="e">
        <f t="shared" si="39"/>
        <v>#DIV/0!</v>
      </c>
      <c r="AE857" s="21" t="e">
        <f t="shared" si="40"/>
        <v>#DIV/0!</v>
      </c>
      <c r="AF857" s="21" t="e">
        <f t="shared" si="41"/>
        <v>#DIV/0!</v>
      </c>
    </row>
    <row r="858" spans="30:32" x14ac:dyDescent="0.2">
      <c r="AD858" s="21" t="e">
        <f t="shared" si="39"/>
        <v>#DIV/0!</v>
      </c>
      <c r="AE858" s="21" t="e">
        <f t="shared" si="40"/>
        <v>#DIV/0!</v>
      </c>
      <c r="AF858" s="21" t="e">
        <f t="shared" si="41"/>
        <v>#DIV/0!</v>
      </c>
    </row>
    <row r="859" spans="30:32" x14ac:dyDescent="0.2">
      <c r="AD859" s="21" t="e">
        <f t="shared" si="39"/>
        <v>#DIV/0!</v>
      </c>
      <c r="AE859" s="21" t="e">
        <f t="shared" si="40"/>
        <v>#DIV/0!</v>
      </c>
      <c r="AF859" s="21" t="e">
        <f t="shared" si="41"/>
        <v>#DIV/0!</v>
      </c>
    </row>
    <row r="860" spans="30:32" x14ac:dyDescent="0.2">
      <c r="AD860" s="21" t="e">
        <f t="shared" si="39"/>
        <v>#DIV/0!</v>
      </c>
      <c r="AE860" s="21" t="e">
        <f t="shared" si="40"/>
        <v>#DIV/0!</v>
      </c>
      <c r="AF860" s="21" t="e">
        <f t="shared" si="41"/>
        <v>#DIV/0!</v>
      </c>
    </row>
    <row r="861" spans="30:32" x14ac:dyDescent="0.2">
      <c r="AD861" s="21" t="e">
        <f t="shared" si="39"/>
        <v>#DIV/0!</v>
      </c>
      <c r="AE861" s="21" t="e">
        <f t="shared" si="40"/>
        <v>#DIV/0!</v>
      </c>
      <c r="AF861" s="21" t="e">
        <f t="shared" si="41"/>
        <v>#DIV/0!</v>
      </c>
    </row>
    <row r="862" spans="30:32" x14ac:dyDescent="0.2">
      <c r="AD862" s="21" t="e">
        <f t="shared" si="39"/>
        <v>#DIV/0!</v>
      </c>
      <c r="AE862" s="21" t="e">
        <f t="shared" si="40"/>
        <v>#DIV/0!</v>
      </c>
      <c r="AF862" s="21" t="e">
        <f t="shared" si="41"/>
        <v>#DIV/0!</v>
      </c>
    </row>
    <row r="863" spans="30:32" x14ac:dyDescent="0.2">
      <c r="AD863" s="21" t="e">
        <f t="shared" si="39"/>
        <v>#DIV/0!</v>
      </c>
      <c r="AE863" s="21" t="e">
        <f t="shared" si="40"/>
        <v>#DIV/0!</v>
      </c>
      <c r="AF863" s="21" t="e">
        <f t="shared" si="41"/>
        <v>#DIV/0!</v>
      </c>
    </row>
    <row r="864" spans="30:32" x14ac:dyDescent="0.2">
      <c r="AD864" s="21" t="e">
        <f t="shared" si="39"/>
        <v>#DIV/0!</v>
      </c>
      <c r="AE864" s="21" t="e">
        <f t="shared" si="40"/>
        <v>#DIV/0!</v>
      </c>
      <c r="AF864" s="21" t="e">
        <f t="shared" si="41"/>
        <v>#DIV/0!</v>
      </c>
    </row>
    <row r="865" spans="30:32" x14ac:dyDescent="0.2">
      <c r="AD865" s="21" t="e">
        <f t="shared" si="39"/>
        <v>#DIV/0!</v>
      </c>
      <c r="AE865" s="21" t="e">
        <f t="shared" si="40"/>
        <v>#DIV/0!</v>
      </c>
      <c r="AF865" s="21" t="e">
        <f t="shared" si="41"/>
        <v>#DIV/0!</v>
      </c>
    </row>
    <row r="866" spans="30:32" x14ac:dyDescent="0.2">
      <c r="AD866" s="21" t="e">
        <f t="shared" si="39"/>
        <v>#DIV/0!</v>
      </c>
      <c r="AE866" s="21" t="e">
        <f t="shared" si="40"/>
        <v>#DIV/0!</v>
      </c>
      <c r="AF866" s="21" t="e">
        <f t="shared" si="41"/>
        <v>#DIV/0!</v>
      </c>
    </row>
    <row r="867" spans="30:32" x14ac:dyDescent="0.2">
      <c r="AD867" s="21" t="e">
        <f t="shared" si="39"/>
        <v>#DIV/0!</v>
      </c>
      <c r="AE867" s="21" t="e">
        <f t="shared" si="40"/>
        <v>#DIV/0!</v>
      </c>
      <c r="AF867" s="21" t="e">
        <f t="shared" si="41"/>
        <v>#DIV/0!</v>
      </c>
    </row>
    <row r="868" spans="30:32" x14ac:dyDescent="0.2">
      <c r="AD868" s="21" t="e">
        <f t="shared" si="39"/>
        <v>#DIV/0!</v>
      </c>
      <c r="AE868" s="21" t="e">
        <f t="shared" si="40"/>
        <v>#DIV/0!</v>
      </c>
      <c r="AF868" s="21" t="e">
        <f t="shared" si="41"/>
        <v>#DIV/0!</v>
      </c>
    </row>
    <row r="869" spans="30:32" x14ac:dyDescent="0.2">
      <c r="AD869" s="21" t="e">
        <f t="shared" si="39"/>
        <v>#DIV/0!</v>
      </c>
      <c r="AE869" s="21" t="e">
        <f t="shared" si="40"/>
        <v>#DIV/0!</v>
      </c>
      <c r="AF869" s="21" t="e">
        <f t="shared" si="41"/>
        <v>#DIV/0!</v>
      </c>
    </row>
    <row r="870" spans="30:32" x14ac:dyDescent="0.2">
      <c r="AD870" s="21" t="e">
        <f t="shared" si="39"/>
        <v>#DIV/0!</v>
      </c>
      <c r="AE870" s="21" t="e">
        <f t="shared" si="40"/>
        <v>#DIV/0!</v>
      </c>
      <c r="AF870" s="21" t="e">
        <f t="shared" si="41"/>
        <v>#DIV/0!</v>
      </c>
    </row>
    <row r="871" spans="30:32" x14ac:dyDescent="0.2">
      <c r="AD871" s="21" t="e">
        <f t="shared" si="39"/>
        <v>#DIV/0!</v>
      </c>
      <c r="AE871" s="21" t="e">
        <f t="shared" si="40"/>
        <v>#DIV/0!</v>
      </c>
      <c r="AF871" s="21" t="e">
        <f t="shared" si="41"/>
        <v>#DIV/0!</v>
      </c>
    </row>
    <row r="872" spans="30:32" x14ac:dyDescent="0.2">
      <c r="AD872" s="21" t="e">
        <f t="shared" si="39"/>
        <v>#DIV/0!</v>
      </c>
      <c r="AE872" s="21" t="e">
        <f t="shared" si="40"/>
        <v>#DIV/0!</v>
      </c>
      <c r="AF872" s="21" t="e">
        <f t="shared" si="41"/>
        <v>#DIV/0!</v>
      </c>
    </row>
    <row r="873" spans="30:32" x14ac:dyDescent="0.2">
      <c r="AD873" s="21" t="e">
        <f t="shared" si="39"/>
        <v>#DIV/0!</v>
      </c>
      <c r="AE873" s="21" t="e">
        <f t="shared" si="40"/>
        <v>#DIV/0!</v>
      </c>
      <c r="AF873" s="21" t="e">
        <f t="shared" si="41"/>
        <v>#DIV/0!</v>
      </c>
    </row>
    <row r="874" spans="30:32" x14ac:dyDescent="0.2">
      <c r="AD874" s="21" t="e">
        <f t="shared" si="39"/>
        <v>#DIV/0!</v>
      </c>
      <c r="AE874" s="21" t="e">
        <f t="shared" si="40"/>
        <v>#DIV/0!</v>
      </c>
      <c r="AF874" s="21" t="e">
        <f t="shared" si="41"/>
        <v>#DIV/0!</v>
      </c>
    </row>
    <row r="875" spans="30:32" x14ac:dyDescent="0.2">
      <c r="AD875" s="21" t="e">
        <f t="shared" si="39"/>
        <v>#DIV/0!</v>
      </c>
      <c r="AE875" s="21" t="e">
        <f t="shared" si="40"/>
        <v>#DIV/0!</v>
      </c>
      <c r="AF875" s="21" t="e">
        <f t="shared" si="41"/>
        <v>#DIV/0!</v>
      </c>
    </row>
    <row r="876" spans="30:32" x14ac:dyDescent="0.2">
      <c r="AD876" s="21" t="e">
        <f t="shared" si="39"/>
        <v>#DIV/0!</v>
      </c>
      <c r="AE876" s="21" t="e">
        <f t="shared" si="40"/>
        <v>#DIV/0!</v>
      </c>
      <c r="AF876" s="21" t="e">
        <f t="shared" si="41"/>
        <v>#DIV/0!</v>
      </c>
    </row>
    <row r="877" spans="30:32" x14ac:dyDescent="0.2">
      <c r="AD877" s="21" t="e">
        <f t="shared" si="39"/>
        <v>#DIV/0!</v>
      </c>
      <c r="AE877" s="21" t="e">
        <f t="shared" si="40"/>
        <v>#DIV/0!</v>
      </c>
      <c r="AF877" s="21" t="e">
        <f t="shared" si="41"/>
        <v>#DIV/0!</v>
      </c>
    </row>
    <row r="878" spans="30:32" x14ac:dyDescent="0.2">
      <c r="AD878" s="21" t="e">
        <f t="shared" si="39"/>
        <v>#DIV/0!</v>
      </c>
      <c r="AE878" s="21" t="e">
        <f t="shared" si="40"/>
        <v>#DIV/0!</v>
      </c>
      <c r="AF878" s="21" t="e">
        <f t="shared" si="41"/>
        <v>#DIV/0!</v>
      </c>
    </row>
    <row r="879" spans="30:32" x14ac:dyDescent="0.2">
      <c r="AD879" s="21" t="e">
        <f t="shared" si="39"/>
        <v>#DIV/0!</v>
      </c>
      <c r="AE879" s="21" t="e">
        <f t="shared" si="40"/>
        <v>#DIV/0!</v>
      </c>
      <c r="AF879" s="21" t="e">
        <f t="shared" si="41"/>
        <v>#DIV/0!</v>
      </c>
    </row>
    <row r="880" spans="30:32" x14ac:dyDescent="0.2">
      <c r="AD880" s="21" t="e">
        <f t="shared" si="39"/>
        <v>#DIV/0!</v>
      </c>
      <c r="AE880" s="21" t="e">
        <f t="shared" si="40"/>
        <v>#DIV/0!</v>
      </c>
      <c r="AF880" s="21" t="e">
        <f t="shared" si="41"/>
        <v>#DIV/0!</v>
      </c>
    </row>
    <row r="881" spans="30:32" x14ac:dyDescent="0.2">
      <c r="AD881" s="21" t="e">
        <f t="shared" si="39"/>
        <v>#DIV/0!</v>
      </c>
      <c r="AE881" s="21" t="e">
        <f t="shared" si="40"/>
        <v>#DIV/0!</v>
      </c>
      <c r="AF881" s="21" t="e">
        <f t="shared" si="41"/>
        <v>#DIV/0!</v>
      </c>
    </row>
    <row r="882" spans="30:32" x14ac:dyDescent="0.2">
      <c r="AD882" s="21" t="e">
        <f t="shared" si="39"/>
        <v>#DIV/0!</v>
      </c>
      <c r="AE882" s="21" t="e">
        <f t="shared" si="40"/>
        <v>#DIV/0!</v>
      </c>
      <c r="AF882" s="21" t="e">
        <f t="shared" si="41"/>
        <v>#DIV/0!</v>
      </c>
    </row>
    <row r="883" spans="30:32" x14ac:dyDescent="0.2">
      <c r="AD883" s="21" t="e">
        <f t="shared" si="39"/>
        <v>#DIV/0!</v>
      </c>
      <c r="AE883" s="21" t="e">
        <f t="shared" si="40"/>
        <v>#DIV/0!</v>
      </c>
      <c r="AF883" s="21" t="e">
        <f t="shared" si="41"/>
        <v>#DIV/0!</v>
      </c>
    </row>
    <row r="884" spans="30:32" x14ac:dyDescent="0.2">
      <c r="AD884" s="21" t="e">
        <f t="shared" si="39"/>
        <v>#DIV/0!</v>
      </c>
      <c r="AE884" s="21" t="e">
        <f t="shared" si="40"/>
        <v>#DIV/0!</v>
      </c>
      <c r="AF884" s="21" t="e">
        <f t="shared" si="41"/>
        <v>#DIV/0!</v>
      </c>
    </row>
    <row r="885" spans="30:32" x14ac:dyDescent="0.2">
      <c r="AD885" s="21" t="e">
        <f t="shared" si="39"/>
        <v>#DIV/0!</v>
      </c>
      <c r="AE885" s="21" t="e">
        <f t="shared" si="40"/>
        <v>#DIV/0!</v>
      </c>
      <c r="AF885" s="21" t="e">
        <f t="shared" si="41"/>
        <v>#DIV/0!</v>
      </c>
    </row>
    <row r="886" spans="30:32" x14ac:dyDescent="0.2">
      <c r="AD886" s="21" t="e">
        <f t="shared" si="39"/>
        <v>#DIV/0!</v>
      </c>
      <c r="AE886" s="21" t="e">
        <f t="shared" si="40"/>
        <v>#DIV/0!</v>
      </c>
      <c r="AF886" s="21" t="e">
        <f t="shared" si="41"/>
        <v>#DIV/0!</v>
      </c>
    </row>
    <row r="887" spans="30:32" x14ac:dyDescent="0.2">
      <c r="AD887" s="21" t="e">
        <f t="shared" si="39"/>
        <v>#DIV/0!</v>
      </c>
      <c r="AE887" s="21" t="e">
        <f t="shared" si="40"/>
        <v>#DIV/0!</v>
      </c>
      <c r="AF887" s="21" t="e">
        <f t="shared" si="41"/>
        <v>#DIV/0!</v>
      </c>
    </row>
    <row r="888" spans="30:32" x14ac:dyDescent="0.2">
      <c r="AD888" s="21" t="e">
        <f t="shared" si="39"/>
        <v>#DIV/0!</v>
      </c>
      <c r="AE888" s="21" t="e">
        <f t="shared" si="40"/>
        <v>#DIV/0!</v>
      </c>
      <c r="AF888" s="21" t="e">
        <f t="shared" si="41"/>
        <v>#DIV/0!</v>
      </c>
    </row>
    <row r="889" spans="30:32" x14ac:dyDescent="0.2">
      <c r="AD889" s="21" t="e">
        <f t="shared" ref="AD889:AD952" si="42">AVERAGE(L889:AA889)</f>
        <v>#DIV/0!</v>
      </c>
      <c r="AE889" s="21" t="e">
        <f t="shared" ref="AE889:AE952" si="43">AVERAGE(F889:K889,AB889:AC889)</f>
        <v>#DIV/0!</v>
      </c>
      <c r="AF889" s="21" t="e">
        <f t="shared" ref="AF889:AF952" si="44">AVERAGE(F889:AC889)</f>
        <v>#DIV/0!</v>
      </c>
    </row>
    <row r="890" spans="30:32" x14ac:dyDescent="0.2">
      <c r="AD890" s="21" t="e">
        <f t="shared" si="42"/>
        <v>#DIV/0!</v>
      </c>
      <c r="AE890" s="21" t="e">
        <f t="shared" si="43"/>
        <v>#DIV/0!</v>
      </c>
      <c r="AF890" s="21" t="e">
        <f t="shared" si="44"/>
        <v>#DIV/0!</v>
      </c>
    </row>
    <row r="891" spans="30:32" x14ac:dyDescent="0.2">
      <c r="AD891" s="21" t="e">
        <f t="shared" si="42"/>
        <v>#DIV/0!</v>
      </c>
      <c r="AE891" s="21" t="e">
        <f t="shared" si="43"/>
        <v>#DIV/0!</v>
      </c>
      <c r="AF891" s="21" t="e">
        <f t="shared" si="44"/>
        <v>#DIV/0!</v>
      </c>
    </row>
    <row r="892" spans="30:32" x14ac:dyDescent="0.2">
      <c r="AD892" s="21" t="e">
        <f t="shared" si="42"/>
        <v>#DIV/0!</v>
      </c>
      <c r="AE892" s="21" t="e">
        <f t="shared" si="43"/>
        <v>#DIV/0!</v>
      </c>
      <c r="AF892" s="21" t="e">
        <f t="shared" si="44"/>
        <v>#DIV/0!</v>
      </c>
    </row>
    <row r="893" spans="30:32" x14ac:dyDescent="0.2">
      <c r="AD893" s="21" t="e">
        <f t="shared" si="42"/>
        <v>#DIV/0!</v>
      </c>
      <c r="AE893" s="21" t="e">
        <f t="shared" si="43"/>
        <v>#DIV/0!</v>
      </c>
      <c r="AF893" s="21" t="e">
        <f t="shared" si="44"/>
        <v>#DIV/0!</v>
      </c>
    </row>
    <row r="894" spans="30:32" x14ac:dyDescent="0.2">
      <c r="AD894" s="21" t="e">
        <f t="shared" si="42"/>
        <v>#DIV/0!</v>
      </c>
      <c r="AE894" s="21" t="e">
        <f t="shared" si="43"/>
        <v>#DIV/0!</v>
      </c>
      <c r="AF894" s="21" t="e">
        <f t="shared" si="44"/>
        <v>#DIV/0!</v>
      </c>
    </row>
    <row r="895" spans="30:32" x14ac:dyDescent="0.2">
      <c r="AD895" s="21" t="e">
        <f t="shared" si="42"/>
        <v>#DIV/0!</v>
      </c>
      <c r="AE895" s="21" t="e">
        <f t="shared" si="43"/>
        <v>#DIV/0!</v>
      </c>
      <c r="AF895" s="21" t="e">
        <f t="shared" si="44"/>
        <v>#DIV/0!</v>
      </c>
    </row>
    <row r="896" spans="30:32" x14ac:dyDescent="0.2">
      <c r="AD896" s="21" t="e">
        <f t="shared" si="42"/>
        <v>#DIV/0!</v>
      </c>
      <c r="AE896" s="21" t="e">
        <f t="shared" si="43"/>
        <v>#DIV/0!</v>
      </c>
      <c r="AF896" s="21" t="e">
        <f t="shared" si="44"/>
        <v>#DIV/0!</v>
      </c>
    </row>
    <row r="897" spans="30:32" x14ac:dyDescent="0.2">
      <c r="AD897" s="21" t="e">
        <f t="shared" si="42"/>
        <v>#DIV/0!</v>
      </c>
      <c r="AE897" s="21" t="e">
        <f t="shared" si="43"/>
        <v>#DIV/0!</v>
      </c>
      <c r="AF897" s="21" t="e">
        <f t="shared" si="44"/>
        <v>#DIV/0!</v>
      </c>
    </row>
    <row r="898" spans="30:32" x14ac:dyDescent="0.2">
      <c r="AD898" s="21" t="e">
        <f t="shared" si="42"/>
        <v>#DIV/0!</v>
      </c>
      <c r="AE898" s="21" t="e">
        <f t="shared" si="43"/>
        <v>#DIV/0!</v>
      </c>
      <c r="AF898" s="21" t="e">
        <f t="shared" si="44"/>
        <v>#DIV/0!</v>
      </c>
    </row>
    <row r="899" spans="30:32" x14ac:dyDescent="0.2">
      <c r="AD899" s="21" t="e">
        <f t="shared" si="42"/>
        <v>#DIV/0!</v>
      </c>
      <c r="AE899" s="21" t="e">
        <f t="shared" si="43"/>
        <v>#DIV/0!</v>
      </c>
      <c r="AF899" s="21" t="e">
        <f t="shared" si="44"/>
        <v>#DIV/0!</v>
      </c>
    </row>
    <row r="900" spans="30:32" x14ac:dyDescent="0.2">
      <c r="AD900" s="21" t="e">
        <f t="shared" si="42"/>
        <v>#DIV/0!</v>
      </c>
      <c r="AE900" s="21" t="e">
        <f t="shared" si="43"/>
        <v>#DIV/0!</v>
      </c>
      <c r="AF900" s="21" t="e">
        <f t="shared" si="44"/>
        <v>#DIV/0!</v>
      </c>
    </row>
    <row r="901" spans="30:32" x14ac:dyDescent="0.2">
      <c r="AD901" s="21" t="e">
        <f t="shared" si="42"/>
        <v>#DIV/0!</v>
      </c>
      <c r="AE901" s="21" t="e">
        <f t="shared" si="43"/>
        <v>#DIV/0!</v>
      </c>
      <c r="AF901" s="21" t="e">
        <f t="shared" si="44"/>
        <v>#DIV/0!</v>
      </c>
    </row>
    <row r="902" spans="30:32" x14ac:dyDescent="0.2">
      <c r="AD902" s="21" t="e">
        <f t="shared" si="42"/>
        <v>#DIV/0!</v>
      </c>
      <c r="AE902" s="21" t="e">
        <f t="shared" si="43"/>
        <v>#DIV/0!</v>
      </c>
      <c r="AF902" s="21" t="e">
        <f t="shared" si="44"/>
        <v>#DIV/0!</v>
      </c>
    </row>
    <row r="903" spans="30:32" x14ac:dyDescent="0.2">
      <c r="AD903" s="21" t="e">
        <f t="shared" si="42"/>
        <v>#DIV/0!</v>
      </c>
      <c r="AE903" s="21" t="e">
        <f t="shared" si="43"/>
        <v>#DIV/0!</v>
      </c>
      <c r="AF903" s="21" t="e">
        <f t="shared" si="44"/>
        <v>#DIV/0!</v>
      </c>
    </row>
    <row r="904" spans="30:32" x14ac:dyDescent="0.2">
      <c r="AD904" s="21" t="e">
        <f t="shared" si="42"/>
        <v>#DIV/0!</v>
      </c>
      <c r="AE904" s="21" t="e">
        <f t="shared" si="43"/>
        <v>#DIV/0!</v>
      </c>
      <c r="AF904" s="21" t="e">
        <f t="shared" si="44"/>
        <v>#DIV/0!</v>
      </c>
    </row>
    <row r="905" spans="30:32" x14ac:dyDescent="0.2">
      <c r="AD905" s="21" t="e">
        <f t="shared" si="42"/>
        <v>#DIV/0!</v>
      </c>
      <c r="AE905" s="21" t="e">
        <f t="shared" si="43"/>
        <v>#DIV/0!</v>
      </c>
      <c r="AF905" s="21" t="e">
        <f t="shared" si="44"/>
        <v>#DIV/0!</v>
      </c>
    </row>
    <row r="906" spans="30:32" x14ac:dyDescent="0.2">
      <c r="AD906" s="21" t="e">
        <f t="shared" si="42"/>
        <v>#DIV/0!</v>
      </c>
      <c r="AE906" s="21" t="e">
        <f t="shared" si="43"/>
        <v>#DIV/0!</v>
      </c>
      <c r="AF906" s="21" t="e">
        <f t="shared" si="44"/>
        <v>#DIV/0!</v>
      </c>
    </row>
    <row r="907" spans="30:32" x14ac:dyDescent="0.2">
      <c r="AD907" s="21" t="e">
        <f t="shared" si="42"/>
        <v>#DIV/0!</v>
      </c>
      <c r="AE907" s="21" t="e">
        <f t="shared" si="43"/>
        <v>#DIV/0!</v>
      </c>
      <c r="AF907" s="21" t="e">
        <f t="shared" si="44"/>
        <v>#DIV/0!</v>
      </c>
    </row>
    <row r="908" spans="30:32" x14ac:dyDescent="0.2">
      <c r="AD908" s="21" t="e">
        <f t="shared" si="42"/>
        <v>#DIV/0!</v>
      </c>
      <c r="AE908" s="21" t="e">
        <f t="shared" si="43"/>
        <v>#DIV/0!</v>
      </c>
      <c r="AF908" s="21" t="e">
        <f t="shared" si="44"/>
        <v>#DIV/0!</v>
      </c>
    </row>
    <row r="909" spans="30:32" x14ac:dyDescent="0.2">
      <c r="AD909" s="21" t="e">
        <f t="shared" si="42"/>
        <v>#DIV/0!</v>
      </c>
      <c r="AE909" s="21" t="e">
        <f t="shared" si="43"/>
        <v>#DIV/0!</v>
      </c>
      <c r="AF909" s="21" t="e">
        <f t="shared" si="44"/>
        <v>#DIV/0!</v>
      </c>
    </row>
    <row r="910" spans="30:32" x14ac:dyDescent="0.2">
      <c r="AD910" s="21" t="e">
        <f t="shared" si="42"/>
        <v>#DIV/0!</v>
      </c>
      <c r="AE910" s="21" t="e">
        <f t="shared" si="43"/>
        <v>#DIV/0!</v>
      </c>
      <c r="AF910" s="21" t="e">
        <f t="shared" si="44"/>
        <v>#DIV/0!</v>
      </c>
    </row>
    <row r="911" spans="30:32" x14ac:dyDescent="0.2">
      <c r="AD911" s="21" t="e">
        <f t="shared" si="42"/>
        <v>#DIV/0!</v>
      </c>
      <c r="AE911" s="21" t="e">
        <f t="shared" si="43"/>
        <v>#DIV/0!</v>
      </c>
      <c r="AF911" s="21" t="e">
        <f t="shared" si="44"/>
        <v>#DIV/0!</v>
      </c>
    </row>
    <row r="912" spans="30:32" x14ac:dyDescent="0.2">
      <c r="AD912" s="21" t="e">
        <f t="shared" si="42"/>
        <v>#DIV/0!</v>
      </c>
      <c r="AE912" s="21" t="e">
        <f t="shared" si="43"/>
        <v>#DIV/0!</v>
      </c>
      <c r="AF912" s="21" t="e">
        <f t="shared" si="44"/>
        <v>#DIV/0!</v>
      </c>
    </row>
    <row r="913" spans="30:32" x14ac:dyDescent="0.2">
      <c r="AD913" s="21" t="e">
        <f t="shared" si="42"/>
        <v>#DIV/0!</v>
      </c>
      <c r="AE913" s="21" t="e">
        <f t="shared" si="43"/>
        <v>#DIV/0!</v>
      </c>
      <c r="AF913" s="21" t="e">
        <f t="shared" si="44"/>
        <v>#DIV/0!</v>
      </c>
    </row>
    <row r="914" spans="30:32" x14ac:dyDescent="0.2">
      <c r="AD914" s="21" t="e">
        <f t="shared" si="42"/>
        <v>#DIV/0!</v>
      </c>
      <c r="AE914" s="21" t="e">
        <f t="shared" si="43"/>
        <v>#DIV/0!</v>
      </c>
      <c r="AF914" s="21" t="e">
        <f t="shared" si="44"/>
        <v>#DIV/0!</v>
      </c>
    </row>
    <row r="915" spans="30:32" x14ac:dyDescent="0.2">
      <c r="AD915" s="21" t="e">
        <f t="shared" si="42"/>
        <v>#DIV/0!</v>
      </c>
      <c r="AE915" s="21" t="e">
        <f t="shared" si="43"/>
        <v>#DIV/0!</v>
      </c>
      <c r="AF915" s="21" t="e">
        <f t="shared" si="44"/>
        <v>#DIV/0!</v>
      </c>
    </row>
    <row r="916" spans="30:32" x14ac:dyDescent="0.2">
      <c r="AD916" s="21" t="e">
        <f t="shared" si="42"/>
        <v>#DIV/0!</v>
      </c>
      <c r="AE916" s="21" t="e">
        <f t="shared" si="43"/>
        <v>#DIV/0!</v>
      </c>
      <c r="AF916" s="21" t="e">
        <f t="shared" si="44"/>
        <v>#DIV/0!</v>
      </c>
    </row>
    <row r="917" spans="30:32" x14ac:dyDescent="0.2">
      <c r="AD917" s="21" t="e">
        <f t="shared" si="42"/>
        <v>#DIV/0!</v>
      </c>
      <c r="AE917" s="21" t="e">
        <f t="shared" si="43"/>
        <v>#DIV/0!</v>
      </c>
      <c r="AF917" s="21" t="e">
        <f t="shared" si="44"/>
        <v>#DIV/0!</v>
      </c>
    </row>
    <row r="918" spans="30:32" x14ac:dyDescent="0.2">
      <c r="AD918" s="21" t="e">
        <f t="shared" si="42"/>
        <v>#DIV/0!</v>
      </c>
      <c r="AE918" s="21" t="e">
        <f t="shared" si="43"/>
        <v>#DIV/0!</v>
      </c>
      <c r="AF918" s="21" t="e">
        <f t="shared" si="44"/>
        <v>#DIV/0!</v>
      </c>
    </row>
    <row r="919" spans="30:32" x14ac:dyDescent="0.2">
      <c r="AD919" s="21" t="e">
        <f t="shared" si="42"/>
        <v>#DIV/0!</v>
      </c>
      <c r="AE919" s="21" t="e">
        <f t="shared" si="43"/>
        <v>#DIV/0!</v>
      </c>
      <c r="AF919" s="21" t="e">
        <f t="shared" si="44"/>
        <v>#DIV/0!</v>
      </c>
    </row>
    <row r="920" spans="30:32" x14ac:dyDescent="0.2">
      <c r="AD920" s="21" t="e">
        <f t="shared" si="42"/>
        <v>#DIV/0!</v>
      </c>
      <c r="AE920" s="21" t="e">
        <f t="shared" si="43"/>
        <v>#DIV/0!</v>
      </c>
      <c r="AF920" s="21" t="e">
        <f t="shared" si="44"/>
        <v>#DIV/0!</v>
      </c>
    </row>
    <row r="921" spans="30:32" x14ac:dyDescent="0.2">
      <c r="AD921" s="21" t="e">
        <f t="shared" si="42"/>
        <v>#DIV/0!</v>
      </c>
      <c r="AE921" s="21" t="e">
        <f t="shared" si="43"/>
        <v>#DIV/0!</v>
      </c>
      <c r="AF921" s="21" t="e">
        <f t="shared" si="44"/>
        <v>#DIV/0!</v>
      </c>
    </row>
    <row r="922" spans="30:32" x14ac:dyDescent="0.2">
      <c r="AD922" s="21" t="e">
        <f t="shared" si="42"/>
        <v>#DIV/0!</v>
      </c>
      <c r="AE922" s="21" t="e">
        <f t="shared" si="43"/>
        <v>#DIV/0!</v>
      </c>
      <c r="AF922" s="21" t="e">
        <f t="shared" si="44"/>
        <v>#DIV/0!</v>
      </c>
    </row>
    <row r="923" spans="30:32" x14ac:dyDescent="0.2">
      <c r="AD923" s="21" t="e">
        <f t="shared" si="42"/>
        <v>#DIV/0!</v>
      </c>
      <c r="AE923" s="21" t="e">
        <f t="shared" si="43"/>
        <v>#DIV/0!</v>
      </c>
      <c r="AF923" s="21" t="e">
        <f t="shared" si="44"/>
        <v>#DIV/0!</v>
      </c>
    </row>
    <row r="924" spans="30:32" x14ac:dyDescent="0.2">
      <c r="AD924" s="21" t="e">
        <f t="shared" si="42"/>
        <v>#DIV/0!</v>
      </c>
      <c r="AE924" s="21" t="e">
        <f t="shared" si="43"/>
        <v>#DIV/0!</v>
      </c>
      <c r="AF924" s="21" t="e">
        <f t="shared" si="44"/>
        <v>#DIV/0!</v>
      </c>
    </row>
    <row r="925" spans="30:32" x14ac:dyDescent="0.2">
      <c r="AD925" s="21" t="e">
        <f t="shared" si="42"/>
        <v>#DIV/0!</v>
      </c>
      <c r="AE925" s="21" t="e">
        <f t="shared" si="43"/>
        <v>#DIV/0!</v>
      </c>
      <c r="AF925" s="21" t="e">
        <f t="shared" si="44"/>
        <v>#DIV/0!</v>
      </c>
    </row>
    <row r="926" spans="30:32" x14ac:dyDescent="0.2">
      <c r="AD926" s="21" t="e">
        <f t="shared" si="42"/>
        <v>#DIV/0!</v>
      </c>
      <c r="AE926" s="21" t="e">
        <f t="shared" si="43"/>
        <v>#DIV/0!</v>
      </c>
      <c r="AF926" s="21" t="e">
        <f t="shared" si="44"/>
        <v>#DIV/0!</v>
      </c>
    </row>
    <row r="927" spans="30:32" x14ac:dyDescent="0.2">
      <c r="AD927" s="21" t="e">
        <f t="shared" si="42"/>
        <v>#DIV/0!</v>
      </c>
      <c r="AE927" s="21" t="e">
        <f t="shared" si="43"/>
        <v>#DIV/0!</v>
      </c>
      <c r="AF927" s="21" t="e">
        <f t="shared" si="44"/>
        <v>#DIV/0!</v>
      </c>
    </row>
    <row r="928" spans="30:32" x14ac:dyDescent="0.2">
      <c r="AD928" s="21" t="e">
        <f t="shared" si="42"/>
        <v>#DIV/0!</v>
      </c>
      <c r="AE928" s="21" t="e">
        <f t="shared" si="43"/>
        <v>#DIV/0!</v>
      </c>
      <c r="AF928" s="21" t="e">
        <f t="shared" si="44"/>
        <v>#DIV/0!</v>
      </c>
    </row>
    <row r="929" spans="30:32" x14ac:dyDescent="0.2">
      <c r="AD929" s="21" t="e">
        <f t="shared" si="42"/>
        <v>#DIV/0!</v>
      </c>
      <c r="AE929" s="21" t="e">
        <f t="shared" si="43"/>
        <v>#DIV/0!</v>
      </c>
      <c r="AF929" s="21" t="e">
        <f t="shared" si="44"/>
        <v>#DIV/0!</v>
      </c>
    </row>
    <row r="930" spans="30:32" x14ac:dyDescent="0.2">
      <c r="AD930" s="21" t="e">
        <f t="shared" si="42"/>
        <v>#DIV/0!</v>
      </c>
      <c r="AE930" s="21" t="e">
        <f t="shared" si="43"/>
        <v>#DIV/0!</v>
      </c>
      <c r="AF930" s="21" t="e">
        <f t="shared" si="44"/>
        <v>#DIV/0!</v>
      </c>
    </row>
    <row r="931" spans="30:32" x14ac:dyDescent="0.2">
      <c r="AD931" s="21" t="e">
        <f t="shared" si="42"/>
        <v>#DIV/0!</v>
      </c>
      <c r="AE931" s="21" t="e">
        <f t="shared" si="43"/>
        <v>#DIV/0!</v>
      </c>
      <c r="AF931" s="21" t="e">
        <f t="shared" si="44"/>
        <v>#DIV/0!</v>
      </c>
    </row>
    <row r="932" spans="30:32" x14ac:dyDescent="0.2">
      <c r="AD932" s="21" t="e">
        <f t="shared" si="42"/>
        <v>#DIV/0!</v>
      </c>
      <c r="AE932" s="21" t="e">
        <f t="shared" si="43"/>
        <v>#DIV/0!</v>
      </c>
      <c r="AF932" s="21" t="e">
        <f t="shared" si="44"/>
        <v>#DIV/0!</v>
      </c>
    </row>
    <row r="933" spans="30:32" x14ac:dyDescent="0.2">
      <c r="AD933" s="21" t="e">
        <f t="shared" si="42"/>
        <v>#DIV/0!</v>
      </c>
      <c r="AE933" s="21" t="e">
        <f t="shared" si="43"/>
        <v>#DIV/0!</v>
      </c>
      <c r="AF933" s="21" t="e">
        <f t="shared" si="44"/>
        <v>#DIV/0!</v>
      </c>
    </row>
    <row r="934" spans="30:32" x14ac:dyDescent="0.2">
      <c r="AD934" s="21" t="e">
        <f t="shared" si="42"/>
        <v>#DIV/0!</v>
      </c>
      <c r="AE934" s="21" t="e">
        <f t="shared" si="43"/>
        <v>#DIV/0!</v>
      </c>
      <c r="AF934" s="21" t="e">
        <f t="shared" si="44"/>
        <v>#DIV/0!</v>
      </c>
    </row>
    <row r="935" spans="30:32" x14ac:dyDescent="0.2">
      <c r="AD935" s="21" t="e">
        <f t="shared" si="42"/>
        <v>#DIV/0!</v>
      </c>
      <c r="AE935" s="21" t="e">
        <f t="shared" si="43"/>
        <v>#DIV/0!</v>
      </c>
      <c r="AF935" s="21" t="e">
        <f t="shared" si="44"/>
        <v>#DIV/0!</v>
      </c>
    </row>
    <row r="936" spans="30:32" x14ac:dyDescent="0.2">
      <c r="AD936" s="21" t="e">
        <f t="shared" si="42"/>
        <v>#DIV/0!</v>
      </c>
      <c r="AE936" s="21" t="e">
        <f t="shared" si="43"/>
        <v>#DIV/0!</v>
      </c>
      <c r="AF936" s="21" t="e">
        <f t="shared" si="44"/>
        <v>#DIV/0!</v>
      </c>
    </row>
    <row r="937" spans="30:32" x14ac:dyDescent="0.2">
      <c r="AD937" s="21" t="e">
        <f t="shared" si="42"/>
        <v>#DIV/0!</v>
      </c>
      <c r="AE937" s="21" t="e">
        <f t="shared" si="43"/>
        <v>#DIV/0!</v>
      </c>
      <c r="AF937" s="21" t="e">
        <f t="shared" si="44"/>
        <v>#DIV/0!</v>
      </c>
    </row>
    <row r="938" spans="30:32" x14ac:dyDescent="0.2">
      <c r="AD938" s="21" t="e">
        <f t="shared" si="42"/>
        <v>#DIV/0!</v>
      </c>
      <c r="AE938" s="21" t="e">
        <f t="shared" si="43"/>
        <v>#DIV/0!</v>
      </c>
      <c r="AF938" s="21" t="e">
        <f t="shared" si="44"/>
        <v>#DIV/0!</v>
      </c>
    </row>
    <row r="939" spans="30:32" x14ac:dyDescent="0.2">
      <c r="AD939" s="21" t="e">
        <f t="shared" si="42"/>
        <v>#DIV/0!</v>
      </c>
      <c r="AE939" s="21" t="e">
        <f t="shared" si="43"/>
        <v>#DIV/0!</v>
      </c>
      <c r="AF939" s="21" t="e">
        <f t="shared" si="44"/>
        <v>#DIV/0!</v>
      </c>
    </row>
    <row r="940" spans="30:32" x14ac:dyDescent="0.2">
      <c r="AD940" s="21" t="e">
        <f t="shared" si="42"/>
        <v>#DIV/0!</v>
      </c>
      <c r="AE940" s="21" t="e">
        <f t="shared" si="43"/>
        <v>#DIV/0!</v>
      </c>
      <c r="AF940" s="21" t="e">
        <f t="shared" si="44"/>
        <v>#DIV/0!</v>
      </c>
    </row>
    <row r="941" spans="30:32" x14ac:dyDescent="0.2">
      <c r="AD941" s="21" t="e">
        <f t="shared" si="42"/>
        <v>#DIV/0!</v>
      </c>
      <c r="AE941" s="21" t="e">
        <f t="shared" si="43"/>
        <v>#DIV/0!</v>
      </c>
      <c r="AF941" s="21" t="e">
        <f t="shared" si="44"/>
        <v>#DIV/0!</v>
      </c>
    </row>
    <row r="942" spans="30:32" x14ac:dyDescent="0.2">
      <c r="AD942" s="21" t="e">
        <f t="shared" si="42"/>
        <v>#DIV/0!</v>
      </c>
      <c r="AE942" s="21" t="e">
        <f t="shared" si="43"/>
        <v>#DIV/0!</v>
      </c>
      <c r="AF942" s="21" t="e">
        <f t="shared" si="44"/>
        <v>#DIV/0!</v>
      </c>
    </row>
    <row r="943" spans="30:32" x14ac:dyDescent="0.2">
      <c r="AD943" s="21" t="e">
        <f t="shared" si="42"/>
        <v>#DIV/0!</v>
      </c>
      <c r="AE943" s="21" t="e">
        <f t="shared" si="43"/>
        <v>#DIV/0!</v>
      </c>
      <c r="AF943" s="21" t="e">
        <f t="shared" si="44"/>
        <v>#DIV/0!</v>
      </c>
    </row>
    <row r="944" spans="30:32" x14ac:dyDescent="0.2">
      <c r="AD944" s="21" t="e">
        <f t="shared" si="42"/>
        <v>#DIV/0!</v>
      </c>
      <c r="AE944" s="21" t="e">
        <f t="shared" si="43"/>
        <v>#DIV/0!</v>
      </c>
      <c r="AF944" s="21" t="e">
        <f t="shared" si="44"/>
        <v>#DIV/0!</v>
      </c>
    </row>
    <row r="945" spans="30:32" x14ac:dyDescent="0.2">
      <c r="AD945" s="21" t="e">
        <f t="shared" si="42"/>
        <v>#DIV/0!</v>
      </c>
      <c r="AE945" s="21" t="e">
        <f t="shared" si="43"/>
        <v>#DIV/0!</v>
      </c>
      <c r="AF945" s="21" t="e">
        <f t="shared" si="44"/>
        <v>#DIV/0!</v>
      </c>
    </row>
    <row r="946" spans="30:32" x14ac:dyDescent="0.2">
      <c r="AD946" s="21" t="e">
        <f t="shared" si="42"/>
        <v>#DIV/0!</v>
      </c>
      <c r="AE946" s="21" t="e">
        <f t="shared" si="43"/>
        <v>#DIV/0!</v>
      </c>
      <c r="AF946" s="21" t="e">
        <f t="shared" si="44"/>
        <v>#DIV/0!</v>
      </c>
    </row>
    <row r="947" spans="30:32" x14ac:dyDescent="0.2">
      <c r="AD947" s="21" t="e">
        <f t="shared" si="42"/>
        <v>#DIV/0!</v>
      </c>
      <c r="AE947" s="21" t="e">
        <f t="shared" si="43"/>
        <v>#DIV/0!</v>
      </c>
      <c r="AF947" s="21" t="e">
        <f t="shared" si="44"/>
        <v>#DIV/0!</v>
      </c>
    </row>
    <row r="948" spans="30:32" x14ac:dyDescent="0.2">
      <c r="AD948" s="21" t="e">
        <f t="shared" si="42"/>
        <v>#DIV/0!</v>
      </c>
      <c r="AE948" s="21" t="e">
        <f t="shared" si="43"/>
        <v>#DIV/0!</v>
      </c>
      <c r="AF948" s="21" t="e">
        <f t="shared" si="44"/>
        <v>#DIV/0!</v>
      </c>
    </row>
    <row r="949" spans="30:32" x14ac:dyDescent="0.2">
      <c r="AD949" s="21" t="e">
        <f t="shared" si="42"/>
        <v>#DIV/0!</v>
      </c>
      <c r="AE949" s="21" t="e">
        <f t="shared" si="43"/>
        <v>#DIV/0!</v>
      </c>
      <c r="AF949" s="21" t="e">
        <f t="shared" si="44"/>
        <v>#DIV/0!</v>
      </c>
    </row>
    <row r="950" spans="30:32" x14ac:dyDescent="0.2">
      <c r="AD950" s="21" t="e">
        <f t="shared" si="42"/>
        <v>#DIV/0!</v>
      </c>
      <c r="AE950" s="21" t="e">
        <f t="shared" si="43"/>
        <v>#DIV/0!</v>
      </c>
      <c r="AF950" s="21" t="e">
        <f t="shared" si="44"/>
        <v>#DIV/0!</v>
      </c>
    </row>
    <row r="951" spans="30:32" x14ac:dyDescent="0.2">
      <c r="AD951" s="21" t="e">
        <f t="shared" si="42"/>
        <v>#DIV/0!</v>
      </c>
      <c r="AE951" s="21" t="e">
        <f t="shared" si="43"/>
        <v>#DIV/0!</v>
      </c>
      <c r="AF951" s="21" t="e">
        <f t="shared" si="44"/>
        <v>#DIV/0!</v>
      </c>
    </row>
    <row r="952" spans="30:32" x14ac:dyDescent="0.2">
      <c r="AD952" s="21" t="e">
        <f t="shared" si="42"/>
        <v>#DIV/0!</v>
      </c>
      <c r="AE952" s="21" t="e">
        <f t="shared" si="43"/>
        <v>#DIV/0!</v>
      </c>
      <c r="AF952" s="21" t="e">
        <f t="shared" si="44"/>
        <v>#DIV/0!</v>
      </c>
    </row>
    <row r="953" spans="30:32" x14ac:dyDescent="0.2">
      <c r="AD953" s="21" t="e">
        <f t="shared" ref="AD953:AD1016" si="45">AVERAGE(L953:AA953)</f>
        <v>#DIV/0!</v>
      </c>
      <c r="AE953" s="21" t="e">
        <f t="shared" ref="AE953:AE1016" si="46">AVERAGE(F953:K953,AB953:AC953)</f>
        <v>#DIV/0!</v>
      </c>
      <c r="AF953" s="21" t="e">
        <f t="shared" ref="AF953:AF1016" si="47">AVERAGE(F953:AC953)</f>
        <v>#DIV/0!</v>
      </c>
    </row>
    <row r="954" spans="30:32" x14ac:dyDescent="0.2">
      <c r="AD954" s="21" t="e">
        <f t="shared" si="45"/>
        <v>#DIV/0!</v>
      </c>
      <c r="AE954" s="21" t="e">
        <f t="shared" si="46"/>
        <v>#DIV/0!</v>
      </c>
      <c r="AF954" s="21" t="e">
        <f t="shared" si="47"/>
        <v>#DIV/0!</v>
      </c>
    </row>
    <row r="955" spans="30:32" x14ac:dyDescent="0.2">
      <c r="AD955" s="21" t="e">
        <f t="shared" si="45"/>
        <v>#DIV/0!</v>
      </c>
      <c r="AE955" s="21" t="e">
        <f t="shared" si="46"/>
        <v>#DIV/0!</v>
      </c>
      <c r="AF955" s="21" t="e">
        <f t="shared" si="47"/>
        <v>#DIV/0!</v>
      </c>
    </row>
    <row r="956" spans="30:32" x14ac:dyDescent="0.2">
      <c r="AD956" s="21" t="e">
        <f t="shared" si="45"/>
        <v>#DIV/0!</v>
      </c>
      <c r="AE956" s="21" t="e">
        <f t="shared" si="46"/>
        <v>#DIV/0!</v>
      </c>
      <c r="AF956" s="21" t="e">
        <f t="shared" si="47"/>
        <v>#DIV/0!</v>
      </c>
    </row>
    <row r="957" spans="30:32" x14ac:dyDescent="0.2">
      <c r="AD957" s="21" t="e">
        <f t="shared" si="45"/>
        <v>#DIV/0!</v>
      </c>
      <c r="AE957" s="21" t="e">
        <f t="shared" si="46"/>
        <v>#DIV/0!</v>
      </c>
      <c r="AF957" s="21" t="e">
        <f t="shared" si="47"/>
        <v>#DIV/0!</v>
      </c>
    </row>
    <row r="958" spans="30:32" x14ac:dyDescent="0.2">
      <c r="AD958" s="21" t="e">
        <f t="shared" si="45"/>
        <v>#DIV/0!</v>
      </c>
      <c r="AE958" s="21" t="e">
        <f t="shared" si="46"/>
        <v>#DIV/0!</v>
      </c>
      <c r="AF958" s="21" t="e">
        <f t="shared" si="47"/>
        <v>#DIV/0!</v>
      </c>
    </row>
    <row r="959" spans="30:32" x14ac:dyDescent="0.2">
      <c r="AD959" s="21" t="e">
        <f t="shared" si="45"/>
        <v>#DIV/0!</v>
      </c>
      <c r="AE959" s="21" t="e">
        <f t="shared" si="46"/>
        <v>#DIV/0!</v>
      </c>
      <c r="AF959" s="21" t="e">
        <f t="shared" si="47"/>
        <v>#DIV/0!</v>
      </c>
    </row>
    <row r="960" spans="30:32" x14ac:dyDescent="0.2">
      <c r="AD960" s="21" t="e">
        <f t="shared" si="45"/>
        <v>#DIV/0!</v>
      </c>
      <c r="AE960" s="21" t="e">
        <f t="shared" si="46"/>
        <v>#DIV/0!</v>
      </c>
      <c r="AF960" s="21" t="e">
        <f t="shared" si="47"/>
        <v>#DIV/0!</v>
      </c>
    </row>
    <row r="961" spans="30:32" x14ac:dyDescent="0.2">
      <c r="AD961" s="21" t="e">
        <f t="shared" si="45"/>
        <v>#DIV/0!</v>
      </c>
      <c r="AE961" s="21" t="e">
        <f t="shared" si="46"/>
        <v>#DIV/0!</v>
      </c>
      <c r="AF961" s="21" t="e">
        <f t="shared" si="47"/>
        <v>#DIV/0!</v>
      </c>
    </row>
    <row r="962" spans="30:32" x14ac:dyDescent="0.2">
      <c r="AD962" s="21" t="e">
        <f t="shared" si="45"/>
        <v>#DIV/0!</v>
      </c>
      <c r="AE962" s="21" t="e">
        <f t="shared" si="46"/>
        <v>#DIV/0!</v>
      </c>
      <c r="AF962" s="21" t="e">
        <f t="shared" si="47"/>
        <v>#DIV/0!</v>
      </c>
    </row>
    <row r="963" spans="30:32" x14ac:dyDescent="0.2">
      <c r="AD963" s="21" t="e">
        <f t="shared" si="45"/>
        <v>#DIV/0!</v>
      </c>
      <c r="AE963" s="21" t="e">
        <f t="shared" si="46"/>
        <v>#DIV/0!</v>
      </c>
      <c r="AF963" s="21" t="e">
        <f t="shared" si="47"/>
        <v>#DIV/0!</v>
      </c>
    </row>
    <row r="964" spans="30:32" x14ac:dyDescent="0.2">
      <c r="AD964" s="21" t="e">
        <f t="shared" si="45"/>
        <v>#DIV/0!</v>
      </c>
      <c r="AE964" s="21" t="e">
        <f t="shared" si="46"/>
        <v>#DIV/0!</v>
      </c>
      <c r="AF964" s="21" t="e">
        <f t="shared" si="47"/>
        <v>#DIV/0!</v>
      </c>
    </row>
    <row r="965" spans="30:32" x14ac:dyDescent="0.2">
      <c r="AD965" s="21" t="e">
        <f t="shared" si="45"/>
        <v>#DIV/0!</v>
      </c>
      <c r="AE965" s="21" t="e">
        <f t="shared" si="46"/>
        <v>#DIV/0!</v>
      </c>
      <c r="AF965" s="21" t="e">
        <f t="shared" si="47"/>
        <v>#DIV/0!</v>
      </c>
    </row>
    <row r="966" spans="30:32" x14ac:dyDescent="0.2">
      <c r="AD966" s="21" t="e">
        <f t="shared" si="45"/>
        <v>#DIV/0!</v>
      </c>
      <c r="AE966" s="21" t="e">
        <f t="shared" si="46"/>
        <v>#DIV/0!</v>
      </c>
      <c r="AF966" s="21" t="e">
        <f t="shared" si="47"/>
        <v>#DIV/0!</v>
      </c>
    </row>
    <row r="967" spans="30:32" x14ac:dyDescent="0.2">
      <c r="AD967" s="21" t="e">
        <f t="shared" si="45"/>
        <v>#DIV/0!</v>
      </c>
      <c r="AE967" s="21" t="e">
        <f t="shared" si="46"/>
        <v>#DIV/0!</v>
      </c>
      <c r="AF967" s="21" t="e">
        <f t="shared" si="47"/>
        <v>#DIV/0!</v>
      </c>
    </row>
    <row r="968" spans="30:32" x14ac:dyDescent="0.2">
      <c r="AD968" s="21" t="e">
        <f t="shared" si="45"/>
        <v>#DIV/0!</v>
      </c>
      <c r="AE968" s="21" t="e">
        <f t="shared" si="46"/>
        <v>#DIV/0!</v>
      </c>
      <c r="AF968" s="21" t="e">
        <f t="shared" si="47"/>
        <v>#DIV/0!</v>
      </c>
    </row>
    <row r="969" spans="30:32" x14ac:dyDescent="0.2">
      <c r="AD969" s="21" t="e">
        <f t="shared" si="45"/>
        <v>#DIV/0!</v>
      </c>
      <c r="AE969" s="21" t="e">
        <f t="shared" si="46"/>
        <v>#DIV/0!</v>
      </c>
      <c r="AF969" s="21" t="e">
        <f t="shared" si="47"/>
        <v>#DIV/0!</v>
      </c>
    </row>
    <row r="970" spans="30:32" x14ac:dyDescent="0.2">
      <c r="AD970" s="21" t="e">
        <f t="shared" si="45"/>
        <v>#DIV/0!</v>
      </c>
      <c r="AE970" s="21" t="e">
        <f t="shared" si="46"/>
        <v>#DIV/0!</v>
      </c>
      <c r="AF970" s="21" t="e">
        <f t="shared" si="47"/>
        <v>#DIV/0!</v>
      </c>
    </row>
    <row r="971" spans="30:32" x14ac:dyDescent="0.2">
      <c r="AD971" s="21" t="e">
        <f t="shared" si="45"/>
        <v>#DIV/0!</v>
      </c>
      <c r="AE971" s="21" t="e">
        <f t="shared" si="46"/>
        <v>#DIV/0!</v>
      </c>
      <c r="AF971" s="21" t="e">
        <f t="shared" si="47"/>
        <v>#DIV/0!</v>
      </c>
    </row>
    <row r="972" spans="30:32" x14ac:dyDescent="0.2">
      <c r="AD972" s="21" t="e">
        <f t="shared" si="45"/>
        <v>#DIV/0!</v>
      </c>
      <c r="AE972" s="21" t="e">
        <f t="shared" si="46"/>
        <v>#DIV/0!</v>
      </c>
      <c r="AF972" s="21" t="e">
        <f t="shared" si="47"/>
        <v>#DIV/0!</v>
      </c>
    </row>
    <row r="973" spans="30:32" x14ac:dyDescent="0.2">
      <c r="AD973" s="21" t="e">
        <f t="shared" si="45"/>
        <v>#DIV/0!</v>
      </c>
      <c r="AE973" s="21" t="e">
        <f t="shared" si="46"/>
        <v>#DIV/0!</v>
      </c>
      <c r="AF973" s="21" t="e">
        <f t="shared" si="47"/>
        <v>#DIV/0!</v>
      </c>
    </row>
    <row r="974" spans="30:32" x14ac:dyDescent="0.2">
      <c r="AD974" s="21" t="e">
        <f t="shared" si="45"/>
        <v>#DIV/0!</v>
      </c>
      <c r="AE974" s="21" t="e">
        <f t="shared" si="46"/>
        <v>#DIV/0!</v>
      </c>
      <c r="AF974" s="21" t="e">
        <f t="shared" si="47"/>
        <v>#DIV/0!</v>
      </c>
    </row>
    <row r="975" spans="30:32" x14ac:dyDescent="0.2">
      <c r="AD975" s="21" t="e">
        <f t="shared" si="45"/>
        <v>#DIV/0!</v>
      </c>
      <c r="AE975" s="21" t="e">
        <f t="shared" si="46"/>
        <v>#DIV/0!</v>
      </c>
      <c r="AF975" s="21" t="e">
        <f t="shared" si="47"/>
        <v>#DIV/0!</v>
      </c>
    </row>
    <row r="976" spans="30:32" x14ac:dyDescent="0.2">
      <c r="AD976" s="21" t="e">
        <f t="shared" si="45"/>
        <v>#DIV/0!</v>
      </c>
      <c r="AE976" s="21" t="e">
        <f t="shared" si="46"/>
        <v>#DIV/0!</v>
      </c>
      <c r="AF976" s="21" t="e">
        <f t="shared" si="47"/>
        <v>#DIV/0!</v>
      </c>
    </row>
    <row r="977" spans="30:32" x14ac:dyDescent="0.2">
      <c r="AD977" s="21" t="e">
        <f t="shared" si="45"/>
        <v>#DIV/0!</v>
      </c>
      <c r="AE977" s="21" t="e">
        <f t="shared" si="46"/>
        <v>#DIV/0!</v>
      </c>
      <c r="AF977" s="21" t="e">
        <f t="shared" si="47"/>
        <v>#DIV/0!</v>
      </c>
    </row>
    <row r="978" spans="30:32" x14ac:dyDescent="0.2">
      <c r="AD978" s="21" t="e">
        <f t="shared" si="45"/>
        <v>#DIV/0!</v>
      </c>
      <c r="AE978" s="21" t="e">
        <f t="shared" si="46"/>
        <v>#DIV/0!</v>
      </c>
      <c r="AF978" s="21" t="e">
        <f t="shared" si="47"/>
        <v>#DIV/0!</v>
      </c>
    </row>
    <row r="979" spans="30:32" x14ac:dyDescent="0.2">
      <c r="AD979" s="21" t="e">
        <f t="shared" si="45"/>
        <v>#DIV/0!</v>
      </c>
      <c r="AE979" s="21" t="e">
        <f t="shared" si="46"/>
        <v>#DIV/0!</v>
      </c>
      <c r="AF979" s="21" t="e">
        <f t="shared" si="47"/>
        <v>#DIV/0!</v>
      </c>
    </row>
    <row r="980" spans="30:32" x14ac:dyDescent="0.2">
      <c r="AD980" s="21" t="e">
        <f t="shared" si="45"/>
        <v>#DIV/0!</v>
      </c>
      <c r="AE980" s="21" t="e">
        <f t="shared" si="46"/>
        <v>#DIV/0!</v>
      </c>
      <c r="AF980" s="21" t="e">
        <f t="shared" si="47"/>
        <v>#DIV/0!</v>
      </c>
    </row>
    <row r="981" spans="30:32" x14ac:dyDescent="0.2">
      <c r="AD981" s="21" t="e">
        <f t="shared" si="45"/>
        <v>#DIV/0!</v>
      </c>
      <c r="AE981" s="21" t="e">
        <f t="shared" si="46"/>
        <v>#DIV/0!</v>
      </c>
      <c r="AF981" s="21" t="e">
        <f t="shared" si="47"/>
        <v>#DIV/0!</v>
      </c>
    </row>
    <row r="982" spans="30:32" x14ac:dyDescent="0.2">
      <c r="AD982" s="21" t="e">
        <f t="shared" si="45"/>
        <v>#DIV/0!</v>
      </c>
      <c r="AE982" s="21" t="e">
        <f t="shared" si="46"/>
        <v>#DIV/0!</v>
      </c>
      <c r="AF982" s="21" t="e">
        <f t="shared" si="47"/>
        <v>#DIV/0!</v>
      </c>
    </row>
    <row r="983" spans="30:32" x14ac:dyDescent="0.2">
      <c r="AD983" s="21" t="e">
        <f t="shared" si="45"/>
        <v>#DIV/0!</v>
      </c>
      <c r="AE983" s="21" t="e">
        <f t="shared" si="46"/>
        <v>#DIV/0!</v>
      </c>
      <c r="AF983" s="21" t="e">
        <f t="shared" si="47"/>
        <v>#DIV/0!</v>
      </c>
    </row>
    <row r="984" spans="30:32" x14ac:dyDescent="0.2">
      <c r="AD984" s="21" t="e">
        <f t="shared" si="45"/>
        <v>#DIV/0!</v>
      </c>
      <c r="AE984" s="21" t="e">
        <f t="shared" si="46"/>
        <v>#DIV/0!</v>
      </c>
      <c r="AF984" s="21" t="e">
        <f t="shared" si="47"/>
        <v>#DIV/0!</v>
      </c>
    </row>
    <row r="985" spans="30:32" x14ac:dyDescent="0.2">
      <c r="AD985" s="21" t="e">
        <f t="shared" si="45"/>
        <v>#DIV/0!</v>
      </c>
      <c r="AE985" s="21" t="e">
        <f t="shared" si="46"/>
        <v>#DIV/0!</v>
      </c>
      <c r="AF985" s="21" t="e">
        <f t="shared" si="47"/>
        <v>#DIV/0!</v>
      </c>
    </row>
    <row r="986" spans="30:32" x14ac:dyDescent="0.2">
      <c r="AD986" s="21" t="e">
        <f t="shared" si="45"/>
        <v>#DIV/0!</v>
      </c>
      <c r="AE986" s="21" t="e">
        <f t="shared" si="46"/>
        <v>#DIV/0!</v>
      </c>
      <c r="AF986" s="21" t="e">
        <f t="shared" si="47"/>
        <v>#DIV/0!</v>
      </c>
    </row>
    <row r="987" spans="30:32" x14ac:dyDescent="0.2">
      <c r="AD987" s="21" t="e">
        <f t="shared" si="45"/>
        <v>#DIV/0!</v>
      </c>
      <c r="AE987" s="21" t="e">
        <f t="shared" si="46"/>
        <v>#DIV/0!</v>
      </c>
      <c r="AF987" s="21" t="e">
        <f t="shared" si="47"/>
        <v>#DIV/0!</v>
      </c>
    </row>
    <row r="988" spans="30:32" x14ac:dyDescent="0.2">
      <c r="AD988" s="21" t="e">
        <f t="shared" si="45"/>
        <v>#DIV/0!</v>
      </c>
      <c r="AE988" s="21" t="e">
        <f t="shared" si="46"/>
        <v>#DIV/0!</v>
      </c>
      <c r="AF988" s="21" t="e">
        <f t="shared" si="47"/>
        <v>#DIV/0!</v>
      </c>
    </row>
    <row r="989" spans="30:32" x14ac:dyDescent="0.2">
      <c r="AD989" s="21" t="e">
        <f t="shared" si="45"/>
        <v>#DIV/0!</v>
      </c>
      <c r="AE989" s="21" t="e">
        <f t="shared" si="46"/>
        <v>#DIV/0!</v>
      </c>
      <c r="AF989" s="21" t="e">
        <f t="shared" si="47"/>
        <v>#DIV/0!</v>
      </c>
    </row>
    <row r="990" spans="30:32" x14ac:dyDescent="0.2">
      <c r="AD990" s="21" t="e">
        <f t="shared" si="45"/>
        <v>#DIV/0!</v>
      </c>
      <c r="AE990" s="21" t="e">
        <f t="shared" si="46"/>
        <v>#DIV/0!</v>
      </c>
      <c r="AF990" s="21" t="e">
        <f t="shared" si="47"/>
        <v>#DIV/0!</v>
      </c>
    </row>
    <row r="991" spans="30:32" x14ac:dyDescent="0.2">
      <c r="AD991" s="21" t="e">
        <f t="shared" si="45"/>
        <v>#DIV/0!</v>
      </c>
      <c r="AE991" s="21" t="e">
        <f t="shared" si="46"/>
        <v>#DIV/0!</v>
      </c>
      <c r="AF991" s="21" t="e">
        <f t="shared" si="47"/>
        <v>#DIV/0!</v>
      </c>
    </row>
    <row r="992" spans="30:32" x14ac:dyDescent="0.2">
      <c r="AD992" s="21" t="e">
        <f t="shared" si="45"/>
        <v>#DIV/0!</v>
      </c>
      <c r="AE992" s="21" t="e">
        <f t="shared" si="46"/>
        <v>#DIV/0!</v>
      </c>
      <c r="AF992" s="21" t="e">
        <f t="shared" si="47"/>
        <v>#DIV/0!</v>
      </c>
    </row>
    <row r="993" spans="30:32" x14ac:dyDescent="0.2">
      <c r="AD993" s="21" t="e">
        <f t="shared" si="45"/>
        <v>#DIV/0!</v>
      </c>
      <c r="AE993" s="21" t="e">
        <f t="shared" si="46"/>
        <v>#DIV/0!</v>
      </c>
      <c r="AF993" s="21" t="e">
        <f t="shared" si="47"/>
        <v>#DIV/0!</v>
      </c>
    </row>
    <row r="994" spans="30:32" x14ac:dyDescent="0.2">
      <c r="AD994" s="21" t="e">
        <f t="shared" si="45"/>
        <v>#DIV/0!</v>
      </c>
      <c r="AE994" s="21" t="e">
        <f t="shared" si="46"/>
        <v>#DIV/0!</v>
      </c>
      <c r="AF994" s="21" t="e">
        <f t="shared" si="47"/>
        <v>#DIV/0!</v>
      </c>
    </row>
    <row r="995" spans="30:32" x14ac:dyDescent="0.2">
      <c r="AD995" s="21" t="e">
        <f t="shared" si="45"/>
        <v>#DIV/0!</v>
      </c>
      <c r="AE995" s="21" t="e">
        <f t="shared" si="46"/>
        <v>#DIV/0!</v>
      </c>
      <c r="AF995" s="21" t="e">
        <f t="shared" si="47"/>
        <v>#DIV/0!</v>
      </c>
    </row>
    <row r="996" spans="30:32" x14ac:dyDescent="0.2">
      <c r="AD996" s="21" t="e">
        <f t="shared" si="45"/>
        <v>#DIV/0!</v>
      </c>
      <c r="AE996" s="21" t="e">
        <f t="shared" si="46"/>
        <v>#DIV/0!</v>
      </c>
      <c r="AF996" s="21" t="e">
        <f t="shared" si="47"/>
        <v>#DIV/0!</v>
      </c>
    </row>
    <row r="997" spans="30:32" x14ac:dyDescent="0.2">
      <c r="AD997" s="21" t="e">
        <f t="shared" si="45"/>
        <v>#DIV/0!</v>
      </c>
      <c r="AE997" s="21" t="e">
        <f t="shared" si="46"/>
        <v>#DIV/0!</v>
      </c>
      <c r="AF997" s="21" t="e">
        <f t="shared" si="47"/>
        <v>#DIV/0!</v>
      </c>
    </row>
    <row r="998" spans="30:32" x14ac:dyDescent="0.2">
      <c r="AD998" s="21" t="e">
        <f t="shared" si="45"/>
        <v>#DIV/0!</v>
      </c>
      <c r="AE998" s="21" t="e">
        <f t="shared" si="46"/>
        <v>#DIV/0!</v>
      </c>
      <c r="AF998" s="21" t="e">
        <f t="shared" si="47"/>
        <v>#DIV/0!</v>
      </c>
    </row>
    <row r="999" spans="30:32" x14ac:dyDescent="0.2">
      <c r="AD999" s="21" t="e">
        <f t="shared" si="45"/>
        <v>#DIV/0!</v>
      </c>
      <c r="AE999" s="21" t="e">
        <f t="shared" si="46"/>
        <v>#DIV/0!</v>
      </c>
      <c r="AF999" s="21" t="e">
        <f t="shared" si="47"/>
        <v>#DIV/0!</v>
      </c>
    </row>
    <row r="1000" spans="30:32" x14ac:dyDescent="0.2">
      <c r="AD1000" s="21" t="e">
        <f t="shared" si="45"/>
        <v>#DIV/0!</v>
      </c>
      <c r="AE1000" s="21" t="e">
        <f t="shared" si="46"/>
        <v>#DIV/0!</v>
      </c>
      <c r="AF1000" s="21" t="e">
        <f t="shared" si="47"/>
        <v>#DIV/0!</v>
      </c>
    </row>
    <row r="1001" spans="30:32" x14ac:dyDescent="0.2">
      <c r="AD1001" s="21" t="e">
        <f t="shared" si="45"/>
        <v>#DIV/0!</v>
      </c>
      <c r="AE1001" s="21" t="e">
        <f t="shared" si="46"/>
        <v>#DIV/0!</v>
      </c>
      <c r="AF1001" s="21" t="e">
        <f t="shared" si="47"/>
        <v>#DIV/0!</v>
      </c>
    </row>
    <row r="1002" spans="30:32" x14ac:dyDescent="0.2">
      <c r="AD1002" s="21" t="e">
        <f t="shared" si="45"/>
        <v>#DIV/0!</v>
      </c>
      <c r="AE1002" s="21" t="e">
        <f t="shared" si="46"/>
        <v>#DIV/0!</v>
      </c>
      <c r="AF1002" s="21" t="e">
        <f t="shared" si="47"/>
        <v>#DIV/0!</v>
      </c>
    </row>
    <row r="1003" spans="30:32" x14ac:dyDescent="0.2">
      <c r="AD1003" s="21" t="e">
        <f t="shared" si="45"/>
        <v>#DIV/0!</v>
      </c>
      <c r="AE1003" s="21" t="e">
        <f t="shared" si="46"/>
        <v>#DIV/0!</v>
      </c>
      <c r="AF1003" s="21" t="e">
        <f t="shared" si="47"/>
        <v>#DIV/0!</v>
      </c>
    </row>
    <row r="1004" spans="30:32" x14ac:dyDescent="0.2">
      <c r="AD1004" s="21" t="e">
        <f t="shared" si="45"/>
        <v>#DIV/0!</v>
      </c>
      <c r="AE1004" s="21" t="e">
        <f t="shared" si="46"/>
        <v>#DIV/0!</v>
      </c>
      <c r="AF1004" s="21" t="e">
        <f t="shared" si="47"/>
        <v>#DIV/0!</v>
      </c>
    </row>
    <row r="1005" spans="30:32" x14ac:dyDescent="0.2">
      <c r="AD1005" s="21" t="e">
        <f t="shared" si="45"/>
        <v>#DIV/0!</v>
      </c>
      <c r="AE1005" s="21" t="e">
        <f t="shared" si="46"/>
        <v>#DIV/0!</v>
      </c>
      <c r="AF1005" s="21" t="e">
        <f t="shared" si="47"/>
        <v>#DIV/0!</v>
      </c>
    </row>
    <row r="1006" spans="30:32" x14ac:dyDescent="0.2">
      <c r="AD1006" s="21" t="e">
        <f t="shared" si="45"/>
        <v>#DIV/0!</v>
      </c>
      <c r="AE1006" s="21" t="e">
        <f t="shared" si="46"/>
        <v>#DIV/0!</v>
      </c>
      <c r="AF1006" s="21" t="e">
        <f t="shared" si="47"/>
        <v>#DIV/0!</v>
      </c>
    </row>
    <row r="1007" spans="30:32" x14ac:dyDescent="0.2">
      <c r="AD1007" s="21" t="e">
        <f t="shared" si="45"/>
        <v>#DIV/0!</v>
      </c>
      <c r="AE1007" s="21" t="e">
        <f t="shared" si="46"/>
        <v>#DIV/0!</v>
      </c>
      <c r="AF1007" s="21" t="e">
        <f t="shared" si="47"/>
        <v>#DIV/0!</v>
      </c>
    </row>
    <row r="1008" spans="30:32" x14ac:dyDescent="0.2">
      <c r="AD1008" s="21" t="e">
        <f t="shared" si="45"/>
        <v>#DIV/0!</v>
      </c>
      <c r="AE1008" s="21" t="e">
        <f t="shared" si="46"/>
        <v>#DIV/0!</v>
      </c>
      <c r="AF1008" s="21" t="e">
        <f t="shared" si="47"/>
        <v>#DIV/0!</v>
      </c>
    </row>
    <row r="1009" spans="30:32" x14ac:dyDescent="0.2">
      <c r="AD1009" s="21" t="e">
        <f t="shared" si="45"/>
        <v>#DIV/0!</v>
      </c>
      <c r="AE1009" s="21" t="e">
        <f t="shared" si="46"/>
        <v>#DIV/0!</v>
      </c>
      <c r="AF1009" s="21" t="e">
        <f t="shared" si="47"/>
        <v>#DIV/0!</v>
      </c>
    </row>
    <row r="1010" spans="30:32" x14ac:dyDescent="0.2">
      <c r="AD1010" s="21" t="e">
        <f t="shared" si="45"/>
        <v>#DIV/0!</v>
      </c>
      <c r="AE1010" s="21" t="e">
        <f t="shared" si="46"/>
        <v>#DIV/0!</v>
      </c>
      <c r="AF1010" s="21" t="e">
        <f t="shared" si="47"/>
        <v>#DIV/0!</v>
      </c>
    </row>
    <row r="1011" spans="30:32" x14ac:dyDescent="0.2">
      <c r="AD1011" s="21" t="e">
        <f t="shared" si="45"/>
        <v>#DIV/0!</v>
      </c>
      <c r="AE1011" s="21" t="e">
        <f t="shared" si="46"/>
        <v>#DIV/0!</v>
      </c>
      <c r="AF1011" s="21" t="e">
        <f t="shared" si="47"/>
        <v>#DIV/0!</v>
      </c>
    </row>
    <row r="1012" spans="30:32" x14ac:dyDescent="0.2">
      <c r="AD1012" s="21" t="e">
        <f t="shared" si="45"/>
        <v>#DIV/0!</v>
      </c>
      <c r="AE1012" s="21" t="e">
        <f t="shared" si="46"/>
        <v>#DIV/0!</v>
      </c>
      <c r="AF1012" s="21" t="e">
        <f t="shared" si="47"/>
        <v>#DIV/0!</v>
      </c>
    </row>
    <row r="1013" spans="30:32" x14ac:dyDescent="0.2">
      <c r="AD1013" s="21" t="e">
        <f t="shared" si="45"/>
        <v>#DIV/0!</v>
      </c>
      <c r="AE1013" s="21" t="e">
        <f t="shared" si="46"/>
        <v>#DIV/0!</v>
      </c>
      <c r="AF1013" s="21" t="e">
        <f t="shared" si="47"/>
        <v>#DIV/0!</v>
      </c>
    </row>
    <row r="1014" spans="30:32" x14ac:dyDescent="0.2">
      <c r="AD1014" s="21" t="e">
        <f t="shared" si="45"/>
        <v>#DIV/0!</v>
      </c>
      <c r="AE1014" s="21" t="e">
        <f t="shared" si="46"/>
        <v>#DIV/0!</v>
      </c>
      <c r="AF1014" s="21" t="e">
        <f t="shared" si="47"/>
        <v>#DIV/0!</v>
      </c>
    </row>
    <row r="1015" spans="30:32" x14ac:dyDescent="0.2">
      <c r="AD1015" s="21" t="e">
        <f t="shared" si="45"/>
        <v>#DIV/0!</v>
      </c>
      <c r="AE1015" s="21" t="e">
        <f t="shared" si="46"/>
        <v>#DIV/0!</v>
      </c>
      <c r="AF1015" s="21" t="e">
        <f t="shared" si="47"/>
        <v>#DIV/0!</v>
      </c>
    </row>
    <row r="1016" spans="30:32" x14ac:dyDescent="0.2">
      <c r="AD1016" s="21" t="e">
        <f t="shared" si="45"/>
        <v>#DIV/0!</v>
      </c>
      <c r="AE1016" s="21" t="e">
        <f t="shared" si="46"/>
        <v>#DIV/0!</v>
      </c>
      <c r="AF1016" s="21" t="e">
        <f t="shared" si="47"/>
        <v>#DIV/0!</v>
      </c>
    </row>
    <row r="1017" spans="30:32" x14ac:dyDescent="0.2">
      <c r="AD1017" s="21" t="e">
        <f t="shared" ref="AD1017:AD1080" si="48">AVERAGE(L1017:AA1017)</f>
        <v>#DIV/0!</v>
      </c>
      <c r="AE1017" s="21" t="e">
        <f t="shared" ref="AE1017:AE1080" si="49">AVERAGE(F1017:K1017,AB1017:AC1017)</f>
        <v>#DIV/0!</v>
      </c>
      <c r="AF1017" s="21" t="e">
        <f t="shared" ref="AF1017:AF1080" si="50">AVERAGE(F1017:AC1017)</f>
        <v>#DIV/0!</v>
      </c>
    </row>
    <row r="1018" spans="30:32" x14ac:dyDescent="0.2">
      <c r="AD1018" s="21" t="e">
        <f t="shared" si="48"/>
        <v>#DIV/0!</v>
      </c>
      <c r="AE1018" s="21" t="e">
        <f t="shared" si="49"/>
        <v>#DIV/0!</v>
      </c>
      <c r="AF1018" s="21" t="e">
        <f t="shared" si="50"/>
        <v>#DIV/0!</v>
      </c>
    </row>
    <row r="1019" spans="30:32" x14ac:dyDescent="0.2">
      <c r="AD1019" s="21" t="e">
        <f t="shared" si="48"/>
        <v>#DIV/0!</v>
      </c>
      <c r="AE1019" s="21" t="e">
        <f t="shared" si="49"/>
        <v>#DIV/0!</v>
      </c>
      <c r="AF1019" s="21" t="e">
        <f t="shared" si="50"/>
        <v>#DIV/0!</v>
      </c>
    </row>
    <row r="1020" spans="30:32" x14ac:dyDescent="0.2">
      <c r="AD1020" s="21" t="e">
        <f t="shared" si="48"/>
        <v>#DIV/0!</v>
      </c>
      <c r="AE1020" s="21" t="e">
        <f t="shared" si="49"/>
        <v>#DIV/0!</v>
      </c>
      <c r="AF1020" s="21" t="e">
        <f t="shared" si="50"/>
        <v>#DIV/0!</v>
      </c>
    </row>
    <row r="1021" spans="30:32" x14ac:dyDescent="0.2">
      <c r="AD1021" s="21" t="e">
        <f t="shared" si="48"/>
        <v>#DIV/0!</v>
      </c>
      <c r="AE1021" s="21" t="e">
        <f t="shared" si="49"/>
        <v>#DIV/0!</v>
      </c>
      <c r="AF1021" s="21" t="e">
        <f t="shared" si="50"/>
        <v>#DIV/0!</v>
      </c>
    </row>
    <row r="1022" spans="30:32" x14ac:dyDescent="0.2">
      <c r="AD1022" s="21" t="e">
        <f t="shared" si="48"/>
        <v>#DIV/0!</v>
      </c>
      <c r="AE1022" s="21" t="e">
        <f t="shared" si="49"/>
        <v>#DIV/0!</v>
      </c>
      <c r="AF1022" s="21" t="e">
        <f t="shared" si="50"/>
        <v>#DIV/0!</v>
      </c>
    </row>
    <row r="1023" spans="30:32" x14ac:dyDescent="0.2">
      <c r="AD1023" s="21" t="e">
        <f t="shared" si="48"/>
        <v>#DIV/0!</v>
      </c>
      <c r="AE1023" s="21" t="e">
        <f t="shared" si="49"/>
        <v>#DIV/0!</v>
      </c>
      <c r="AF1023" s="21" t="e">
        <f t="shared" si="50"/>
        <v>#DIV/0!</v>
      </c>
    </row>
    <row r="1024" spans="30:32" x14ac:dyDescent="0.2">
      <c r="AD1024" s="21" t="e">
        <f t="shared" si="48"/>
        <v>#DIV/0!</v>
      </c>
      <c r="AE1024" s="21" t="e">
        <f t="shared" si="49"/>
        <v>#DIV/0!</v>
      </c>
      <c r="AF1024" s="21" t="e">
        <f t="shared" si="50"/>
        <v>#DIV/0!</v>
      </c>
    </row>
    <row r="1025" spans="30:32" x14ac:dyDescent="0.2">
      <c r="AD1025" s="21" t="e">
        <f t="shared" si="48"/>
        <v>#DIV/0!</v>
      </c>
      <c r="AE1025" s="21" t="e">
        <f t="shared" si="49"/>
        <v>#DIV/0!</v>
      </c>
      <c r="AF1025" s="21" t="e">
        <f t="shared" si="50"/>
        <v>#DIV/0!</v>
      </c>
    </row>
    <row r="1026" spans="30:32" x14ac:dyDescent="0.2">
      <c r="AD1026" s="21" t="e">
        <f t="shared" si="48"/>
        <v>#DIV/0!</v>
      </c>
      <c r="AE1026" s="21" t="e">
        <f t="shared" si="49"/>
        <v>#DIV/0!</v>
      </c>
      <c r="AF1026" s="21" t="e">
        <f t="shared" si="50"/>
        <v>#DIV/0!</v>
      </c>
    </row>
    <row r="1027" spans="30:32" x14ac:dyDescent="0.2">
      <c r="AD1027" s="21" t="e">
        <f t="shared" si="48"/>
        <v>#DIV/0!</v>
      </c>
      <c r="AE1027" s="21" t="e">
        <f t="shared" si="49"/>
        <v>#DIV/0!</v>
      </c>
      <c r="AF1027" s="21" t="e">
        <f t="shared" si="50"/>
        <v>#DIV/0!</v>
      </c>
    </row>
    <row r="1028" spans="30:32" x14ac:dyDescent="0.2">
      <c r="AD1028" s="21" t="e">
        <f t="shared" si="48"/>
        <v>#DIV/0!</v>
      </c>
      <c r="AE1028" s="21" t="e">
        <f t="shared" si="49"/>
        <v>#DIV/0!</v>
      </c>
      <c r="AF1028" s="21" t="e">
        <f t="shared" si="50"/>
        <v>#DIV/0!</v>
      </c>
    </row>
    <row r="1029" spans="30:32" x14ac:dyDescent="0.2">
      <c r="AD1029" s="21" t="e">
        <f t="shared" si="48"/>
        <v>#DIV/0!</v>
      </c>
      <c r="AE1029" s="21" t="e">
        <f t="shared" si="49"/>
        <v>#DIV/0!</v>
      </c>
      <c r="AF1029" s="21" t="e">
        <f t="shared" si="50"/>
        <v>#DIV/0!</v>
      </c>
    </row>
    <row r="1030" spans="30:32" x14ac:dyDescent="0.2">
      <c r="AD1030" s="21" t="e">
        <f t="shared" si="48"/>
        <v>#DIV/0!</v>
      </c>
      <c r="AE1030" s="21" t="e">
        <f t="shared" si="49"/>
        <v>#DIV/0!</v>
      </c>
      <c r="AF1030" s="21" t="e">
        <f t="shared" si="50"/>
        <v>#DIV/0!</v>
      </c>
    </row>
    <row r="1031" spans="30:32" x14ac:dyDescent="0.2">
      <c r="AD1031" s="21" t="e">
        <f t="shared" si="48"/>
        <v>#DIV/0!</v>
      </c>
      <c r="AE1031" s="21" t="e">
        <f t="shared" si="49"/>
        <v>#DIV/0!</v>
      </c>
      <c r="AF1031" s="21" t="e">
        <f t="shared" si="50"/>
        <v>#DIV/0!</v>
      </c>
    </row>
    <row r="1032" spans="30:32" x14ac:dyDescent="0.2">
      <c r="AD1032" s="21" t="e">
        <f t="shared" si="48"/>
        <v>#DIV/0!</v>
      </c>
      <c r="AE1032" s="21" t="e">
        <f t="shared" si="49"/>
        <v>#DIV/0!</v>
      </c>
      <c r="AF1032" s="21" t="e">
        <f t="shared" si="50"/>
        <v>#DIV/0!</v>
      </c>
    </row>
    <row r="1033" spans="30:32" x14ac:dyDescent="0.2">
      <c r="AD1033" s="21" t="e">
        <f t="shared" si="48"/>
        <v>#DIV/0!</v>
      </c>
      <c r="AE1033" s="21" t="e">
        <f t="shared" si="49"/>
        <v>#DIV/0!</v>
      </c>
      <c r="AF1033" s="21" t="e">
        <f t="shared" si="50"/>
        <v>#DIV/0!</v>
      </c>
    </row>
    <row r="1034" spans="30:32" x14ac:dyDescent="0.2">
      <c r="AD1034" s="21" t="e">
        <f t="shared" si="48"/>
        <v>#DIV/0!</v>
      </c>
      <c r="AE1034" s="21" t="e">
        <f t="shared" si="49"/>
        <v>#DIV/0!</v>
      </c>
      <c r="AF1034" s="21" t="e">
        <f t="shared" si="50"/>
        <v>#DIV/0!</v>
      </c>
    </row>
    <row r="1035" spans="30:32" x14ac:dyDescent="0.2">
      <c r="AD1035" s="21" t="e">
        <f t="shared" si="48"/>
        <v>#DIV/0!</v>
      </c>
      <c r="AE1035" s="21" t="e">
        <f t="shared" si="49"/>
        <v>#DIV/0!</v>
      </c>
      <c r="AF1035" s="21" t="e">
        <f t="shared" si="50"/>
        <v>#DIV/0!</v>
      </c>
    </row>
    <row r="1036" spans="30:32" x14ac:dyDescent="0.2">
      <c r="AD1036" s="21" t="e">
        <f t="shared" si="48"/>
        <v>#DIV/0!</v>
      </c>
      <c r="AE1036" s="21" t="e">
        <f t="shared" si="49"/>
        <v>#DIV/0!</v>
      </c>
      <c r="AF1036" s="21" t="e">
        <f t="shared" si="50"/>
        <v>#DIV/0!</v>
      </c>
    </row>
    <row r="1037" spans="30:32" x14ac:dyDescent="0.2">
      <c r="AD1037" s="21" t="e">
        <f t="shared" si="48"/>
        <v>#DIV/0!</v>
      </c>
      <c r="AE1037" s="21" t="e">
        <f t="shared" si="49"/>
        <v>#DIV/0!</v>
      </c>
      <c r="AF1037" s="21" t="e">
        <f t="shared" si="50"/>
        <v>#DIV/0!</v>
      </c>
    </row>
    <row r="1038" spans="30:32" x14ac:dyDescent="0.2">
      <c r="AD1038" s="21" t="e">
        <f t="shared" si="48"/>
        <v>#DIV/0!</v>
      </c>
      <c r="AE1038" s="21" t="e">
        <f t="shared" si="49"/>
        <v>#DIV/0!</v>
      </c>
      <c r="AF1038" s="21" t="e">
        <f t="shared" si="50"/>
        <v>#DIV/0!</v>
      </c>
    </row>
    <row r="1039" spans="30:32" x14ac:dyDescent="0.2">
      <c r="AD1039" s="21" t="e">
        <f t="shared" si="48"/>
        <v>#DIV/0!</v>
      </c>
      <c r="AE1039" s="21" t="e">
        <f t="shared" si="49"/>
        <v>#DIV/0!</v>
      </c>
      <c r="AF1039" s="21" t="e">
        <f t="shared" si="50"/>
        <v>#DIV/0!</v>
      </c>
    </row>
    <row r="1040" spans="30:32" x14ac:dyDescent="0.2">
      <c r="AD1040" s="21" t="e">
        <f t="shared" si="48"/>
        <v>#DIV/0!</v>
      </c>
      <c r="AE1040" s="21" t="e">
        <f t="shared" si="49"/>
        <v>#DIV/0!</v>
      </c>
      <c r="AF1040" s="21" t="e">
        <f t="shared" si="50"/>
        <v>#DIV/0!</v>
      </c>
    </row>
    <row r="1041" spans="30:32" x14ac:dyDescent="0.2">
      <c r="AD1041" s="21" t="e">
        <f t="shared" si="48"/>
        <v>#DIV/0!</v>
      </c>
      <c r="AE1041" s="21" t="e">
        <f t="shared" si="49"/>
        <v>#DIV/0!</v>
      </c>
      <c r="AF1041" s="21" t="e">
        <f t="shared" si="50"/>
        <v>#DIV/0!</v>
      </c>
    </row>
    <row r="1042" spans="30:32" x14ac:dyDescent="0.2">
      <c r="AD1042" s="21" t="e">
        <f t="shared" si="48"/>
        <v>#DIV/0!</v>
      </c>
      <c r="AE1042" s="21" t="e">
        <f t="shared" si="49"/>
        <v>#DIV/0!</v>
      </c>
      <c r="AF1042" s="21" t="e">
        <f t="shared" si="50"/>
        <v>#DIV/0!</v>
      </c>
    </row>
    <row r="1043" spans="30:32" x14ac:dyDescent="0.2">
      <c r="AD1043" s="21" t="e">
        <f t="shared" si="48"/>
        <v>#DIV/0!</v>
      </c>
      <c r="AE1043" s="21" t="e">
        <f t="shared" si="49"/>
        <v>#DIV/0!</v>
      </c>
      <c r="AF1043" s="21" t="e">
        <f t="shared" si="50"/>
        <v>#DIV/0!</v>
      </c>
    </row>
    <row r="1044" spans="30:32" x14ac:dyDescent="0.2">
      <c r="AD1044" s="21" t="e">
        <f t="shared" si="48"/>
        <v>#DIV/0!</v>
      </c>
      <c r="AE1044" s="21" t="e">
        <f t="shared" si="49"/>
        <v>#DIV/0!</v>
      </c>
      <c r="AF1044" s="21" t="e">
        <f t="shared" si="50"/>
        <v>#DIV/0!</v>
      </c>
    </row>
    <row r="1045" spans="30:32" x14ac:dyDescent="0.2">
      <c r="AD1045" s="21" t="e">
        <f t="shared" si="48"/>
        <v>#DIV/0!</v>
      </c>
      <c r="AE1045" s="21" t="e">
        <f t="shared" si="49"/>
        <v>#DIV/0!</v>
      </c>
      <c r="AF1045" s="21" t="e">
        <f t="shared" si="50"/>
        <v>#DIV/0!</v>
      </c>
    </row>
    <row r="1046" spans="30:32" x14ac:dyDescent="0.2">
      <c r="AD1046" s="21" t="e">
        <f t="shared" si="48"/>
        <v>#DIV/0!</v>
      </c>
      <c r="AE1046" s="21" t="e">
        <f t="shared" si="49"/>
        <v>#DIV/0!</v>
      </c>
      <c r="AF1046" s="21" t="e">
        <f t="shared" si="50"/>
        <v>#DIV/0!</v>
      </c>
    </row>
    <row r="1047" spans="30:32" x14ac:dyDescent="0.2">
      <c r="AD1047" s="21" t="e">
        <f t="shared" si="48"/>
        <v>#DIV/0!</v>
      </c>
      <c r="AE1047" s="21" t="e">
        <f t="shared" si="49"/>
        <v>#DIV/0!</v>
      </c>
      <c r="AF1047" s="21" t="e">
        <f t="shared" si="50"/>
        <v>#DIV/0!</v>
      </c>
    </row>
    <row r="1048" spans="30:32" x14ac:dyDescent="0.2">
      <c r="AD1048" s="21" t="e">
        <f t="shared" si="48"/>
        <v>#DIV/0!</v>
      </c>
      <c r="AE1048" s="21" t="e">
        <f t="shared" si="49"/>
        <v>#DIV/0!</v>
      </c>
      <c r="AF1048" s="21" t="e">
        <f t="shared" si="50"/>
        <v>#DIV/0!</v>
      </c>
    </row>
    <row r="1049" spans="30:32" x14ac:dyDescent="0.2">
      <c r="AD1049" s="21" t="e">
        <f t="shared" si="48"/>
        <v>#DIV/0!</v>
      </c>
      <c r="AE1049" s="21" t="e">
        <f t="shared" si="49"/>
        <v>#DIV/0!</v>
      </c>
      <c r="AF1049" s="21" t="e">
        <f t="shared" si="50"/>
        <v>#DIV/0!</v>
      </c>
    </row>
    <row r="1050" spans="30:32" x14ac:dyDescent="0.2">
      <c r="AD1050" s="21" t="e">
        <f t="shared" si="48"/>
        <v>#DIV/0!</v>
      </c>
      <c r="AE1050" s="21" t="e">
        <f t="shared" si="49"/>
        <v>#DIV/0!</v>
      </c>
      <c r="AF1050" s="21" t="e">
        <f t="shared" si="50"/>
        <v>#DIV/0!</v>
      </c>
    </row>
    <row r="1051" spans="30:32" x14ac:dyDescent="0.2">
      <c r="AD1051" s="21" t="e">
        <f t="shared" si="48"/>
        <v>#DIV/0!</v>
      </c>
      <c r="AE1051" s="21" t="e">
        <f t="shared" si="49"/>
        <v>#DIV/0!</v>
      </c>
      <c r="AF1051" s="21" t="e">
        <f t="shared" si="50"/>
        <v>#DIV/0!</v>
      </c>
    </row>
    <row r="1052" spans="30:32" x14ac:dyDescent="0.2">
      <c r="AD1052" s="21" t="e">
        <f t="shared" si="48"/>
        <v>#DIV/0!</v>
      </c>
      <c r="AE1052" s="21" t="e">
        <f t="shared" si="49"/>
        <v>#DIV/0!</v>
      </c>
      <c r="AF1052" s="21" t="e">
        <f t="shared" si="50"/>
        <v>#DIV/0!</v>
      </c>
    </row>
    <row r="1053" spans="30:32" x14ac:dyDescent="0.2">
      <c r="AD1053" s="21" t="e">
        <f t="shared" si="48"/>
        <v>#DIV/0!</v>
      </c>
      <c r="AE1053" s="21" t="e">
        <f t="shared" si="49"/>
        <v>#DIV/0!</v>
      </c>
      <c r="AF1053" s="21" t="e">
        <f t="shared" si="50"/>
        <v>#DIV/0!</v>
      </c>
    </row>
    <row r="1054" spans="30:32" x14ac:dyDescent="0.2">
      <c r="AD1054" s="21" t="e">
        <f t="shared" si="48"/>
        <v>#DIV/0!</v>
      </c>
      <c r="AE1054" s="21" t="e">
        <f t="shared" si="49"/>
        <v>#DIV/0!</v>
      </c>
      <c r="AF1054" s="21" t="e">
        <f t="shared" si="50"/>
        <v>#DIV/0!</v>
      </c>
    </row>
    <row r="1055" spans="30:32" x14ac:dyDescent="0.2">
      <c r="AD1055" s="21" t="e">
        <f t="shared" si="48"/>
        <v>#DIV/0!</v>
      </c>
      <c r="AE1055" s="21" t="e">
        <f t="shared" si="49"/>
        <v>#DIV/0!</v>
      </c>
      <c r="AF1055" s="21" t="e">
        <f t="shared" si="50"/>
        <v>#DIV/0!</v>
      </c>
    </row>
    <row r="1056" spans="30:32" x14ac:dyDescent="0.2">
      <c r="AD1056" s="21" t="e">
        <f t="shared" si="48"/>
        <v>#DIV/0!</v>
      </c>
      <c r="AE1056" s="21" t="e">
        <f t="shared" si="49"/>
        <v>#DIV/0!</v>
      </c>
      <c r="AF1056" s="21" t="e">
        <f t="shared" si="50"/>
        <v>#DIV/0!</v>
      </c>
    </row>
    <row r="1057" spans="30:32" x14ac:dyDescent="0.2">
      <c r="AD1057" s="21" t="e">
        <f t="shared" si="48"/>
        <v>#DIV/0!</v>
      </c>
      <c r="AE1057" s="21" t="e">
        <f t="shared" si="49"/>
        <v>#DIV/0!</v>
      </c>
      <c r="AF1057" s="21" t="e">
        <f t="shared" si="50"/>
        <v>#DIV/0!</v>
      </c>
    </row>
    <row r="1058" spans="30:32" x14ac:dyDescent="0.2">
      <c r="AD1058" s="21" t="e">
        <f t="shared" si="48"/>
        <v>#DIV/0!</v>
      </c>
      <c r="AE1058" s="21" t="e">
        <f t="shared" si="49"/>
        <v>#DIV/0!</v>
      </c>
      <c r="AF1058" s="21" t="e">
        <f t="shared" si="50"/>
        <v>#DIV/0!</v>
      </c>
    </row>
    <row r="1059" spans="30:32" x14ac:dyDescent="0.2">
      <c r="AD1059" s="21" t="e">
        <f t="shared" si="48"/>
        <v>#DIV/0!</v>
      </c>
      <c r="AE1059" s="21" t="e">
        <f t="shared" si="49"/>
        <v>#DIV/0!</v>
      </c>
      <c r="AF1059" s="21" t="e">
        <f t="shared" si="50"/>
        <v>#DIV/0!</v>
      </c>
    </row>
    <row r="1060" spans="30:32" x14ac:dyDescent="0.2">
      <c r="AD1060" s="21" t="e">
        <f t="shared" si="48"/>
        <v>#DIV/0!</v>
      </c>
      <c r="AE1060" s="21" t="e">
        <f t="shared" si="49"/>
        <v>#DIV/0!</v>
      </c>
      <c r="AF1060" s="21" t="e">
        <f t="shared" si="50"/>
        <v>#DIV/0!</v>
      </c>
    </row>
    <row r="1061" spans="30:32" x14ac:dyDescent="0.2">
      <c r="AD1061" s="21" t="e">
        <f t="shared" si="48"/>
        <v>#DIV/0!</v>
      </c>
      <c r="AE1061" s="21" t="e">
        <f t="shared" si="49"/>
        <v>#DIV/0!</v>
      </c>
      <c r="AF1061" s="21" t="e">
        <f t="shared" si="50"/>
        <v>#DIV/0!</v>
      </c>
    </row>
    <row r="1062" spans="30:32" x14ac:dyDescent="0.2">
      <c r="AD1062" s="21" t="e">
        <f t="shared" si="48"/>
        <v>#DIV/0!</v>
      </c>
      <c r="AE1062" s="21" t="e">
        <f t="shared" si="49"/>
        <v>#DIV/0!</v>
      </c>
      <c r="AF1062" s="21" t="e">
        <f t="shared" si="50"/>
        <v>#DIV/0!</v>
      </c>
    </row>
    <row r="1063" spans="30:32" x14ac:dyDescent="0.2">
      <c r="AD1063" s="21" t="e">
        <f t="shared" si="48"/>
        <v>#DIV/0!</v>
      </c>
      <c r="AE1063" s="21" t="e">
        <f t="shared" si="49"/>
        <v>#DIV/0!</v>
      </c>
      <c r="AF1063" s="21" t="e">
        <f t="shared" si="50"/>
        <v>#DIV/0!</v>
      </c>
    </row>
    <row r="1064" spans="30:32" x14ac:dyDescent="0.2">
      <c r="AD1064" s="21" t="e">
        <f t="shared" si="48"/>
        <v>#DIV/0!</v>
      </c>
      <c r="AE1064" s="21" t="e">
        <f t="shared" si="49"/>
        <v>#DIV/0!</v>
      </c>
      <c r="AF1064" s="21" t="e">
        <f t="shared" si="50"/>
        <v>#DIV/0!</v>
      </c>
    </row>
    <row r="1065" spans="30:32" x14ac:dyDescent="0.2">
      <c r="AD1065" s="21" t="e">
        <f t="shared" si="48"/>
        <v>#DIV/0!</v>
      </c>
      <c r="AE1065" s="21" t="e">
        <f t="shared" si="49"/>
        <v>#DIV/0!</v>
      </c>
      <c r="AF1065" s="21" t="e">
        <f t="shared" si="50"/>
        <v>#DIV/0!</v>
      </c>
    </row>
    <row r="1066" spans="30:32" x14ac:dyDescent="0.2">
      <c r="AD1066" s="21" t="e">
        <f t="shared" si="48"/>
        <v>#DIV/0!</v>
      </c>
      <c r="AE1066" s="21" t="e">
        <f t="shared" si="49"/>
        <v>#DIV/0!</v>
      </c>
      <c r="AF1066" s="21" t="e">
        <f t="shared" si="50"/>
        <v>#DIV/0!</v>
      </c>
    </row>
    <row r="1067" spans="30:32" x14ac:dyDescent="0.2">
      <c r="AD1067" s="21" t="e">
        <f t="shared" si="48"/>
        <v>#DIV/0!</v>
      </c>
      <c r="AE1067" s="21" t="e">
        <f t="shared" si="49"/>
        <v>#DIV/0!</v>
      </c>
      <c r="AF1067" s="21" t="e">
        <f t="shared" si="50"/>
        <v>#DIV/0!</v>
      </c>
    </row>
    <row r="1068" spans="30:32" x14ac:dyDescent="0.2">
      <c r="AD1068" s="21" t="e">
        <f t="shared" si="48"/>
        <v>#DIV/0!</v>
      </c>
      <c r="AE1068" s="21" t="e">
        <f t="shared" si="49"/>
        <v>#DIV/0!</v>
      </c>
      <c r="AF1068" s="21" t="e">
        <f t="shared" si="50"/>
        <v>#DIV/0!</v>
      </c>
    </row>
    <row r="1069" spans="30:32" x14ac:dyDescent="0.2">
      <c r="AD1069" s="21" t="e">
        <f t="shared" si="48"/>
        <v>#DIV/0!</v>
      </c>
      <c r="AE1069" s="21" t="e">
        <f t="shared" si="49"/>
        <v>#DIV/0!</v>
      </c>
      <c r="AF1069" s="21" t="e">
        <f t="shared" si="50"/>
        <v>#DIV/0!</v>
      </c>
    </row>
    <row r="1070" spans="30:32" x14ac:dyDescent="0.2">
      <c r="AD1070" s="21" t="e">
        <f t="shared" si="48"/>
        <v>#DIV/0!</v>
      </c>
      <c r="AE1070" s="21" t="e">
        <f t="shared" si="49"/>
        <v>#DIV/0!</v>
      </c>
      <c r="AF1070" s="21" t="e">
        <f t="shared" si="50"/>
        <v>#DIV/0!</v>
      </c>
    </row>
    <row r="1071" spans="30:32" x14ac:dyDescent="0.2">
      <c r="AD1071" s="21" t="e">
        <f t="shared" si="48"/>
        <v>#DIV/0!</v>
      </c>
      <c r="AE1071" s="21" t="e">
        <f t="shared" si="49"/>
        <v>#DIV/0!</v>
      </c>
      <c r="AF1071" s="21" t="e">
        <f t="shared" si="50"/>
        <v>#DIV/0!</v>
      </c>
    </row>
    <row r="1072" spans="30:32" x14ac:dyDescent="0.2">
      <c r="AD1072" s="21" t="e">
        <f t="shared" si="48"/>
        <v>#DIV/0!</v>
      </c>
      <c r="AE1072" s="21" t="e">
        <f t="shared" si="49"/>
        <v>#DIV/0!</v>
      </c>
      <c r="AF1072" s="21" t="e">
        <f t="shared" si="50"/>
        <v>#DIV/0!</v>
      </c>
    </row>
    <row r="1073" spans="30:32" x14ac:dyDescent="0.2">
      <c r="AD1073" s="21" t="e">
        <f t="shared" si="48"/>
        <v>#DIV/0!</v>
      </c>
      <c r="AE1073" s="21" t="e">
        <f t="shared" si="49"/>
        <v>#DIV/0!</v>
      </c>
      <c r="AF1073" s="21" t="e">
        <f t="shared" si="50"/>
        <v>#DIV/0!</v>
      </c>
    </row>
    <row r="1074" spans="30:32" x14ac:dyDescent="0.2">
      <c r="AD1074" s="21" t="e">
        <f t="shared" si="48"/>
        <v>#DIV/0!</v>
      </c>
      <c r="AE1074" s="21" t="e">
        <f t="shared" si="49"/>
        <v>#DIV/0!</v>
      </c>
      <c r="AF1074" s="21" t="e">
        <f t="shared" si="50"/>
        <v>#DIV/0!</v>
      </c>
    </row>
    <row r="1075" spans="30:32" x14ac:dyDescent="0.2">
      <c r="AD1075" s="21" t="e">
        <f t="shared" si="48"/>
        <v>#DIV/0!</v>
      </c>
      <c r="AE1075" s="21" t="e">
        <f t="shared" si="49"/>
        <v>#DIV/0!</v>
      </c>
      <c r="AF1075" s="21" t="e">
        <f t="shared" si="50"/>
        <v>#DIV/0!</v>
      </c>
    </row>
    <row r="1076" spans="30:32" x14ac:dyDescent="0.2">
      <c r="AD1076" s="21" t="e">
        <f t="shared" si="48"/>
        <v>#DIV/0!</v>
      </c>
      <c r="AE1076" s="21" t="e">
        <f t="shared" si="49"/>
        <v>#DIV/0!</v>
      </c>
      <c r="AF1076" s="21" t="e">
        <f t="shared" si="50"/>
        <v>#DIV/0!</v>
      </c>
    </row>
    <row r="1077" spans="30:32" x14ac:dyDescent="0.2">
      <c r="AD1077" s="21" t="e">
        <f t="shared" si="48"/>
        <v>#DIV/0!</v>
      </c>
      <c r="AE1077" s="21" t="e">
        <f t="shared" si="49"/>
        <v>#DIV/0!</v>
      </c>
      <c r="AF1077" s="21" t="e">
        <f t="shared" si="50"/>
        <v>#DIV/0!</v>
      </c>
    </row>
    <row r="1078" spans="30:32" x14ac:dyDescent="0.2">
      <c r="AD1078" s="21" t="e">
        <f t="shared" si="48"/>
        <v>#DIV/0!</v>
      </c>
      <c r="AE1078" s="21" t="e">
        <f t="shared" si="49"/>
        <v>#DIV/0!</v>
      </c>
      <c r="AF1078" s="21" t="e">
        <f t="shared" si="50"/>
        <v>#DIV/0!</v>
      </c>
    </row>
    <row r="1079" spans="30:32" x14ac:dyDescent="0.2">
      <c r="AD1079" s="21" t="e">
        <f t="shared" si="48"/>
        <v>#DIV/0!</v>
      </c>
      <c r="AE1079" s="21" t="e">
        <f t="shared" si="49"/>
        <v>#DIV/0!</v>
      </c>
      <c r="AF1079" s="21" t="e">
        <f t="shared" si="50"/>
        <v>#DIV/0!</v>
      </c>
    </row>
    <row r="1080" spans="30:32" x14ac:dyDescent="0.2">
      <c r="AD1080" s="21" t="e">
        <f t="shared" si="48"/>
        <v>#DIV/0!</v>
      </c>
      <c r="AE1080" s="21" t="e">
        <f t="shared" si="49"/>
        <v>#DIV/0!</v>
      </c>
      <c r="AF1080" s="21" t="e">
        <f t="shared" si="50"/>
        <v>#DIV/0!</v>
      </c>
    </row>
    <row r="1081" spans="30:32" x14ac:dyDescent="0.2">
      <c r="AD1081" s="21" t="e">
        <f t="shared" ref="AD1081:AD1144" si="51">AVERAGE(L1081:AA1081)</f>
        <v>#DIV/0!</v>
      </c>
      <c r="AE1081" s="21" t="e">
        <f t="shared" ref="AE1081:AE1144" si="52">AVERAGE(F1081:K1081,AB1081:AC1081)</f>
        <v>#DIV/0!</v>
      </c>
      <c r="AF1081" s="21" t="e">
        <f t="shared" ref="AF1081:AF1144" si="53">AVERAGE(F1081:AC1081)</f>
        <v>#DIV/0!</v>
      </c>
    </row>
    <row r="1082" spans="30:32" x14ac:dyDescent="0.2">
      <c r="AD1082" s="21" t="e">
        <f t="shared" si="51"/>
        <v>#DIV/0!</v>
      </c>
      <c r="AE1082" s="21" t="e">
        <f t="shared" si="52"/>
        <v>#DIV/0!</v>
      </c>
      <c r="AF1082" s="21" t="e">
        <f t="shared" si="53"/>
        <v>#DIV/0!</v>
      </c>
    </row>
    <row r="1083" spans="30:32" x14ac:dyDescent="0.2">
      <c r="AD1083" s="21" t="e">
        <f t="shared" si="51"/>
        <v>#DIV/0!</v>
      </c>
      <c r="AE1083" s="21" t="e">
        <f t="shared" si="52"/>
        <v>#DIV/0!</v>
      </c>
      <c r="AF1083" s="21" t="e">
        <f t="shared" si="53"/>
        <v>#DIV/0!</v>
      </c>
    </row>
    <row r="1084" spans="30:32" x14ac:dyDescent="0.2">
      <c r="AD1084" s="21" t="e">
        <f t="shared" si="51"/>
        <v>#DIV/0!</v>
      </c>
      <c r="AE1084" s="21" t="e">
        <f t="shared" si="52"/>
        <v>#DIV/0!</v>
      </c>
      <c r="AF1084" s="21" t="e">
        <f t="shared" si="53"/>
        <v>#DIV/0!</v>
      </c>
    </row>
    <row r="1085" spans="30:32" x14ac:dyDescent="0.2">
      <c r="AD1085" s="21" t="e">
        <f t="shared" si="51"/>
        <v>#DIV/0!</v>
      </c>
      <c r="AE1085" s="21" t="e">
        <f t="shared" si="52"/>
        <v>#DIV/0!</v>
      </c>
      <c r="AF1085" s="21" t="e">
        <f t="shared" si="53"/>
        <v>#DIV/0!</v>
      </c>
    </row>
    <row r="1086" spans="30:32" x14ac:dyDescent="0.2">
      <c r="AD1086" s="21" t="e">
        <f t="shared" si="51"/>
        <v>#DIV/0!</v>
      </c>
      <c r="AE1086" s="21" t="e">
        <f t="shared" si="52"/>
        <v>#DIV/0!</v>
      </c>
      <c r="AF1086" s="21" t="e">
        <f t="shared" si="53"/>
        <v>#DIV/0!</v>
      </c>
    </row>
    <row r="1087" spans="30:32" x14ac:dyDescent="0.2">
      <c r="AD1087" s="21" t="e">
        <f t="shared" si="51"/>
        <v>#DIV/0!</v>
      </c>
      <c r="AE1087" s="21" t="e">
        <f t="shared" si="52"/>
        <v>#DIV/0!</v>
      </c>
      <c r="AF1087" s="21" t="e">
        <f t="shared" si="53"/>
        <v>#DIV/0!</v>
      </c>
    </row>
    <row r="1088" spans="30:32" x14ac:dyDescent="0.2">
      <c r="AD1088" s="21" t="e">
        <f t="shared" si="51"/>
        <v>#DIV/0!</v>
      </c>
      <c r="AE1088" s="21" t="e">
        <f t="shared" si="52"/>
        <v>#DIV/0!</v>
      </c>
      <c r="AF1088" s="21" t="e">
        <f t="shared" si="53"/>
        <v>#DIV/0!</v>
      </c>
    </row>
    <row r="1089" spans="30:32" x14ac:dyDescent="0.2">
      <c r="AD1089" s="21" t="e">
        <f t="shared" si="51"/>
        <v>#DIV/0!</v>
      </c>
      <c r="AE1089" s="21" t="e">
        <f t="shared" si="52"/>
        <v>#DIV/0!</v>
      </c>
      <c r="AF1089" s="21" t="e">
        <f t="shared" si="53"/>
        <v>#DIV/0!</v>
      </c>
    </row>
    <row r="1090" spans="30:32" x14ac:dyDescent="0.2">
      <c r="AD1090" s="21" t="e">
        <f t="shared" si="51"/>
        <v>#DIV/0!</v>
      </c>
      <c r="AE1090" s="21" t="e">
        <f t="shared" si="52"/>
        <v>#DIV/0!</v>
      </c>
      <c r="AF1090" s="21" t="e">
        <f t="shared" si="53"/>
        <v>#DIV/0!</v>
      </c>
    </row>
    <row r="1091" spans="30:32" x14ac:dyDescent="0.2">
      <c r="AD1091" s="21" t="e">
        <f t="shared" si="51"/>
        <v>#DIV/0!</v>
      </c>
      <c r="AE1091" s="21" t="e">
        <f t="shared" si="52"/>
        <v>#DIV/0!</v>
      </c>
      <c r="AF1091" s="21" t="e">
        <f t="shared" si="53"/>
        <v>#DIV/0!</v>
      </c>
    </row>
    <row r="1092" spans="30:32" x14ac:dyDescent="0.2">
      <c r="AD1092" s="21" t="e">
        <f t="shared" si="51"/>
        <v>#DIV/0!</v>
      </c>
      <c r="AE1092" s="21" t="e">
        <f t="shared" si="52"/>
        <v>#DIV/0!</v>
      </c>
      <c r="AF1092" s="21" t="e">
        <f t="shared" si="53"/>
        <v>#DIV/0!</v>
      </c>
    </row>
    <row r="1093" spans="30:32" x14ac:dyDescent="0.2">
      <c r="AD1093" s="21" t="e">
        <f t="shared" si="51"/>
        <v>#DIV/0!</v>
      </c>
      <c r="AE1093" s="21" t="e">
        <f t="shared" si="52"/>
        <v>#DIV/0!</v>
      </c>
      <c r="AF1093" s="21" t="e">
        <f t="shared" si="53"/>
        <v>#DIV/0!</v>
      </c>
    </row>
    <row r="1094" spans="30:32" x14ac:dyDescent="0.2">
      <c r="AD1094" s="21" t="e">
        <f t="shared" si="51"/>
        <v>#DIV/0!</v>
      </c>
      <c r="AE1094" s="21" t="e">
        <f t="shared" si="52"/>
        <v>#DIV/0!</v>
      </c>
      <c r="AF1094" s="21" t="e">
        <f t="shared" si="53"/>
        <v>#DIV/0!</v>
      </c>
    </row>
    <row r="1095" spans="30:32" x14ac:dyDescent="0.2">
      <c r="AD1095" s="21" t="e">
        <f t="shared" si="51"/>
        <v>#DIV/0!</v>
      </c>
      <c r="AE1095" s="21" t="e">
        <f t="shared" si="52"/>
        <v>#DIV/0!</v>
      </c>
      <c r="AF1095" s="21" t="e">
        <f t="shared" si="53"/>
        <v>#DIV/0!</v>
      </c>
    </row>
    <row r="1096" spans="30:32" x14ac:dyDescent="0.2">
      <c r="AD1096" s="21" t="e">
        <f t="shared" si="51"/>
        <v>#DIV/0!</v>
      </c>
      <c r="AE1096" s="21" t="e">
        <f t="shared" si="52"/>
        <v>#DIV/0!</v>
      </c>
      <c r="AF1096" s="21" t="e">
        <f t="shared" si="53"/>
        <v>#DIV/0!</v>
      </c>
    </row>
    <row r="1097" spans="30:32" x14ac:dyDescent="0.2">
      <c r="AD1097" s="21" t="e">
        <f t="shared" si="51"/>
        <v>#DIV/0!</v>
      </c>
      <c r="AE1097" s="21" t="e">
        <f t="shared" si="52"/>
        <v>#DIV/0!</v>
      </c>
      <c r="AF1097" s="21" t="e">
        <f t="shared" si="53"/>
        <v>#DIV/0!</v>
      </c>
    </row>
    <row r="1098" spans="30:32" x14ac:dyDescent="0.2">
      <c r="AD1098" s="21" t="e">
        <f t="shared" si="51"/>
        <v>#DIV/0!</v>
      </c>
      <c r="AE1098" s="21" t="e">
        <f t="shared" si="52"/>
        <v>#DIV/0!</v>
      </c>
      <c r="AF1098" s="21" t="e">
        <f t="shared" si="53"/>
        <v>#DIV/0!</v>
      </c>
    </row>
    <row r="1099" spans="30:32" x14ac:dyDescent="0.2">
      <c r="AD1099" s="21" t="e">
        <f t="shared" si="51"/>
        <v>#DIV/0!</v>
      </c>
      <c r="AE1099" s="21" t="e">
        <f t="shared" si="52"/>
        <v>#DIV/0!</v>
      </c>
      <c r="AF1099" s="21" t="e">
        <f t="shared" si="53"/>
        <v>#DIV/0!</v>
      </c>
    </row>
    <row r="1100" spans="30:32" x14ac:dyDescent="0.2">
      <c r="AD1100" s="21" t="e">
        <f t="shared" si="51"/>
        <v>#DIV/0!</v>
      </c>
      <c r="AE1100" s="21" t="e">
        <f t="shared" si="52"/>
        <v>#DIV/0!</v>
      </c>
      <c r="AF1100" s="21" t="e">
        <f t="shared" si="53"/>
        <v>#DIV/0!</v>
      </c>
    </row>
    <row r="1101" spans="30:32" x14ac:dyDescent="0.2">
      <c r="AD1101" s="21" t="e">
        <f t="shared" si="51"/>
        <v>#DIV/0!</v>
      </c>
      <c r="AE1101" s="21" t="e">
        <f t="shared" si="52"/>
        <v>#DIV/0!</v>
      </c>
      <c r="AF1101" s="21" t="e">
        <f t="shared" si="53"/>
        <v>#DIV/0!</v>
      </c>
    </row>
    <row r="1102" spans="30:32" x14ac:dyDescent="0.2">
      <c r="AD1102" s="21" t="e">
        <f t="shared" si="51"/>
        <v>#DIV/0!</v>
      </c>
      <c r="AE1102" s="21" t="e">
        <f t="shared" si="52"/>
        <v>#DIV/0!</v>
      </c>
      <c r="AF1102" s="21" t="e">
        <f t="shared" si="53"/>
        <v>#DIV/0!</v>
      </c>
    </row>
    <row r="1103" spans="30:32" x14ac:dyDescent="0.2">
      <c r="AD1103" s="21" t="e">
        <f t="shared" si="51"/>
        <v>#DIV/0!</v>
      </c>
      <c r="AE1103" s="21" t="e">
        <f t="shared" si="52"/>
        <v>#DIV/0!</v>
      </c>
      <c r="AF1103" s="21" t="e">
        <f t="shared" si="53"/>
        <v>#DIV/0!</v>
      </c>
    </row>
    <row r="1104" spans="30:32" x14ac:dyDescent="0.2">
      <c r="AD1104" s="21" t="e">
        <f t="shared" si="51"/>
        <v>#DIV/0!</v>
      </c>
      <c r="AE1104" s="21" t="e">
        <f t="shared" si="52"/>
        <v>#DIV/0!</v>
      </c>
      <c r="AF1104" s="21" t="e">
        <f t="shared" si="53"/>
        <v>#DIV/0!</v>
      </c>
    </row>
    <row r="1105" spans="30:32" x14ac:dyDescent="0.2">
      <c r="AD1105" s="21" t="e">
        <f t="shared" si="51"/>
        <v>#DIV/0!</v>
      </c>
      <c r="AE1105" s="21" t="e">
        <f t="shared" si="52"/>
        <v>#DIV/0!</v>
      </c>
      <c r="AF1105" s="21" t="e">
        <f t="shared" si="53"/>
        <v>#DIV/0!</v>
      </c>
    </row>
    <row r="1106" spans="30:32" x14ac:dyDescent="0.2">
      <c r="AD1106" s="21" t="e">
        <f t="shared" si="51"/>
        <v>#DIV/0!</v>
      </c>
      <c r="AE1106" s="21" t="e">
        <f t="shared" si="52"/>
        <v>#DIV/0!</v>
      </c>
      <c r="AF1106" s="21" t="e">
        <f t="shared" si="53"/>
        <v>#DIV/0!</v>
      </c>
    </row>
    <row r="1107" spans="30:32" x14ac:dyDescent="0.2">
      <c r="AD1107" s="21" t="e">
        <f t="shared" si="51"/>
        <v>#DIV/0!</v>
      </c>
      <c r="AE1107" s="21" t="e">
        <f t="shared" si="52"/>
        <v>#DIV/0!</v>
      </c>
      <c r="AF1107" s="21" t="e">
        <f t="shared" si="53"/>
        <v>#DIV/0!</v>
      </c>
    </row>
    <row r="1108" spans="30:32" x14ac:dyDescent="0.2">
      <c r="AD1108" s="21" t="e">
        <f t="shared" si="51"/>
        <v>#DIV/0!</v>
      </c>
      <c r="AE1108" s="21" t="e">
        <f t="shared" si="52"/>
        <v>#DIV/0!</v>
      </c>
      <c r="AF1108" s="21" t="e">
        <f t="shared" si="53"/>
        <v>#DIV/0!</v>
      </c>
    </row>
    <row r="1109" spans="30:32" x14ac:dyDescent="0.2">
      <c r="AD1109" s="21" t="e">
        <f t="shared" si="51"/>
        <v>#DIV/0!</v>
      </c>
      <c r="AE1109" s="21" t="e">
        <f t="shared" si="52"/>
        <v>#DIV/0!</v>
      </c>
      <c r="AF1109" s="21" t="e">
        <f t="shared" si="53"/>
        <v>#DIV/0!</v>
      </c>
    </row>
    <row r="1110" spans="30:32" x14ac:dyDescent="0.2">
      <c r="AD1110" s="21" t="e">
        <f t="shared" si="51"/>
        <v>#DIV/0!</v>
      </c>
      <c r="AE1110" s="21" t="e">
        <f t="shared" si="52"/>
        <v>#DIV/0!</v>
      </c>
      <c r="AF1110" s="21" t="e">
        <f t="shared" si="53"/>
        <v>#DIV/0!</v>
      </c>
    </row>
    <row r="1111" spans="30:32" x14ac:dyDescent="0.2">
      <c r="AD1111" s="21" t="e">
        <f t="shared" si="51"/>
        <v>#DIV/0!</v>
      </c>
      <c r="AE1111" s="21" t="e">
        <f t="shared" si="52"/>
        <v>#DIV/0!</v>
      </c>
      <c r="AF1111" s="21" t="e">
        <f t="shared" si="53"/>
        <v>#DIV/0!</v>
      </c>
    </row>
    <row r="1112" spans="30:32" x14ac:dyDescent="0.2">
      <c r="AD1112" s="21" t="e">
        <f t="shared" si="51"/>
        <v>#DIV/0!</v>
      </c>
      <c r="AE1112" s="21" t="e">
        <f t="shared" si="52"/>
        <v>#DIV/0!</v>
      </c>
      <c r="AF1112" s="21" t="e">
        <f t="shared" si="53"/>
        <v>#DIV/0!</v>
      </c>
    </row>
    <row r="1113" spans="30:32" x14ac:dyDescent="0.2">
      <c r="AD1113" s="21" t="e">
        <f t="shared" si="51"/>
        <v>#DIV/0!</v>
      </c>
      <c r="AE1113" s="21" t="e">
        <f t="shared" si="52"/>
        <v>#DIV/0!</v>
      </c>
      <c r="AF1113" s="21" t="e">
        <f t="shared" si="53"/>
        <v>#DIV/0!</v>
      </c>
    </row>
    <row r="1114" spans="30:32" x14ac:dyDescent="0.2">
      <c r="AD1114" s="21" t="e">
        <f t="shared" si="51"/>
        <v>#DIV/0!</v>
      </c>
      <c r="AE1114" s="21" t="e">
        <f t="shared" si="52"/>
        <v>#DIV/0!</v>
      </c>
      <c r="AF1114" s="21" t="e">
        <f t="shared" si="53"/>
        <v>#DIV/0!</v>
      </c>
    </row>
    <row r="1115" spans="30:32" x14ac:dyDescent="0.2">
      <c r="AD1115" s="21" t="e">
        <f t="shared" si="51"/>
        <v>#DIV/0!</v>
      </c>
      <c r="AE1115" s="21" t="e">
        <f t="shared" si="52"/>
        <v>#DIV/0!</v>
      </c>
      <c r="AF1115" s="21" t="e">
        <f t="shared" si="53"/>
        <v>#DIV/0!</v>
      </c>
    </row>
    <row r="1116" spans="30:32" x14ac:dyDescent="0.2">
      <c r="AD1116" s="21" t="e">
        <f t="shared" si="51"/>
        <v>#DIV/0!</v>
      </c>
      <c r="AE1116" s="21" t="e">
        <f t="shared" si="52"/>
        <v>#DIV/0!</v>
      </c>
      <c r="AF1116" s="21" t="e">
        <f t="shared" si="53"/>
        <v>#DIV/0!</v>
      </c>
    </row>
    <row r="1117" spans="30:32" x14ac:dyDescent="0.2">
      <c r="AD1117" s="21" t="e">
        <f t="shared" si="51"/>
        <v>#DIV/0!</v>
      </c>
      <c r="AE1117" s="21" t="e">
        <f t="shared" si="52"/>
        <v>#DIV/0!</v>
      </c>
      <c r="AF1117" s="21" t="e">
        <f t="shared" si="53"/>
        <v>#DIV/0!</v>
      </c>
    </row>
    <row r="1118" spans="30:32" x14ac:dyDescent="0.2">
      <c r="AD1118" s="21" t="e">
        <f t="shared" si="51"/>
        <v>#DIV/0!</v>
      </c>
      <c r="AE1118" s="21" t="e">
        <f t="shared" si="52"/>
        <v>#DIV/0!</v>
      </c>
      <c r="AF1118" s="21" t="e">
        <f t="shared" si="53"/>
        <v>#DIV/0!</v>
      </c>
    </row>
    <row r="1119" spans="30:32" x14ac:dyDescent="0.2">
      <c r="AD1119" s="21" t="e">
        <f t="shared" si="51"/>
        <v>#DIV/0!</v>
      </c>
      <c r="AE1119" s="21" t="e">
        <f t="shared" si="52"/>
        <v>#DIV/0!</v>
      </c>
      <c r="AF1119" s="21" t="e">
        <f t="shared" si="53"/>
        <v>#DIV/0!</v>
      </c>
    </row>
    <row r="1120" spans="30:32" x14ac:dyDescent="0.2">
      <c r="AD1120" s="21" t="e">
        <f t="shared" si="51"/>
        <v>#DIV/0!</v>
      </c>
      <c r="AE1120" s="21" t="e">
        <f t="shared" si="52"/>
        <v>#DIV/0!</v>
      </c>
      <c r="AF1120" s="21" t="e">
        <f t="shared" si="53"/>
        <v>#DIV/0!</v>
      </c>
    </row>
    <row r="1121" spans="30:32" x14ac:dyDescent="0.2">
      <c r="AD1121" s="21" t="e">
        <f t="shared" si="51"/>
        <v>#DIV/0!</v>
      </c>
      <c r="AE1121" s="21" t="e">
        <f t="shared" si="52"/>
        <v>#DIV/0!</v>
      </c>
      <c r="AF1121" s="21" t="e">
        <f t="shared" si="53"/>
        <v>#DIV/0!</v>
      </c>
    </row>
    <row r="1122" spans="30:32" x14ac:dyDescent="0.2">
      <c r="AD1122" s="21" t="e">
        <f t="shared" si="51"/>
        <v>#DIV/0!</v>
      </c>
      <c r="AE1122" s="21" t="e">
        <f t="shared" si="52"/>
        <v>#DIV/0!</v>
      </c>
      <c r="AF1122" s="21" t="e">
        <f t="shared" si="53"/>
        <v>#DIV/0!</v>
      </c>
    </row>
    <row r="1123" spans="30:32" x14ac:dyDescent="0.2">
      <c r="AD1123" s="21" t="e">
        <f t="shared" si="51"/>
        <v>#DIV/0!</v>
      </c>
      <c r="AE1123" s="21" t="e">
        <f t="shared" si="52"/>
        <v>#DIV/0!</v>
      </c>
      <c r="AF1123" s="21" t="e">
        <f t="shared" si="53"/>
        <v>#DIV/0!</v>
      </c>
    </row>
    <row r="1124" spans="30:32" x14ac:dyDescent="0.2">
      <c r="AD1124" s="21" t="e">
        <f t="shared" si="51"/>
        <v>#DIV/0!</v>
      </c>
      <c r="AE1124" s="21" t="e">
        <f t="shared" si="52"/>
        <v>#DIV/0!</v>
      </c>
      <c r="AF1124" s="21" t="e">
        <f t="shared" si="53"/>
        <v>#DIV/0!</v>
      </c>
    </row>
    <row r="1125" spans="30:32" x14ac:dyDescent="0.2">
      <c r="AD1125" s="21" t="e">
        <f t="shared" si="51"/>
        <v>#DIV/0!</v>
      </c>
      <c r="AE1125" s="21" t="e">
        <f t="shared" si="52"/>
        <v>#DIV/0!</v>
      </c>
      <c r="AF1125" s="21" t="e">
        <f t="shared" si="53"/>
        <v>#DIV/0!</v>
      </c>
    </row>
    <row r="1126" spans="30:32" x14ac:dyDescent="0.2">
      <c r="AD1126" s="21" t="e">
        <f t="shared" si="51"/>
        <v>#DIV/0!</v>
      </c>
      <c r="AE1126" s="21" t="e">
        <f t="shared" si="52"/>
        <v>#DIV/0!</v>
      </c>
      <c r="AF1126" s="21" t="e">
        <f t="shared" si="53"/>
        <v>#DIV/0!</v>
      </c>
    </row>
    <row r="1127" spans="30:32" x14ac:dyDescent="0.2">
      <c r="AD1127" s="21" t="e">
        <f t="shared" si="51"/>
        <v>#DIV/0!</v>
      </c>
      <c r="AE1127" s="21" t="e">
        <f t="shared" si="52"/>
        <v>#DIV/0!</v>
      </c>
      <c r="AF1127" s="21" t="e">
        <f t="shared" si="53"/>
        <v>#DIV/0!</v>
      </c>
    </row>
    <row r="1128" spans="30:32" x14ac:dyDescent="0.2">
      <c r="AD1128" s="21" t="e">
        <f t="shared" si="51"/>
        <v>#DIV/0!</v>
      </c>
      <c r="AE1128" s="21" t="e">
        <f t="shared" si="52"/>
        <v>#DIV/0!</v>
      </c>
      <c r="AF1128" s="21" t="e">
        <f t="shared" si="53"/>
        <v>#DIV/0!</v>
      </c>
    </row>
    <row r="1129" spans="30:32" x14ac:dyDescent="0.2">
      <c r="AD1129" s="21" t="e">
        <f t="shared" si="51"/>
        <v>#DIV/0!</v>
      </c>
      <c r="AE1129" s="21" t="e">
        <f t="shared" si="52"/>
        <v>#DIV/0!</v>
      </c>
      <c r="AF1129" s="21" t="e">
        <f t="shared" si="53"/>
        <v>#DIV/0!</v>
      </c>
    </row>
    <row r="1130" spans="30:32" x14ac:dyDescent="0.2">
      <c r="AD1130" s="21" t="e">
        <f t="shared" si="51"/>
        <v>#DIV/0!</v>
      </c>
      <c r="AE1130" s="21" t="e">
        <f t="shared" si="52"/>
        <v>#DIV/0!</v>
      </c>
      <c r="AF1130" s="21" t="e">
        <f t="shared" si="53"/>
        <v>#DIV/0!</v>
      </c>
    </row>
    <row r="1131" spans="30:32" x14ac:dyDescent="0.2">
      <c r="AD1131" s="21" t="e">
        <f t="shared" si="51"/>
        <v>#DIV/0!</v>
      </c>
      <c r="AE1131" s="21" t="e">
        <f t="shared" si="52"/>
        <v>#DIV/0!</v>
      </c>
      <c r="AF1131" s="21" t="e">
        <f t="shared" si="53"/>
        <v>#DIV/0!</v>
      </c>
    </row>
    <row r="1132" spans="30:32" x14ac:dyDescent="0.2">
      <c r="AD1132" s="21" t="e">
        <f t="shared" si="51"/>
        <v>#DIV/0!</v>
      </c>
      <c r="AE1132" s="21" t="e">
        <f t="shared" si="52"/>
        <v>#DIV/0!</v>
      </c>
      <c r="AF1132" s="21" t="e">
        <f t="shared" si="53"/>
        <v>#DIV/0!</v>
      </c>
    </row>
    <row r="1133" spans="30:32" x14ac:dyDescent="0.2">
      <c r="AD1133" s="21" t="e">
        <f t="shared" si="51"/>
        <v>#DIV/0!</v>
      </c>
      <c r="AE1133" s="21" t="e">
        <f t="shared" si="52"/>
        <v>#DIV/0!</v>
      </c>
      <c r="AF1133" s="21" t="e">
        <f t="shared" si="53"/>
        <v>#DIV/0!</v>
      </c>
    </row>
    <row r="1134" spans="30:32" x14ac:dyDescent="0.2">
      <c r="AD1134" s="21" t="e">
        <f t="shared" si="51"/>
        <v>#DIV/0!</v>
      </c>
      <c r="AE1134" s="21" t="e">
        <f t="shared" si="52"/>
        <v>#DIV/0!</v>
      </c>
      <c r="AF1134" s="21" t="e">
        <f t="shared" si="53"/>
        <v>#DIV/0!</v>
      </c>
    </row>
    <row r="1135" spans="30:32" x14ac:dyDescent="0.2">
      <c r="AD1135" s="21" t="e">
        <f t="shared" si="51"/>
        <v>#DIV/0!</v>
      </c>
      <c r="AE1135" s="21" t="e">
        <f t="shared" si="52"/>
        <v>#DIV/0!</v>
      </c>
      <c r="AF1135" s="21" t="e">
        <f t="shared" si="53"/>
        <v>#DIV/0!</v>
      </c>
    </row>
    <row r="1136" spans="30:32" x14ac:dyDescent="0.2">
      <c r="AD1136" s="21" t="e">
        <f t="shared" si="51"/>
        <v>#DIV/0!</v>
      </c>
      <c r="AE1136" s="21" t="e">
        <f t="shared" si="52"/>
        <v>#DIV/0!</v>
      </c>
      <c r="AF1136" s="21" t="e">
        <f t="shared" si="53"/>
        <v>#DIV/0!</v>
      </c>
    </row>
    <row r="1137" spans="30:32" x14ac:dyDescent="0.2">
      <c r="AD1137" s="21" t="e">
        <f t="shared" si="51"/>
        <v>#DIV/0!</v>
      </c>
      <c r="AE1137" s="21" t="e">
        <f t="shared" si="52"/>
        <v>#DIV/0!</v>
      </c>
      <c r="AF1137" s="21" t="e">
        <f t="shared" si="53"/>
        <v>#DIV/0!</v>
      </c>
    </row>
    <row r="1138" spans="30:32" x14ac:dyDescent="0.2">
      <c r="AD1138" s="21" t="e">
        <f t="shared" si="51"/>
        <v>#DIV/0!</v>
      </c>
      <c r="AE1138" s="21" t="e">
        <f t="shared" si="52"/>
        <v>#DIV/0!</v>
      </c>
      <c r="AF1138" s="21" t="e">
        <f t="shared" si="53"/>
        <v>#DIV/0!</v>
      </c>
    </row>
    <row r="1139" spans="30:32" x14ac:dyDescent="0.2">
      <c r="AD1139" s="21" t="e">
        <f t="shared" si="51"/>
        <v>#DIV/0!</v>
      </c>
      <c r="AE1139" s="21" t="e">
        <f t="shared" si="52"/>
        <v>#DIV/0!</v>
      </c>
      <c r="AF1139" s="21" t="e">
        <f t="shared" si="53"/>
        <v>#DIV/0!</v>
      </c>
    </row>
    <row r="1140" spans="30:32" x14ac:dyDescent="0.2">
      <c r="AD1140" s="21" t="e">
        <f t="shared" si="51"/>
        <v>#DIV/0!</v>
      </c>
      <c r="AE1140" s="21" t="e">
        <f t="shared" si="52"/>
        <v>#DIV/0!</v>
      </c>
      <c r="AF1140" s="21" t="e">
        <f t="shared" si="53"/>
        <v>#DIV/0!</v>
      </c>
    </row>
    <row r="1141" spans="30:32" x14ac:dyDescent="0.2">
      <c r="AD1141" s="21" t="e">
        <f t="shared" si="51"/>
        <v>#DIV/0!</v>
      </c>
      <c r="AE1141" s="21" t="e">
        <f t="shared" si="52"/>
        <v>#DIV/0!</v>
      </c>
      <c r="AF1141" s="21" t="e">
        <f t="shared" si="53"/>
        <v>#DIV/0!</v>
      </c>
    </row>
    <row r="1142" spans="30:32" x14ac:dyDescent="0.2">
      <c r="AD1142" s="21" t="e">
        <f t="shared" si="51"/>
        <v>#DIV/0!</v>
      </c>
      <c r="AE1142" s="21" t="e">
        <f t="shared" si="52"/>
        <v>#DIV/0!</v>
      </c>
      <c r="AF1142" s="21" t="e">
        <f t="shared" si="53"/>
        <v>#DIV/0!</v>
      </c>
    </row>
    <row r="1143" spans="30:32" x14ac:dyDescent="0.2">
      <c r="AD1143" s="21" t="e">
        <f t="shared" si="51"/>
        <v>#DIV/0!</v>
      </c>
      <c r="AE1143" s="21" t="e">
        <f t="shared" si="52"/>
        <v>#DIV/0!</v>
      </c>
      <c r="AF1143" s="21" t="e">
        <f t="shared" si="53"/>
        <v>#DIV/0!</v>
      </c>
    </row>
    <row r="1144" spans="30:32" x14ac:dyDescent="0.2">
      <c r="AD1144" s="21" t="e">
        <f t="shared" si="51"/>
        <v>#DIV/0!</v>
      </c>
      <c r="AE1144" s="21" t="e">
        <f t="shared" si="52"/>
        <v>#DIV/0!</v>
      </c>
      <c r="AF1144" s="21" t="e">
        <f t="shared" si="53"/>
        <v>#DIV/0!</v>
      </c>
    </row>
    <row r="1145" spans="30:32" x14ac:dyDescent="0.2">
      <c r="AD1145" s="21" t="e">
        <f t="shared" ref="AD1145:AD1208" si="54">AVERAGE(L1145:AA1145)</f>
        <v>#DIV/0!</v>
      </c>
      <c r="AE1145" s="21" t="e">
        <f t="shared" ref="AE1145:AE1208" si="55">AVERAGE(F1145:K1145,AB1145:AC1145)</f>
        <v>#DIV/0!</v>
      </c>
      <c r="AF1145" s="21" t="e">
        <f t="shared" ref="AF1145:AF1208" si="56">AVERAGE(F1145:AC1145)</f>
        <v>#DIV/0!</v>
      </c>
    </row>
    <row r="1146" spans="30:32" x14ac:dyDescent="0.2">
      <c r="AD1146" s="21" t="e">
        <f t="shared" si="54"/>
        <v>#DIV/0!</v>
      </c>
      <c r="AE1146" s="21" t="e">
        <f t="shared" si="55"/>
        <v>#DIV/0!</v>
      </c>
      <c r="AF1146" s="21" t="e">
        <f t="shared" si="56"/>
        <v>#DIV/0!</v>
      </c>
    </row>
    <row r="1147" spans="30:32" x14ac:dyDescent="0.2">
      <c r="AD1147" s="21" t="e">
        <f t="shared" si="54"/>
        <v>#DIV/0!</v>
      </c>
      <c r="AE1147" s="21" t="e">
        <f t="shared" si="55"/>
        <v>#DIV/0!</v>
      </c>
      <c r="AF1147" s="21" t="e">
        <f t="shared" si="56"/>
        <v>#DIV/0!</v>
      </c>
    </row>
    <row r="1148" spans="30:32" x14ac:dyDescent="0.2">
      <c r="AD1148" s="21" t="e">
        <f t="shared" si="54"/>
        <v>#DIV/0!</v>
      </c>
      <c r="AE1148" s="21" t="e">
        <f t="shared" si="55"/>
        <v>#DIV/0!</v>
      </c>
      <c r="AF1148" s="21" t="e">
        <f t="shared" si="56"/>
        <v>#DIV/0!</v>
      </c>
    </row>
    <row r="1149" spans="30:32" x14ac:dyDescent="0.2">
      <c r="AD1149" s="21" t="e">
        <f t="shared" si="54"/>
        <v>#DIV/0!</v>
      </c>
      <c r="AE1149" s="21" t="e">
        <f t="shared" si="55"/>
        <v>#DIV/0!</v>
      </c>
      <c r="AF1149" s="21" t="e">
        <f t="shared" si="56"/>
        <v>#DIV/0!</v>
      </c>
    </row>
    <row r="1150" spans="30:32" x14ac:dyDescent="0.2">
      <c r="AD1150" s="21" t="e">
        <f t="shared" si="54"/>
        <v>#DIV/0!</v>
      </c>
      <c r="AE1150" s="21" t="e">
        <f t="shared" si="55"/>
        <v>#DIV/0!</v>
      </c>
      <c r="AF1150" s="21" t="e">
        <f t="shared" si="56"/>
        <v>#DIV/0!</v>
      </c>
    </row>
    <row r="1151" spans="30:32" x14ac:dyDescent="0.2">
      <c r="AD1151" s="21" t="e">
        <f t="shared" si="54"/>
        <v>#DIV/0!</v>
      </c>
      <c r="AE1151" s="21" t="e">
        <f t="shared" si="55"/>
        <v>#DIV/0!</v>
      </c>
      <c r="AF1151" s="21" t="e">
        <f t="shared" si="56"/>
        <v>#DIV/0!</v>
      </c>
    </row>
    <row r="1152" spans="30:32" x14ac:dyDescent="0.2">
      <c r="AD1152" s="21" t="e">
        <f t="shared" si="54"/>
        <v>#DIV/0!</v>
      </c>
      <c r="AE1152" s="21" t="e">
        <f t="shared" si="55"/>
        <v>#DIV/0!</v>
      </c>
      <c r="AF1152" s="21" t="e">
        <f t="shared" si="56"/>
        <v>#DIV/0!</v>
      </c>
    </row>
    <row r="1153" spans="30:32" x14ac:dyDescent="0.2">
      <c r="AD1153" s="21" t="e">
        <f t="shared" si="54"/>
        <v>#DIV/0!</v>
      </c>
      <c r="AE1153" s="21" t="e">
        <f t="shared" si="55"/>
        <v>#DIV/0!</v>
      </c>
      <c r="AF1153" s="21" t="e">
        <f t="shared" si="56"/>
        <v>#DIV/0!</v>
      </c>
    </row>
    <row r="1154" spans="30:32" x14ac:dyDescent="0.2">
      <c r="AD1154" s="21" t="e">
        <f t="shared" si="54"/>
        <v>#DIV/0!</v>
      </c>
      <c r="AE1154" s="21" t="e">
        <f t="shared" si="55"/>
        <v>#DIV/0!</v>
      </c>
      <c r="AF1154" s="21" t="e">
        <f t="shared" si="56"/>
        <v>#DIV/0!</v>
      </c>
    </row>
    <row r="1155" spans="30:32" x14ac:dyDescent="0.2">
      <c r="AD1155" s="21" t="e">
        <f t="shared" si="54"/>
        <v>#DIV/0!</v>
      </c>
      <c r="AE1155" s="21" t="e">
        <f t="shared" si="55"/>
        <v>#DIV/0!</v>
      </c>
      <c r="AF1155" s="21" t="e">
        <f t="shared" si="56"/>
        <v>#DIV/0!</v>
      </c>
    </row>
    <row r="1156" spans="30:32" x14ac:dyDescent="0.2">
      <c r="AD1156" s="21" t="e">
        <f t="shared" si="54"/>
        <v>#DIV/0!</v>
      </c>
      <c r="AE1156" s="21" t="e">
        <f t="shared" si="55"/>
        <v>#DIV/0!</v>
      </c>
      <c r="AF1156" s="21" t="e">
        <f t="shared" si="56"/>
        <v>#DIV/0!</v>
      </c>
    </row>
    <row r="1157" spans="30:32" x14ac:dyDescent="0.2">
      <c r="AD1157" s="21" t="e">
        <f t="shared" si="54"/>
        <v>#DIV/0!</v>
      </c>
      <c r="AE1157" s="21" t="e">
        <f t="shared" si="55"/>
        <v>#DIV/0!</v>
      </c>
      <c r="AF1157" s="21" t="e">
        <f t="shared" si="56"/>
        <v>#DIV/0!</v>
      </c>
    </row>
    <row r="1158" spans="30:32" x14ac:dyDescent="0.2">
      <c r="AD1158" s="21" t="e">
        <f t="shared" si="54"/>
        <v>#DIV/0!</v>
      </c>
      <c r="AE1158" s="21" t="e">
        <f t="shared" si="55"/>
        <v>#DIV/0!</v>
      </c>
      <c r="AF1158" s="21" t="e">
        <f t="shared" si="56"/>
        <v>#DIV/0!</v>
      </c>
    </row>
    <row r="1159" spans="30:32" x14ac:dyDescent="0.2">
      <c r="AD1159" s="21" t="e">
        <f t="shared" si="54"/>
        <v>#DIV/0!</v>
      </c>
      <c r="AE1159" s="21" t="e">
        <f t="shared" si="55"/>
        <v>#DIV/0!</v>
      </c>
      <c r="AF1159" s="21" t="e">
        <f t="shared" si="56"/>
        <v>#DIV/0!</v>
      </c>
    </row>
    <row r="1160" spans="30:32" x14ac:dyDescent="0.2">
      <c r="AD1160" s="21" t="e">
        <f t="shared" si="54"/>
        <v>#DIV/0!</v>
      </c>
      <c r="AE1160" s="21" t="e">
        <f t="shared" si="55"/>
        <v>#DIV/0!</v>
      </c>
      <c r="AF1160" s="21" t="e">
        <f t="shared" si="56"/>
        <v>#DIV/0!</v>
      </c>
    </row>
    <row r="1161" spans="30:32" x14ac:dyDescent="0.2">
      <c r="AD1161" s="21" t="e">
        <f t="shared" si="54"/>
        <v>#DIV/0!</v>
      </c>
      <c r="AE1161" s="21" t="e">
        <f t="shared" si="55"/>
        <v>#DIV/0!</v>
      </c>
      <c r="AF1161" s="21" t="e">
        <f t="shared" si="56"/>
        <v>#DIV/0!</v>
      </c>
    </row>
    <row r="1162" spans="30:32" x14ac:dyDescent="0.2">
      <c r="AD1162" s="21" t="e">
        <f t="shared" si="54"/>
        <v>#DIV/0!</v>
      </c>
      <c r="AE1162" s="21" t="e">
        <f t="shared" si="55"/>
        <v>#DIV/0!</v>
      </c>
      <c r="AF1162" s="21" t="e">
        <f t="shared" si="56"/>
        <v>#DIV/0!</v>
      </c>
    </row>
    <row r="1163" spans="30:32" x14ac:dyDescent="0.2">
      <c r="AD1163" s="21" t="e">
        <f t="shared" si="54"/>
        <v>#DIV/0!</v>
      </c>
      <c r="AE1163" s="21" t="e">
        <f t="shared" si="55"/>
        <v>#DIV/0!</v>
      </c>
      <c r="AF1163" s="21" t="e">
        <f t="shared" si="56"/>
        <v>#DIV/0!</v>
      </c>
    </row>
    <row r="1164" spans="30:32" x14ac:dyDescent="0.2">
      <c r="AD1164" s="21" t="e">
        <f t="shared" si="54"/>
        <v>#DIV/0!</v>
      </c>
      <c r="AE1164" s="21" t="e">
        <f t="shared" si="55"/>
        <v>#DIV/0!</v>
      </c>
      <c r="AF1164" s="21" t="e">
        <f t="shared" si="56"/>
        <v>#DIV/0!</v>
      </c>
    </row>
    <row r="1165" spans="30:32" x14ac:dyDescent="0.2">
      <c r="AD1165" s="21" t="e">
        <f t="shared" si="54"/>
        <v>#DIV/0!</v>
      </c>
      <c r="AE1165" s="21" t="e">
        <f t="shared" si="55"/>
        <v>#DIV/0!</v>
      </c>
      <c r="AF1165" s="21" t="e">
        <f t="shared" si="56"/>
        <v>#DIV/0!</v>
      </c>
    </row>
    <row r="1166" spans="30:32" x14ac:dyDescent="0.2">
      <c r="AD1166" s="21" t="e">
        <f t="shared" si="54"/>
        <v>#DIV/0!</v>
      </c>
      <c r="AE1166" s="21" t="e">
        <f t="shared" si="55"/>
        <v>#DIV/0!</v>
      </c>
      <c r="AF1166" s="21" t="e">
        <f t="shared" si="56"/>
        <v>#DIV/0!</v>
      </c>
    </row>
    <row r="1167" spans="30:32" x14ac:dyDescent="0.2">
      <c r="AD1167" s="21" t="e">
        <f t="shared" si="54"/>
        <v>#DIV/0!</v>
      </c>
      <c r="AE1167" s="21" t="e">
        <f t="shared" si="55"/>
        <v>#DIV/0!</v>
      </c>
      <c r="AF1167" s="21" t="e">
        <f t="shared" si="56"/>
        <v>#DIV/0!</v>
      </c>
    </row>
    <row r="1168" spans="30:32" x14ac:dyDescent="0.2">
      <c r="AD1168" s="21" t="e">
        <f t="shared" si="54"/>
        <v>#DIV/0!</v>
      </c>
      <c r="AE1168" s="21" t="e">
        <f t="shared" si="55"/>
        <v>#DIV/0!</v>
      </c>
      <c r="AF1168" s="21" t="e">
        <f t="shared" si="56"/>
        <v>#DIV/0!</v>
      </c>
    </row>
    <row r="1169" spans="30:32" x14ac:dyDescent="0.2">
      <c r="AD1169" s="21" t="e">
        <f t="shared" si="54"/>
        <v>#DIV/0!</v>
      </c>
      <c r="AE1169" s="21" t="e">
        <f t="shared" si="55"/>
        <v>#DIV/0!</v>
      </c>
      <c r="AF1169" s="21" t="e">
        <f t="shared" si="56"/>
        <v>#DIV/0!</v>
      </c>
    </row>
    <row r="1170" spans="30:32" x14ac:dyDescent="0.2">
      <c r="AD1170" s="21" t="e">
        <f t="shared" si="54"/>
        <v>#DIV/0!</v>
      </c>
      <c r="AE1170" s="21" t="e">
        <f t="shared" si="55"/>
        <v>#DIV/0!</v>
      </c>
      <c r="AF1170" s="21" t="e">
        <f t="shared" si="56"/>
        <v>#DIV/0!</v>
      </c>
    </row>
    <row r="1171" spans="30:32" x14ac:dyDescent="0.2">
      <c r="AD1171" s="21" t="e">
        <f t="shared" si="54"/>
        <v>#DIV/0!</v>
      </c>
      <c r="AE1171" s="21" t="e">
        <f t="shared" si="55"/>
        <v>#DIV/0!</v>
      </c>
      <c r="AF1171" s="21" t="e">
        <f t="shared" si="56"/>
        <v>#DIV/0!</v>
      </c>
    </row>
    <row r="1172" spans="30:32" x14ac:dyDescent="0.2">
      <c r="AD1172" s="21" t="e">
        <f t="shared" si="54"/>
        <v>#DIV/0!</v>
      </c>
      <c r="AE1172" s="21" t="e">
        <f t="shared" si="55"/>
        <v>#DIV/0!</v>
      </c>
      <c r="AF1172" s="21" t="e">
        <f t="shared" si="56"/>
        <v>#DIV/0!</v>
      </c>
    </row>
    <row r="1173" spans="30:32" x14ac:dyDescent="0.2">
      <c r="AD1173" s="21" t="e">
        <f t="shared" si="54"/>
        <v>#DIV/0!</v>
      </c>
      <c r="AE1173" s="21" t="e">
        <f t="shared" si="55"/>
        <v>#DIV/0!</v>
      </c>
      <c r="AF1173" s="21" t="e">
        <f t="shared" si="56"/>
        <v>#DIV/0!</v>
      </c>
    </row>
    <row r="1174" spans="30:32" x14ac:dyDescent="0.2">
      <c r="AD1174" s="21" t="e">
        <f t="shared" si="54"/>
        <v>#DIV/0!</v>
      </c>
      <c r="AE1174" s="21" t="e">
        <f t="shared" si="55"/>
        <v>#DIV/0!</v>
      </c>
      <c r="AF1174" s="21" t="e">
        <f t="shared" si="56"/>
        <v>#DIV/0!</v>
      </c>
    </row>
    <row r="1175" spans="30:32" x14ac:dyDescent="0.2">
      <c r="AD1175" s="21" t="e">
        <f t="shared" si="54"/>
        <v>#DIV/0!</v>
      </c>
      <c r="AE1175" s="21" t="e">
        <f t="shared" si="55"/>
        <v>#DIV/0!</v>
      </c>
      <c r="AF1175" s="21" t="e">
        <f t="shared" si="56"/>
        <v>#DIV/0!</v>
      </c>
    </row>
    <row r="1176" spans="30:32" x14ac:dyDescent="0.2">
      <c r="AD1176" s="21" t="e">
        <f t="shared" si="54"/>
        <v>#DIV/0!</v>
      </c>
      <c r="AE1176" s="21" t="e">
        <f t="shared" si="55"/>
        <v>#DIV/0!</v>
      </c>
      <c r="AF1176" s="21" t="e">
        <f t="shared" si="56"/>
        <v>#DIV/0!</v>
      </c>
    </row>
    <row r="1177" spans="30:32" x14ac:dyDescent="0.2">
      <c r="AD1177" s="21" t="e">
        <f t="shared" si="54"/>
        <v>#DIV/0!</v>
      </c>
      <c r="AE1177" s="21" t="e">
        <f t="shared" si="55"/>
        <v>#DIV/0!</v>
      </c>
      <c r="AF1177" s="21" t="e">
        <f t="shared" si="56"/>
        <v>#DIV/0!</v>
      </c>
    </row>
    <row r="1178" spans="30:32" x14ac:dyDescent="0.2">
      <c r="AD1178" s="21" t="e">
        <f t="shared" si="54"/>
        <v>#DIV/0!</v>
      </c>
      <c r="AE1178" s="21" t="e">
        <f t="shared" si="55"/>
        <v>#DIV/0!</v>
      </c>
      <c r="AF1178" s="21" t="e">
        <f t="shared" si="56"/>
        <v>#DIV/0!</v>
      </c>
    </row>
    <row r="1179" spans="30:32" x14ac:dyDescent="0.2">
      <c r="AD1179" s="21" t="e">
        <f t="shared" si="54"/>
        <v>#DIV/0!</v>
      </c>
      <c r="AE1179" s="21" t="e">
        <f t="shared" si="55"/>
        <v>#DIV/0!</v>
      </c>
      <c r="AF1179" s="21" t="e">
        <f t="shared" si="56"/>
        <v>#DIV/0!</v>
      </c>
    </row>
    <row r="1180" spans="30:32" x14ac:dyDescent="0.2">
      <c r="AD1180" s="21" t="e">
        <f t="shared" si="54"/>
        <v>#DIV/0!</v>
      </c>
      <c r="AE1180" s="21" t="e">
        <f t="shared" si="55"/>
        <v>#DIV/0!</v>
      </c>
      <c r="AF1180" s="21" t="e">
        <f t="shared" si="56"/>
        <v>#DIV/0!</v>
      </c>
    </row>
    <row r="1181" spans="30:32" x14ac:dyDescent="0.2">
      <c r="AD1181" s="21" t="e">
        <f t="shared" si="54"/>
        <v>#DIV/0!</v>
      </c>
      <c r="AE1181" s="21" t="e">
        <f t="shared" si="55"/>
        <v>#DIV/0!</v>
      </c>
      <c r="AF1181" s="21" t="e">
        <f t="shared" si="56"/>
        <v>#DIV/0!</v>
      </c>
    </row>
    <row r="1182" spans="30:32" x14ac:dyDescent="0.2">
      <c r="AD1182" s="21" t="e">
        <f t="shared" si="54"/>
        <v>#DIV/0!</v>
      </c>
      <c r="AE1182" s="21" t="e">
        <f t="shared" si="55"/>
        <v>#DIV/0!</v>
      </c>
      <c r="AF1182" s="21" t="e">
        <f t="shared" si="56"/>
        <v>#DIV/0!</v>
      </c>
    </row>
    <row r="1183" spans="30:32" x14ac:dyDescent="0.2">
      <c r="AD1183" s="21" t="e">
        <f t="shared" si="54"/>
        <v>#DIV/0!</v>
      </c>
      <c r="AE1183" s="21" t="e">
        <f t="shared" si="55"/>
        <v>#DIV/0!</v>
      </c>
      <c r="AF1183" s="21" t="e">
        <f t="shared" si="56"/>
        <v>#DIV/0!</v>
      </c>
    </row>
    <row r="1184" spans="30:32" x14ac:dyDescent="0.2">
      <c r="AD1184" s="21" t="e">
        <f t="shared" si="54"/>
        <v>#DIV/0!</v>
      </c>
      <c r="AE1184" s="21" t="e">
        <f t="shared" si="55"/>
        <v>#DIV/0!</v>
      </c>
      <c r="AF1184" s="21" t="e">
        <f t="shared" si="56"/>
        <v>#DIV/0!</v>
      </c>
    </row>
    <row r="1185" spans="30:32" x14ac:dyDescent="0.2">
      <c r="AD1185" s="21" t="e">
        <f t="shared" si="54"/>
        <v>#DIV/0!</v>
      </c>
      <c r="AE1185" s="21" t="e">
        <f t="shared" si="55"/>
        <v>#DIV/0!</v>
      </c>
      <c r="AF1185" s="21" t="e">
        <f t="shared" si="56"/>
        <v>#DIV/0!</v>
      </c>
    </row>
    <row r="1186" spans="30:32" x14ac:dyDescent="0.2">
      <c r="AD1186" s="21" t="e">
        <f t="shared" si="54"/>
        <v>#DIV/0!</v>
      </c>
      <c r="AE1186" s="21" t="e">
        <f t="shared" si="55"/>
        <v>#DIV/0!</v>
      </c>
      <c r="AF1186" s="21" t="e">
        <f t="shared" si="56"/>
        <v>#DIV/0!</v>
      </c>
    </row>
    <row r="1187" spans="30:32" x14ac:dyDescent="0.2">
      <c r="AD1187" s="21" t="e">
        <f t="shared" si="54"/>
        <v>#DIV/0!</v>
      </c>
      <c r="AE1187" s="21" t="e">
        <f t="shared" si="55"/>
        <v>#DIV/0!</v>
      </c>
      <c r="AF1187" s="21" t="e">
        <f t="shared" si="56"/>
        <v>#DIV/0!</v>
      </c>
    </row>
    <row r="1188" spans="30:32" x14ac:dyDescent="0.2">
      <c r="AD1188" s="21" t="e">
        <f t="shared" si="54"/>
        <v>#DIV/0!</v>
      </c>
      <c r="AE1188" s="21" t="e">
        <f t="shared" si="55"/>
        <v>#DIV/0!</v>
      </c>
      <c r="AF1188" s="21" t="e">
        <f t="shared" si="56"/>
        <v>#DIV/0!</v>
      </c>
    </row>
    <row r="1189" spans="30:32" x14ac:dyDescent="0.2">
      <c r="AD1189" s="21" t="e">
        <f t="shared" si="54"/>
        <v>#DIV/0!</v>
      </c>
      <c r="AE1189" s="21" t="e">
        <f t="shared" si="55"/>
        <v>#DIV/0!</v>
      </c>
      <c r="AF1189" s="21" t="e">
        <f t="shared" si="56"/>
        <v>#DIV/0!</v>
      </c>
    </row>
    <row r="1190" spans="30:32" x14ac:dyDescent="0.2">
      <c r="AD1190" s="21" t="e">
        <f t="shared" si="54"/>
        <v>#DIV/0!</v>
      </c>
      <c r="AE1190" s="21" t="e">
        <f t="shared" si="55"/>
        <v>#DIV/0!</v>
      </c>
      <c r="AF1190" s="21" t="e">
        <f t="shared" si="56"/>
        <v>#DIV/0!</v>
      </c>
    </row>
    <row r="1191" spans="30:32" x14ac:dyDescent="0.2">
      <c r="AD1191" s="21" t="e">
        <f t="shared" si="54"/>
        <v>#DIV/0!</v>
      </c>
      <c r="AE1191" s="21" t="e">
        <f t="shared" si="55"/>
        <v>#DIV/0!</v>
      </c>
      <c r="AF1191" s="21" t="e">
        <f t="shared" si="56"/>
        <v>#DIV/0!</v>
      </c>
    </row>
    <row r="1192" spans="30:32" x14ac:dyDescent="0.2">
      <c r="AD1192" s="21" t="e">
        <f t="shared" si="54"/>
        <v>#DIV/0!</v>
      </c>
      <c r="AE1192" s="21" t="e">
        <f t="shared" si="55"/>
        <v>#DIV/0!</v>
      </c>
      <c r="AF1192" s="21" t="e">
        <f t="shared" si="56"/>
        <v>#DIV/0!</v>
      </c>
    </row>
    <row r="1193" spans="30:32" x14ac:dyDescent="0.2">
      <c r="AD1193" s="21" t="e">
        <f t="shared" si="54"/>
        <v>#DIV/0!</v>
      </c>
      <c r="AE1193" s="21" t="e">
        <f t="shared" si="55"/>
        <v>#DIV/0!</v>
      </c>
      <c r="AF1193" s="21" t="e">
        <f t="shared" si="56"/>
        <v>#DIV/0!</v>
      </c>
    </row>
    <row r="1194" spans="30:32" x14ac:dyDescent="0.2">
      <c r="AD1194" s="21" t="e">
        <f t="shared" si="54"/>
        <v>#DIV/0!</v>
      </c>
      <c r="AE1194" s="21" t="e">
        <f t="shared" si="55"/>
        <v>#DIV/0!</v>
      </c>
      <c r="AF1194" s="21" t="e">
        <f t="shared" si="56"/>
        <v>#DIV/0!</v>
      </c>
    </row>
    <row r="1195" spans="30:32" x14ac:dyDescent="0.2">
      <c r="AD1195" s="21" t="e">
        <f t="shared" si="54"/>
        <v>#DIV/0!</v>
      </c>
      <c r="AE1195" s="21" t="e">
        <f t="shared" si="55"/>
        <v>#DIV/0!</v>
      </c>
      <c r="AF1195" s="21" t="e">
        <f t="shared" si="56"/>
        <v>#DIV/0!</v>
      </c>
    </row>
    <row r="1196" spans="30:32" x14ac:dyDescent="0.2">
      <c r="AD1196" s="21" t="e">
        <f t="shared" si="54"/>
        <v>#DIV/0!</v>
      </c>
      <c r="AE1196" s="21" t="e">
        <f t="shared" si="55"/>
        <v>#DIV/0!</v>
      </c>
      <c r="AF1196" s="21" t="e">
        <f t="shared" si="56"/>
        <v>#DIV/0!</v>
      </c>
    </row>
    <row r="1197" spans="30:32" x14ac:dyDescent="0.2">
      <c r="AD1197" s="21" t="e">
        <f t="shared" si="54"/>
        <v>#DIV/0!</v>
      </c>
      <c r="AE1197" s="21" t="e">
        <f t="shared" si="55"/>
        <v>#DIV/0!</v>
      </c>
      <c r="AF1197" s="21" t="e">
        <f t="shared" si="56"/>
        <v>#DIV/0!</v>
      </c>
    </row>
    <row r="1198" spans="30:32" x14ac:dyDescent="0.2">
      <c r="AD1198" s="21" t="e">
        <f t="shared" si="54"/>
        <v>#DIV/0!</v>
      </c>
      <c r="AE1198" s="21" t="e">
        <f t="shared" si="55"/>
        <v>#DIV/0!</v>
      </c>
      <c r="AF1198" s="21" t="e">
        <f t="shared" si="56"/>
        <v>#DIV/0!</v>
      </c>
    </row>
    <row r="1199" spans="30:32" x14ac:dyDescent="0.2">
      <c r="AD1199" s="21" t="e">
        <f t="shared" si="54"/>
        <v>#DIV/0!</v>
      </c>
      <c r="AE1199" s="21" t="e">
        <f t="shared" si="55"/>
        <v>#DIV/0!</v>
      </c>
      <c r="AF1199" s="21" t="e">
        <f t="shared" si="56"/>
        <v>#DIV/0!</v>
      </c>
    </row>
    <row r="1200" spans="30:32" x14ac:dyDescent="0.2">
      <c r="AD1200" s="21" t="e">
        <f t="shared" si="54"/>
        <v>#DIV/0!</v>
      </c>
      <c r="AE1200" s="21" t="e">
        <f t="shared" si="55"/>
        <v>#DIV/0!</v>
      </c>
      <c r="AF1200" s="21" t="e">
        <f t="shared" si="56"/>
        <v>#DIV/0!</v>
      </c>
    </row>
    <row r="1201" spans="30:32" x14ac:dyDescent="0.2">
      <c r="AD1201" s="21" t="e">
        <f t="shared" si="54"/>
        <v>#DIV/0!</v>
      </c>
      <c r="AE1201" s="21" t="e">
        <f t="shared" si="55"/>
        <v>#DIV/0!</v>
      </c>
      <c r="AF1201" s="21" t="e">
        <f t="shared" si="56"/>
        <v>#DIV/0!</v>
      </c>
    </row>
    <row r="1202" spans="30:32" x14ac:dyDescent="0.2">
      <c r="AD1202" s="21" t="e">
        <f t="shared" si="54"/>
        <v>#DIV/0!</v>
      </c>
      <c r="AE1202" s="21" t="e">
        <f t="shared" si="55"/>
        <v>#DIV/0!</v>
      </c>
      <c r="AF1202" s="21" t="e">
        <f t="shared" si="56"/>
        <v>#DIV/0!</v>
      </c>
    </row>
    <row r="1203" spans="30:32" x14ac:dyDescent="0.2">
      <c r="AD1203" s="21" t="e">
        <f t="shared" si="54"/>
        <v>#DIV/0!</v>
      </c>
      <c r="AE1203" s="21" t="e">
        <f t="shared" si="55"/>
        <v>#DIV/0!</v>
      </c>
      <c r="AF1203" s="21" t="e">
        <f t="shared" si="56"/>
        <v>#DIV/0!</v>
      </c>
    </row>
    <row r="1204" spans="30:32" x14ac:dyDescent="0.2">
      <c r="AD1204" s="21" t="e">
        <f t="shared" si="54"/>
        <v>#DIV/0!</v>
      </c>
      <c r="AE1204" s="21" t="e">
        <f t="shared" si="55"/>
        <v>#DIV/0!</v>
      </c>
      <c r="AF1204" s="21" t="e">
        <f t="shared" si="56"/>
        <v>#DIV/0!</v>
      </c>
    </row>
    <row r="1205" spans="30:32" x14ac:dyDescent="0.2">
      <c r="AD1205" s="21" t="e">
        <f t="shared" si="54"/>
        <v>#DIV/0!</v>
      </c>
      <c r="AE1205" s="21" t="e">
        <f t="shared" si="55"/>
        <v>#DIV/0!</v>
      </c>
      <c r="AF1205" s="21" t="e">
        <f t="shared" si="56"/>
        <v>#DIV/0!</v>
      </c>
    </row>
    <row r="1206" spans="30:32" x14ac:dyDescent="0.2">
      <c r="AD1206" s="21" t="e">
        <f t="shared" si="54"/>
        <v>#DIV/0!</v>
      </c>
      <c r="AE1206" s="21" t="e">
        <f t="shared" si="55"/>
        <v>#DIV/0!</v>
      </c>
      <c r="AF1206" s="21" t="e">
        <f t="shared" si="56"/>
        <v>#DIV/0!</v>
      </c>
    </row>
    <row r="1207" spans="30:32" x14ac:dyDescent="0.2">
      <c r="AD1207" s="21" t="e">
        <f t="shared" si="54"/>
        <v>#DIV/0!</v>
      </c>
      <c r="AE1207" s="21" t="e">
        <f t="shared" si="55"/>
        <v>#DIV/0!</v>
      </c>
      <c r="AF1207" s="21" t="e">
        <f t="shared" si="56"/>
        <v>#DIV/0!</v>
      </c>
    </row>
    <row r="1208" spans="30:32" x14ac:dyDescent="0.2">
      <c r="AD1208" s="21" t="e">
        <f t="shared" si="54"/>
        <v>#DIV/0!</v>
      </c>
      <c r="AE1208" s="21" t="e">
        <f t="shared" si="55"/>
        <v>#DIV/0!</v>
      </c>
      <c r="AF1208" s="21" t="e">
        <f t="shared" si="56"/>
        <v>#DIV/0!</v>
      </c>
    </row>
    <row r="1209" spans="30:32" x14ac:dyDescent="0.2">
      <c r="AD1209" s="21" t="e">
        <f t="shared" ref="AD1209:AD1272" si="57">AVERAGE(L1209:AA1209)</f>
        <v>#DIV/0!</v>
      </c>
      <c r="AE1209" s="21" t="e">
        <f t="shared" ref="AE1209:AE1272" si="58">AVERAGE(F1209:K1209,AB1209:AC1209)</f>
        <v>#DIV/0!</v>
      </c>
      <c r="AF1209" s="21" t="e">
        <f t="shared" ref="AF1209:AF1272" si="59">AVERAGE(F1209:AC1209)</f>
        <v>#DIV/0!</v>
      </c>
    </row>
    <row r="1210" spans="30:32" x14ac:dyDescent="0.2">
      <c r="AD1210" s="21" t="e">
        <f t="shared" si="57"/>
        <v>#DIV/0!</v>
      </c>
      <c r="AE1210" s="21" t="e">
        <f t="shared" si="58"/>
        <v>#DIV/0!</v>
      </c>
      <c r="AF1210" s="21" t="e">
        <f t="shared" si="59"/>
        <v>#DIV/0!</v>
      </c>
    </row>
    <row r="1211" spans="30:32" x14ac:dyDescent="0.2">
      <c r="AD1211" s="21" t="e">
        <f t="shared" si="57"/>
        <v>#DIV/0!</v>
      </c>
      <c r="AE1211" s="21" t="e">
        <f t="shared" si="58"/>
        <v>#DIV/0!</v>
      </c>
      <c r="AF1211" s="21" t="e">
        <f t="shared" si="59"/>
        <v>#DIV/0!</v>
      </c>
    </row>
    <row r="1212" spans="30:32" x14ac:dyDescent="0.2">
      <c r="AD1212" s="21" t="e">
        <f t="shared" si="57"/>
        <v>#DIV/0!</v>
      </c>
      <c r="AE1212" s="21" t="e">
        <f t="shared" si="58"/>
        <v>#DIV/0!</v>
      </c>
      <c r="AF1212" s="21" t="e">
        <f t="shared" si="59"/>
        <v>#DIV/0!</v>
      </c>
    </row>
    <row r="1213" spans="30:32" x14ac:dyDescent="0.2">
      <c r="AD1213" s="21" t="e">
        <f t="shared" si="57"/>
        <v>#DIV/0!</v>
      </c>
      <c r="AE1213" s="21" t="e">
        <f t="shared" si="58"/>
        <v>#DIV/0!</v>
      </c>
      <c r="AF1213" s="21" t="e">
        <f t="shared" si="59"/>
        <v>#DIV/0!</v>
      </c>
    </row>
    <row r="1214" spans="30:32" x14ac:dyDescent="0.2">
      <c r="AD1214" s="21" t="e">
        <f t="shared" si="57"/>
        <v>#DIV/0!</v>
      </c>
      <c r="AE1214" s="21" t="e">
        <f t="shared" si="58"/>
        <v>#DIV/0!</v>
      </c>
      <c r="AF1214" s="21" t="e">
        <f t="shared" si="59"/>
        <v>#DIV/0!</v>
      </c>
    </row>
    <row r="1215" spans="30:32" x14ac:dyDescent="0.2">
      <c r="AD1215" s="21" t="e">
        <f t="shared" si="57"/>
        <v>#DIV/0!</v>
      </c>
      <c r="AE1215" s="21" t="e">
        <f t="shared" si="58"/>
        <v>#DIV/0!</v>
      </c>
      <c r="AF1215" s="21" t="e">
        <f t="shared" si="59"/>
        <v>#DIV/0!</v>
      </c>
    </row>
    <row r="1216" spans="30:32" x14ac:dyDescent="0.2">
      <c r="AD1216" s="21" t="e">
        <f t="shared" si="57"/>
        <v>#DIV/0!</v>
      </c>
      <c r="AE1216" s="21" t="e">
        <f t="shared" si="58"/>
        <v>#DIV/0!</v>
      </c>
      <c r="AF1216" s="21" t="e">
        <f t="shared" si="59"/>
        <v>#DIV/0!</v>
      </c>
    </row>
    <row r="1217" spans="30:32" x14ac:dyDescent="0.2">
      <c r="AD1217" s="21" t="e">
        <f t="shared" si="57"/>
        <v>#DIV/0!</v>
      </c>
      <c r="AE1217" s="21" t="e">
        <f t="shared" si="58"/>
        <v>#DIV/0!</v>
      </c>
      <c r="AF1217" s="21" t="e">
        <f t="shared" si="59"/>
        <v>#DIV/0!</v>
      </c>
    </row>
    <row r="1218" spans="30:32" x14ac:dyDescent="0.2">
      <c r="AD1218" s="21" t="e">
        <f t="shared" si="57"/>
        <v>#DIV/0!</v>
      </c>
      <c r="AE1218" s="21" t="e">
        <f t="shared" si="58"/>
        <v>#DIV/0!</v>
      </c>
      <c r="AF1218" s="21" t="e">
        <f t="shared" si="59"/>
        <v>#DIV/0!</v>
      </c>
    </row>
    <row r="1219" spans="30:32" x14ac:dyDescent="0.2">
      <c r="AD1219" s="21" t="e">
        <f t="shared" si="57"/>
        <v>#DIV/0!</v>
      </c>
      <c r="AE1219" s="21" t="e">
        <f t="shared" si="58"/>
        <v>#DIV/0!</v>
      </c>
      <c r="AF1219" s="21" t="e">
        <f t="shared" si="59"/>
        <v>#DIV/0!</v>
      </c>
    </row>
    <row r="1220" spans="30:32" x14ac:dyDescent="0.2">
      <c r="AD1220" s="21" t="e">
        <f t="shared" si="57"/>
        <v>#DIV/0!</v>
      </c>
      <c r="AE1220" s="21" t="e">
        <f t="shared" si="58"/>
        <v>#DIV/0!</v>
      </c>
      <c r="AF1220" s="21" t="e">
        <f t="shared" si="59"/>
        <v>#DIV/0!</v>
      </c>
    </row>
    <row r="1221" spans="30:32" x14ac:dyDescent="0.2">
      <c r="AD1221" s="21" t="e">
        <f t="shared" si="57"/>
        <v>#DIV/0!</v>
      </c>
      <c r="AE1221" s="21" t="e">
        <f t="shared" si="58"/>
        <v>#DIV/0!</v>
      </c>
      <c r="AF1221" s="21" t="e">
        <f t="shared" si="59"/>
        <v>#DIV/0!</v>
      </c>
    </row>
    <row r="1222" spans="30:32" x14ac:dyDescent="0.2">
      <c r="AD1222" s="21" t="e">
        <f t="shared" si="57"/>
        <v>#DIV/0!</v>
      </c>
      <c r="AE1222" s="21" t="e">
        <f t="shared" si="58"/>
        <v>#DIV/0!</v>
      </c>
      <c r="AF1222" s="21" t="e">
        <f t="shared" si="59"/>
        <v>#DIV/0!</v>
      </c>
    </row>
    <row r="1223" spans="30:32" x14ac:dyDescent="0.2">
      <c r="AD1223" s="21" t="e">
        <f t="shared" si="57"/>
        <v>#DIV/0!</v>
      </c>
      <c r="AE1223" s="21" t="e">
        <f t="shared" si="58"/>
        <v>#DIV/0!</v>
      </c>
      <c r="AF1223" s="21" t="e">
        <f t="shared" si="59"/>
        <v>#DIV/0!</v>
      </c>
    </row>
    <row r="1224" spans="30:32" x14ac:dyDescent="0.2">
      <c r="AD1224" s="21" t="e">
        <f t="shared" si="57"/>
        <v>#DIV/0!</v>
      </c>
      <c r="AE1224" s="21" t="e">
        <f t="shared" si="58"/>
        <v>#DIV/0!</v>
      </c>
      <c r="AF1224" s="21" t="e">
        <f t="shared" si="59"/>
        <v>#DIV/0!</v>
      </c>
    </row>
    <row r="1225" spans="30:32" x14ac:dyDescent="0.2">
      <c r="AD1225" s="21" t="e">
        <f t="shared" si="57"/>
        <v>#DIV/0!</v>
      </c>
      <c r="AE1225" s="21" t="e">
        <f t="shared" si="58"/>
        <v>#DIV/0!</v>
      </c>
      <c r="AF1225" s="21" t="e">
        <f t="shared" si="59"/>
        <v>#DIV/0!</v>
      </c>
    </row>
    <row r="1226" spans="30:32" x14ac:dyDescent="0.2">
      <c r="AD1226" s="21" t="e">
        <f t="shared" si="57"/>
        <v>#DIV/0!</v>
      </c>
      <c r="AE1226" s="21" t="e">
        <f t="shared" si="58"/>
        <v>#DIV/0!</v>
      </c>
      <c r="AF1226" s="21" t="e">
        <f t="shared" si="59"/>
        <v>#DIV/0!</v>
      </c>
    </row>
    <row r="1227" spans="30:32" x14ac:dyDescent="0.2">
      <c r="AD1227" s="21" t="e">
        <f t="shared" si="57"/>
        <v>#DIV/0!</v>
      </c>
      <c r="AE1227" s="21" t="e">
        <f t="shared" si="58"/>
        <v>#DIV/0!</v>
      </c>
      <c r="AF1227" s="21" t="e">
        <f t="shared" si="59"/>
        <v>#DIV/0!</v>
      </c>
    </row>
    <row r="1228" spans="30:32" x14ac:dyDescent="0.2">
      <c r="AD1228" s="21" t="e">
        <f t="shared" si="57"/>
        <v>#DIV/0!</v>
      </c>
      <c r="AE1228" s="21" t="e">
        <f t="shared" si="58"/>
        <v>#DIV/0!</v>
      </c>
      <c r="AF1228" s="21" t="e">
        <f t="shared" si="59"/>
        <v>#DIV/0!</v>
      </c>
    </row>
    <row r="1229" spans="30:32" x14ac:dyDescent="0.2">
      <c r="AD1229" s="21" t="e">
        <f t="shared" si="57"/>
        <v>#DIV/0!</v>
      </c>
      <c r="AE1229" s="21" t="e">
        <f t="shared" si="58"/>
        <v>#DIV/0!</v>
      </c>
      <c r="AF1229" s="21" t="e">
        <f t="shared" si="59"/>
        <v>#DIV/0!</v>
      </c>
    </row>
    <row r="1230" spans="30:32" x14ac:dyDescent="0.2">
      <c r="AD1230" s="21" t="e">
        <f t="shared" si="57"/>
        <v>#DIV/0!</v>
      </c>
      <c r="AE1230" s="21" t="e">
        <f t="shared" si="58"/>
        <v>#DIV/0!</v>
      </c>
      <c r="AF1230" s="21" t="e">
        <f t="shared" si="59"/>
        <v>#DIV/0!</v>
      </c>
    </row>
    <row r="1231" spans="30:32" x14ac:dyDescent="0.2">
      <c r="AD1231" s="21" t="e">
        <f t="shared" si="57"/>
        <v>#DIV/0!</v>
      </c>
      <c r="AE1231" s="21" t="e">
        <f t="shared" si="58"/>
        <v>#DIV/0!</v>
      </c>
      <c r="AF1231" s="21" t="e">
        <f t="shared" si="59"/>
        <v>#DIV/0!</v>
      </c>
    </row>
    <row r="1232" spans="30:32" x14ac:dyDescent="0.2">
      <c r="AD1232" s="21" t="e">
        <f t="shared" si="57"/>
        <v>#DIV/0!</v>
      </c>
      <c r="AE1232" s="21" t="e">
        <f t="shared" si="58"/>
        <v>#DIV/0!</v>
      </c>
      <c r="AF1232" s="21" t="e">
        <f t="shared" si="59"/>
        <v>#DIV/0!</v>
      </c>
    </row>
    <row r="1233" spans="30:32" x14ac:dyDescent="0.2">
      <c r="AD1233" s="21" t="e">
        <f t="shared" si="57"/>
        <v>#DIV/0!</v>
      </c>
      <c r="AE1233" s="21" t="e">
        <f t="shared" si="58"/>
        <v>#DIV/0!</v>
      </c>
      <c r="AF1233" s="21" t="e">
        <f t="shared" si="59"/>
        <v>#DIV/0!</v>
      </c>
    </row>
    <row r="1234" spans="30:32" x14ac:dyDescent="0.2">
      <c r="AD1234" s="21" t="e">
        <f t="shared" si="57"/>
        <v>#DIV/0!</v>
      </c>
      <c r="AE1234" s="21" t="e">
        <f t="shared" si="58"/>
        <v>#DIV/0!</v>
      </c>
      <c r="AF1234" s="21" t="e">
        <f t="shared" si="59"/>
        <v>#DIV/0!</v>
      </c>
    </row>
    <row r="1235" spans="30:32" x14ac:dyDescent="0.2">
      <c r="AD1235" s="21" t="e">
        <f t="shared" si="57"/>
        <v>#DIV/0!</v>
      </c>
      <c r="AE1235" s="21" t="e">
        <f t="shared" si="58"/>
        <v>#DIV/0!</v>
      </c>
      <c r="AF1235" s="21" t="e">
        <f t="shared" si="59"/>
        <v>#DIV/0!</v>
      </c>
    </row>
    <row r="1236" spans="30:32" x14ac:dyDescent="0.2">
      <c r="AD1236" s="21" t="e">
        <f t="shared" si="57"/>
        <v>#DIV/0!</v>
      </c>
      <c r="AE1236" s="21" t="e">
        <f t="shared" si="58"/>
        <v>#DIV/0!</v>
      </c>
      <c r="AF1236" s="21" t="e">
        <f t="shared" si="59"/>
        <v>#DIV/0!</v>
      </c>
    </row>
    <row r="1237" spans="30:32" x14ac:dyDescent="0.2">
      <c r="AD1237" s="21" t="e">
        <f t="shared" si="57"/>
        <v>#DIV/0!</v>
      </c>
      <c r="AE1237" s="21" t="e">
        <f t="shared" si="58"/>
        <v>#DIV/0!</v>
      </c>
      <c r="AF1237" s="21" t="e">
        <f t="shared" si="59"/>
        <v>#DIV/0!</v>
      </c>
    </row>
    <row r="1238" spans="30:32" x14ac:dyDescent="0.2">
      <c r="AD1238" s="21" t="e">
        <f t="shared" si="57"/>
        <v>#DIV/0!</v>
      </c>
      <c r="AE1238" s="21" t="e">
        <f t="shared" si="58"/>
        <v>#DIV/0!</v>
      </c>
      <c r="AF1238" s="21" t="e">
        <f t="shared" si="59"/>
        <v>#DIV/0!</v>
      </c>
    </row>
    <row r="1239" spans="30:32" x14ac:dyDescent="0.2">
      <c r="AD1239" s="21" t="e">
        <f t="shared" si="57"/>
        <v>#DIV/0!</v>
      </c>
      <c r="AE1239" s="21" t="e">
        <f t="shared" si="58"/>
        <v>#DIV/0!</v>
      </c>
      <c r="AF1239" s="21" t="e">
        <f t="shared" si="59"/>
        <v>#DIV/0!</v>
      </c>
    </row>
    <row r="1240" spans="30:32" x14ac:dyDescent="0.2">
      <c r="AD1240" s="21" t="e">
        <f t="shared" si="57"/>
        <v>#DIV/0!</v>
      </c>
      <c r="AE1240" s="21" t="e">
        <f t="shared" si="58"/>
        <v>#DIV/0!</v>
      </c>
      <c r="AF1240" s="21" t="e">
        <f t="shared" si="59"/>
        <v>#DIV/0!</v>
      </c>
    </row>
    <row r="1241" spans="30:32" x14ac:dyDescent="0.2">
      <c r="AD1241" s="21" t="e">
        <f t="shared" si="57"/>
        <v>#DIV/0!</v>
      </c>
      <c r="AE1241" s="21" t="e">
        <f t="shared" si="58"/>
        <v>#DIV/0!</v>
      </c>
      <c r="AF1241" s="21" t="e">
        <f t="shared" si="59"/>
        <v>#DIV/0!</v>
      </c>
    </row>
    <row r="1242" spans="30:32" x14ac:dyDescent="0.2">
      <c r="AD1242" s="21" t="e">
        <f t="shared" si="57"/>
        <v>#DIV/0!</v>
      </c>
      <c r="AE1242" s="21" t="e">
        <f t="shared" si="58"/>
        <v>#DIV/0!</v>
      </c>
      <c r="AF1242" s="21" t="e">
        <f t="shared" si="59"/>
        <v>#DIV/0!</v>
      </c>
    </row>
    <row r="1243" spans="30:32" x14ac:dyDescent="0.2">
      <c r="AD1243" s="21" t="e">
        <f t="shared" si="57"/>
        <v>#DIV/0!</v>
      </c>
      <c r="AE1243" s="21" t="e">
        <f t="shared" si="58"/>
        <v>#DIV/0!</v>
      </c>
      <c r="AF1243" s="21" t="e">
        <f t="shared" si="59"/>
        <v>#DIV/0!</v>
      </c>
    </row>
    <row r="1244" spans="30:32" x14ac:dyDescent="0.2">
      <c r="AD1244" s="21" t="e">
        <f t="shared" si="57"/>
        <v>#DIV/0!</v>
      </c>
      <c r="AE1244" s="21" t="e">
        <f t="shared" si="58"/>
        <v>#DIV/0!</v>
      </c>
      <c r="AF1244" s="21" t="e">
        <f t="shared" si="59"/>
        <v>#DIV/0!</v>
      </c>
    </row>
    <row r="1245" spans="30:32" x14ac:dyDescent="0.2">
      <c r="AD1245" s="21" t="e">
        <f t="shared" si="57"/>
        <v>#DIV/0!</v>
      </c>
      <c r="AE1245" s="21" t="e">
        <f t="shared" si="58"/>
        <v>#DIV/0!</v>
      </c>
      <c r="AF1245" s="21" t="e">
        <f t="shared" si="59"/>
        <v>#DIV/0!</v>
      </c>
    </row>
    <row r="1246" spans="30:32" x14ac:dyDescent="0.2">
      <c r="AD1246" s="21" t="e">
        <f t="shared" si="57"/>
        <v>#DIV/0!</v>
      </c>
      <c r="AE1246" s="21" t="e">
        <f t="shared" si="58"/>
        <v>#DIV/0!</v>
      </c>
      <c r="AF1246" s="21" t="e">
        <f t="shared" si="59"/>
        <v>#DIV/0!</v>
      </c>
    </row>
    <row r="1247" spans="30:32" x14ac:dyDescent="0.2">
      <c r="AD1247" s="21" t="e">
        <f t="shared" si="57"/>
        <v>#DIV/0!</v>
      </c>
      <c r="AE1247" s="21" t="e">
        <f t="shared" si="58"/>
        <v>#DIV/0!</v>
      </c>
      <c r="AF1247" s="21" t="e">
        <f t="shared" si="59"/>
        <v>#DIV/0!</v>
      </c>
    </row>
    <row r="1248" spans="30:32" x14ac:dyDescent="0.2">
      <c r="AD1248" s="21" t="e">
        <f t="shared" si="57"/>
        <v>#DIV/0!</v>
      </c>
      <c r="AE1248" s="21" t="e">
        <f t="shared" si="58"/>
        <v>#DIV/0!</v>
      </c>
      <c r="AF1248" s="21" t="e">
        <f t="shared" si="59"/>
        <v>#DIV/0!</v>
      </c>
    </row>
    <row r="1249" spans="30:32" x14ac:dyDescent="0.2">
      <c r="AD1249" s="21" t="e">
        <f t="shared" si="57"/>
        <v>#DIV/0!</v>
      </c>
      <c r="AE1249" s="21" t="e">
        <f t="shared" si="58"/>
        <v>#DIV/0!</v>
      </c>
      <c r="AF1249" s="21" t="e">
        <f t="shared" si="59"/>
        <v>#DIV/0!</v>
      </c>
    </row>
    <row r="1250" spans="30:32" x14ac:dyDescent="0.2">
      <c r="AD1250" s="21" t="e">
        <f t="shared" si="57"/>
        <v>#DIV/0!</v>
      </c>
      <c r="AE1250" s="21" t="e">
        <f t="shared" si="58"/>
        <v>#DIV/0!</v>
      </c>
      <c r="AF1250" s="21" t="e">
        <f t="shared" si="59"/>
        <v>#DIV/0!</v>
      </c>
    </row>
    <row r="1251" spans="30:32" x14ac:dyDescent="0.2">
      <c r="AD1251" s="21" t="e">
        <f t="shared" si="57"/>
        <v>#DIV/0!</v>
      </c>
      <c r="AE1251" s="21" t="e">
        <f t="shared" si="58"/>
        <v>#DIV/0!</v>
      </c>
      <c r="AF1251" s="21" t="e">
        <f t="shared" si="59"/>
        <v>#DIV/0!</v>
      </c>
    </row>
    <row r="1252" spans="30:32" x14ac:dyDescent="0.2">
      <c r="AD1252" s="21" t="e">
        <f t="shared" si="57"/>
        <v>#DIV/0!</v>
      </c>
      <c r="AE1252" s="21" t="e">
        <f t="shared" si="58"/>
        <v>#DIV/0!</v>
      </c>
      <c r="AF1252" s="21" t="e">
        <f t="shared" si="59"/>
        <v>#DIV/0!</v>
      </c>
    </row>
    <row r="1253" spans="30:32" x14ac:dyDescent="0.2">
      <c r="AD1253" s="21" t="e">
        <f t="shared" si="57"/>
        <v>#DIV/0!</v>
      </c>
      <c r="AE1253" s="21" t="e">
        <f t="shared" si="58"/>
        <v>#DIV/0!</v>
      </c>
      <c r="AF1253" s="21" t="e">
        <f t="shared" si="59"/>
        <v>#DIV/0!</v>
      </c>
    </row>
    <row r="1254" spans="30:32" x14ac:dyDescent="0.2">
      <c r="AD1254" s="21" t="e">
        <f t="shared" si="57"/>
        <v>#DIV/0!</v>
      </c>
      <c r="AE1254" s="21" t="e">
        <f t="shared" si="58"/>
        <v>#DIV/0!</v>
      </c>
      <c r="AF1254" s="21" t="e">
        <f t="shared" si="59"/>
        <v>#DIV/0!</v>
      </c>
    </row>
    <row r="1255" spans="30:32" x14ac:dyDescent="0.2">
      <c r="AD1255" s="21" t="e">
        <f t="shared" si="57"/>
        <v>#DIV/0!</v>
      </c>
      <c r="AE1255" s="21" t="e">
        <f t="shared" si="58"/>
        <v>#DIV/0!</v>
      </c>
      <c r="AF1255" s="21" t="e">
        <f t="shared" si="59"/>
        <v>#DIV/0!</v>
      </c>
    </row>
    <row r="1256" spans="30:32" x14ac:dyDescent="0.2">
      <c r="AD1256" s="21" t="e">
        <f t="shared" si="57"/>
        <v>#DIV/0!</v>
      </c>
      <c r="AE1256" s="21" t="e">
        <f t="shared" si="58"/>
        <v>#DIV/0!</v>
      </c>
      <c r="AF1256" s="21" t="e">
        <f t="shared" si="59"/>
        <v>#DIV/0!</v>
      </c>
    </row>
    <row r="1257" spans="30:32" x14ac:dyDescent="0.2">
      <c r="AD1257" s="21" t="e">
        <f t="shared" si="57"/>
        <v>#DIV/0!</v>
      </c>
      <c r="AE1257" s="21" t="e">
        <f t="shared" si="58"/>
        <v>#DIV/0!</v>
      </c>
      <c r="AF1257" s="21" t="e">
        <f t="shared" si="59"/>
        <v>#DIV/0!</v>
      </c>
    </row>
    <row r="1258" spans="30:32" x14ac:dyDescent="0.2">
      <c r="AD1258" s="21" t="e">
        <f t="shared" si="57"/>
        <v>#DIV/0!</v>
      </c>
      <c r="AE1258" s="21" t="e">
        <f t="shared" si="58"/>
        <v>#DIV/0!</v>
      </c>
      <c r="AF1258" s="21" t="e">
        <f t="shared" si="59"/>
        <v>#DIV/0!</v>
      </c>
    </row>
    <row r="1259" spans="30:32" x14ac:dyDescent="0.2">
      <c r="AD1259" s="21" t="e">
        <f t="shared" si="57"/>
        <v>#DIV/0!</v>
      </c>
      <c r="AE1259" s="21" t="e">
        <f t="shared" si="58"/>
        <v>#DIV/0!</v>
      </c>
      <c r="AF1259" s="21" t="e">
        <f t="shared" si="59"/>
        <v>#DIV/0!</v>
      </c>
    </row>
    <row r="1260" spans="30:32" x14ac:dyDescent="0.2">
      <c r="AD1260" s="21" t="e">
        <f t="shared" si="57"/>
        <v>#DIV/0!</v>
      </c>
      <c r="AE1260" s="21" t="e">
        <f t="shared" si="58"/>
        <v>#DIV/0!</v>
      </c>
      <c r="AF1260" s="21" t="e">
        <f t="shared" si="59"/>
        <v>#DIV/0!</v>
      </c>
    </row>
    <row r="1261" spans="30:32" x14ac:dyDescent="0.2">
      <c r="AD1261" s="21" t="e">
        <f t="shared" si="57"/>
        <v>#DIV/0!</v>
      </c>
      <c r="AE1261" s="21" t="e">
        <f t="shared" si="58"/>
        <v>#DIV/0!</v>
      </c>
      <c r="AF1261" s="21" t="e">
        <f t="shared" si="59"/>
        <v>#DIV/0!</v>
      </c>
    </row>
    <row r="1262" spans="30:32" x14ac:dyDescent="0.2">
      <c r="AD1262" s="21" t="e">
        <f t="shared" si="57"/>
        <v>#DIV/0!</v>
      </c>
      <c r="AE1262" s="21" t="e">
        <f t="shared" si="58"/>
        <v>#DIV/0!</v>
      </c>
      <c r="AF1262" s="21" t="e">
        <f t="shared" si="59"/>
        <v>#DIV/0!</v>
      </c>
    </row>
    <row r="1263" spans="30:32" x14ac:dyDescent="0.2">
      <c r="AD1263" s="21" t="e">
        <f t="shared" si="57"/>
        <v>#DIV/0!</v>
      </c>
      <c r="AE1263" s="21" t="e">
        <f t="shared" si="58"/>
        <v>#DIV/0!</v>
      </c>
      <c r="AF1263" s="21" t="e">
        <f t="shared" si="59"/>
        <v>#DIV/0!</v>
      </c>
    </row>
    <row r="1264" spans="30:32" x14ac:dyDescent="0.2">
      <c r="AD1264" s="21" t="e">
        <f t="shared" si="57"/>
        <v>#DIV/0!</v>
      </c>
      <c r="AE1264" s="21" t="e">
        <f t="shared" si="58"/>
        <v>#DIV/0!</v>
      </c>
      <c r="AF1264" s="21" t="e">
        <f t="shared" si="59"/>
        <v>#DIV/0!</v>
      </c>
    </row>
    <row r="1265" spans="30:32" x14ac:dyDescent="0.2">
      <c r="AD1265" s="21" t="e">
        <f t="shared" si="57"/>
        <v>#DIV/0!</v>
      </c>
      <c r="AE1265" s="21" t="e">
        <f t="shared" si="58"/>
        <v>#DIV/0!</v>
      </c>
      <c r="AF1265" s="21" t="e">
        <f t="shared" si="59"/>
        <v>#DIV/0!</v>
      </c>
    </row>
    <row r="1266" spans="30:32" x14ac:dyDescent="0.2">
      <c r="AD1266" s="21" t="e">
        <f t="shared" si="57"/>
        <v>#DIV/0!</v>
      </c>
      <c r="AE1266" s="21" t="e">
        <f t="shared" si="58"/>
        <v>#DIV/0!</v>
      </c>
      <c r="AF1266" s="21" t="e">
        <f t="shared" si="59"/>
        <v>#DIV/0!</v>
      </c>
    </row>
    <row r="1267" spans="30:32" x14ac:dyDescent="0.2">
      <c r="AD1267" s="21" t="e">
        <f t="shared" si="57"/>
        <v>#DIV/0!</v>
      </c>
      <c r="AE1267" s="21" t="e">
        <f t="shared" si="58"/>
        <v>#DIV/0!</v>
      </c>
      <c r="AF1267" s="21" t="e">
        <f t="shared" si="59"/>
        <v>#DIV/0!</v>
      </c>
    </row>
    <row r="1268" spans="30:32" x14ac:dyDescent="0.2">
      <c r="AD1268" s="21" t="e">
        <f t="shared" si="57"/>
        <v>#DIV/0!</v>
      </c>
      <c r="AE1268" s="21" t="e">
        <f t="shared" si="58"/>
        <v>#DIV/0!</v>
      </c>
      <c r="AF1268" s="21" t="e">
        <f t="shared" si="59"/>
        <v>#DIV/0!</v>
      </c>
    </row>
    <row r="1269" spans="30:32" x14ac:dyDescent="0.2">
      <c r="AD1269" s="21" t="e">
        <f t="shared" si="57"/>
        <v>#DIV/0!</v>
      </c>
      <c r="AE1269" s="21" t="e">
        <f t="shared" si="58"/>
        <v>#DIV/0!</v>
      </c>
      <c r="AF1269" s="21" t="e">
        <f t="shared" si="59"/>
        <v>#DIV/0!</v>
      </c>
    </row>
    <row r="1270" spans="30:32" x14ac:dyDescent="0.2">
      <c r="AD1270" s="21" t="e">
        <f t="shared" si="57"/>
        <v>#DIV/0!</v>
      </c>
      <c r="AE1270" s="21" t="e">
        <f t="shared" si="58"/>
        <v>#DIV/0!</v>
      </c>
      <c r="AF1270" s="21" t="e">
        <f t="shared" si="59"/>
        <v>#DIV/0!</v>
      </c>
    </row>
    <row r="1271" spans="30:32" x14ac:dyDescent="0.2">
      <c r="AD1271" s="21" t="e">
        <f t="shared" si="57"/>
        <v>#DIV/0!</v>
      </c>
      <c r="AE1271" s="21" t="e">
        <f t="shared" si="58"/>
        <v>#DIV/0!</v>
      </c>
      <c r="AF1271" s="21" t="e">
        <f t="shared" si="59"/>
        <v>#DIV/0!</v>
      </c>
    </row>
    <row r="1272" spans="30:32" x14ac:dyDescent="0.2">
      <c r="AD1272" s="21" t="e">
        <f t="shared" si="57"/>
        <v>#DIV/0!</v>
      </c>
      <c r="AE1272" s="21" t="e">
        <f t="shared" si="58"/>
        <v>#DIV/0!</v>
      </c>
      <c r="AF1272" s="21" t="e">
        <f t="shared" si="59"/>
        <v>#DIV/0!</v>
      </c>
    </row>
    <row r="1273" spans="30:32" x14ac:dyDescent="0.2">
      <c r="AD1273" s="21" t="e">
        <f t="shared" ref="AD1273:AD1336" si="60">AVERAGE(L1273:AA1273)</f>
        <v>#DIV/0!</v>
      </c>
      <c r="AE1273" s="21" t="e">
        <f t="shared" ref="AE1273:AE1336" si="61">AVERAGE(F1273:K1273,AB1273:AC1273)</f>
        <v>#DIV/0!</v>
      </c>
      <c r="AF1273" s="21" t="e">
        <f t="shared" ref="AF1273:AF1336" si="62">AVERAGE(F1273:AC1273)</f>
        <v>#DIV/0!</v>
      </c>
    </row>
    <row r="1274" spans="30:32" x14ac:dyDescent="0.2">
      <c r="AD1274" s="21" t="e">
        <f t="shared" si="60"/>
        <v>#DIV/0!</v>
      </c>
      <c r="AE1274" s="21" t="e">
        <f t="shared" si="61"/>
        <v>#DIV/0!</v>
      </c>
      <c r="AF1274" s="21" t="e">
        <f t="shared" si="62"/>
        <v>#DIV/0!</v>
      </c>
    </row>
    <row r="1275" spans="30:32" x14ac:dyDescent="0.2">
      <c r="AD1275" s="21" t="e">
        <f t="shared" si="60"/>
        <v>#DIV/0!</v>
      </c>
      <c r="AE1275" s="21" t="e">
        <f t="shared" si="61"/>
        <v>#DIV/0!</v>
      </c>
      <c r="AF1275" s="21" t="e">
        <f t="shared" si="62"/>
        <v>#DIV/0!</v>
      </c>
    </row>
    <row r="1276" spans="30:32" x14ac:dyDescent="0.2">
      <c r="AD1276" s="21" t="e">
        <f t="shared" si="60"/>
        <v>#DIV/0!</v>
      </c>
      <c r="AE1276" s="21" t="e">
        <f t="shared" si="61"/>
        <v>#DIV/0!</v>
      </c>
      <c r="AF1276" s="21" t="e">
        <f t="shared" si="62"/>
        <v>#DIV/0!</v>
      </c>
    </row>
    <row r="1277" spans="30:32" x14ac:dyDescent="0.2">
      <c r="AD1277" s="21" t="e">
        <f t="shared" si="60"/>
        <v>#DIV/0!</v>
      </c>
      <c r="AE1277" s="21" t="e">
        <f t="shared" si="61"/>
        <v>#DIV/0!</v>
      </c>
      <c r="AF1277" s="21" t="e">
        <f t="shared" si="62"/>
        <v>#DIV/0!</v>
      </c>
    </row>
    <row r="1278" spans="30:32" x14ac:dyDescent="0.2">
      <c r="AD1278" s="21" t="e">
        <f t="shared" si="60"/>
        <v>#DIV/0!</v>
      </c>
      <c r="AE1278" s="21" t="e">
        <f t="shared" si="61"/>
        <v>#DIV/0!</v>
      </c>
      <c r="AF1278" s="21" t="e">
        <f t="shared" si="62"/>
        <v>#DIV/0!</v>
      </c>
    </row>
    <row r="1279" spans="30:32" x14ac:dyDescent="0.2">
      <c r="AD1279" s="21" t="e">
        <f t="shared" si="60"/>
        <v>#DIV/0!</v>
      </c>
      <c r="AE1279" s="21" t="e">
        <f t="shared" si="61"/>
        <v>#DIV/0!</v>
      </c>
      <c r="AF1279" s="21" t="e">
        <f t="shared" si="62"/>
        <v>#DIV/0!</v>
      </c>
    </row>
    <row r="1280" spans="30:32" x14ac:dyDescent="0.2">
      <c r="AD1280" s="21" t="e">
        <f t="shared" si="60"/>
        <v>#DIV/0!</v>
      </c>
      <c r="AE1280" s="21" t="e">
        <f t="shared" si="61"/>
        <v>#DIV/0!</v>
      </c>
      <c r="AF1280" s="21" t="e">
        <f t="shared" si="62"/>
        <v>#DIV/0!</v>
      </c>
    </row>
    <row r="1281" spans="30:32" x14ac:dyDescent="0.2">
      <c r="AD1281" s="21" t="e">
        <f t="shared" si="60"/>
        <v>#DIV/0!</v>
      </c>
      <c r="AE1281" s="21" t="e">
        <f t="shared" si="61"/>
        <v>#DIV/0!</v>
      </c>
      <c r="AF1281" s="21" t="e">
        <f t="shared" si="62"/>
        <v>#DIV/0!</v>
      </c>
    </row>
    <row r="1282" spans="30:32" x14ac:dyDescent="0.2">
      <c r="AD1282" s="21" t="e">
        <f t="shared" si="60"/>
        <v>#DIV/0!</v>
      </c>
      <c r="AE1282" s="21" t="e">
        <f t="shared" si="61"/>
        <v>#DIV/0!</v>
      </c>
      <c r="AF1282" s="21" t="e">
        <f t="shared" si="62"/>
        <v>#DIV/0!</v>
      </c>
    </row>
    <row r="1283" spans="30:32" x14ac:dyDescent="0.2">
      <c r="AD1283" s="21" t="e">
        <f t="shared" si="60"/>
        <v>#DIV/0!</v>
      </c>
      <c r="AE1283" s="21" t="e">
        <f t="shared" si="61"/>
        <v>#DIV/0!</v>
      </c>
      <c r="AF1283" s="21" t="e">
        <f t="shared" si="62"/>
        <v>#DIV/0!</v>
      </c>
    </row>
    <row r="1284" spans="30:32" x14ac:dyDescent="0.2">
      <c r="AD1284" s="21" t="e">
        <f t="shared" si="60"/>
        <v>#DIV/0!</v>
      </c>
      <c r="AE1284" s="21" t="e">
        <f t="shared" si="61"/>
        <v>#DIV/0!</v>
      </c>
      <c r="AF1284" s="21" t="e">
        <f t="shared" si="62"/>
        <v>#DIV/0!</v>
      </c>
    </row>
    <row r="1285" spans="30:32" x14ac:dyDescent="0.2">
      <c r="AD1285" s="21" t="e">
        <f t="shared" si="60"/>
        <v>#DIV/0!</v>
      </c>
      <c r="AE1285" s="21" t="e">
        <f t="shared" si="61"/>
        <v>#DIV/0!</v>
      </c>
      <c r="AF1285" s="21" t="e">
        <f t="shared" si="62"/>
        <v>#DIV/0!</v>
      </c>
    </row>
    <row r="1286" spans="30:32" x14ac:dyDescent="0.2">
      <c r="AD1286" s="21" t="e">
        <f t="shared" si="60"/>
        <v>#DIV/0!</v>
      </c>
      <c r="AE1286" s="21" t="e">
        <f t="shared" si="61"/>
        <v>#DIV/0!</v>
      </c>
      <c r="AF1286" s="21" t="e">
        <f t="shared" si="62"/>
        <v>#DIV/0!</v>
      </c>
    </row>
    <row r="1287" spans="30:32" x14ac:dyDescent="0.2">
      <c r="AD1287" s="21" t="e">
        <f t="shared" si="60"/>
        <v>#DIV/0!</v>
      </c>
      <c r="AE1287" s="21" t="e">
        <f t="shared" si="61"/>
        <v>#DIV/0!</v>
      </c>
      <c r="AF1287" s="21" t="e">
        <f t="shared" si="62"/>
        <v>#DIV/0!</v>
      </c>
    </row>
    <row r="1288" spans="30:32" x14ac:dyDescent="0.2">
      <c r="AD1288" s="21" t="e">
        <f t="shared" si="60"/>
        <v>#DIV/0!</v>
      </c>
      <c r="AE1288" s="21" t="e">
        <f t="shared" si="61"/>
        <v>#DIV/0!</v>
      </c>
      <c r="AF1288" s="21" t="e">
        <f t="shared" si="62"/>
        <v>#DIV/0!</v>
      </c>
    </row>
    <row r="1289" spans="30:32" x14ac:dyDescent="0.2">
      <c r="AD1289" s="21" t="e">
        <f t="shared" si="60"/>
        <v>#DIV/0!</v>
      </c>
      <c r="AE1289" s="21" t="e">
        <f t="shared" si="61"/>
        <v>#DIV/0!</v>
      </c>
      <c r="AF1289" s="21" t="e">
        <f t="shared" si="62"/>
        <v>#DIV/0!</v>
      </c>
    </row>
    <row r="1290" spans="30:32" x14ac:dyDescent="0.2">
      <c r="AD1290" s="21" t="e">
        <f t="shared" si="60"/>
        <v>#DIV/0!</v>
      </c>
      <c r="AE1290" s="21" t="e">
        <f t="shared" si="61"/>
        <v>#DIV/0!</v>
      </c>
      <c r="AF1290" s="21" t="e">
        <f t="shared" si="62"/>
        <v>#DIV/0!</v>
      </c>
    </row>
    <row r="1291" spans="30:32" x14ac:dyDescent="0.2">
      <c r="AD1291" s="21" t="e">
        <f t="shared" si="60"/>
        <v>#DIV/0!</v>
      </c>
      <c r="AE1291" s="21" t="e">
        <f t="shared" si="61"/>
        <v>#DIV/0!</v>
      </c>
      <c r="AF1291" s="21" t="e">
        <f t="shared" si="62"/>
        <v>#DIV/0!</v>
      </c>
    </row>
    <row r="1292" spans="30:32" x14ac:dyDescent="0.2">
      <c r="AD1292" s="21" t="e">
        <f t="shared" si="60"/>
        <v>#DIV/0!</v>
      </c>
      <c r="AE1292" s="21" t="e">
        <f t="shared" si="61"/>
        <v>#DIV/0!</v>
      </c>
      <c r="AF1292" s="21" t="e">
        <f t="shared" si="62"/>
        <v>#DIV/0!</v>
      </c>
    </row>
    <row r="1293" spans="30:32" x14ac:dyDescent="0.2">
      <c r="AD1293" s="21" t="e">
        <f t="shared" si="60"/>
        <v>#DIV/0!</v>
      </c>
      <c r="AE1293" s="21" t="e">
        <f t="shared" si="61"/>
        <v>#DIV/0!</v>
      </c>
      <c r="AF1293" s="21" t="e">
        <f t="shared" si="62"/>
        <v>#DIV/0!</v>
      </c>
    </row>
    <row r="1294" spans="30:32" x14ac:dyDescent="0.2">
      <c r="AD1294" s="21" t="e">
        <f t="shared" si="60"/>
        <v>#DIV/0!</v>
      </c>
      <c r="AE1294" s="21" t="e">
        <f t="shared" si="61"/>
        <v>#DIV/0!</v>
      </c>
      <c r="AF1294" s="21" t="e">
        <f t="shared" si="62"/>
        <v>#DIV/0!</v>
      </c>
    </row>
    <row r="1295" spans="30:32" x14ac:dyDescent="0.2">
      <c r="AD1295" s="21" t="e">
        <f t="shared" si="60"/>
        <v>#DIV/0!</v>
      </c>
      <c r="AE1295" s="21" t="e">
        <f t="shared" si="61"/>
        <v>#DIV/0!</v>
      </c>
      <c r="AF1295" s="21" t="e">
        <f t="shared" si="62"/>
        <v>#DIV/0!</v>
      </c>
    </row>
    <row r="1296" spans="30:32" x14ac:dyDescent="0.2">
      <c r="AD1296" s="21" t="e">
        <f t="shared" si="60"/>
        <v>#DIV/0!</v>
      </c>
      <c r="AE1296" s="21" t="e">
        <f t="shared" si="61"/>
        <v>#DIV/0!</v>
      </c>
      <c r="AF1296" s="21" t="e">
        <f t="shared" si="62"/>
        <v>#DIV/0!</v>
      </c>
    </row>
    <row r="1297" spans="30:32" x14ac:dyDescent="0.2">
      <c r="AD1297" s="21" t="e">
        <f t="shared" si="60"/>
        <v>#DIV/0!</v>
      </c>
      <c r="AE1297" s="21" t="e">
        <f t="shared" si="61"/>
        <v>#DIV/0!</v>
      </c>
      <c r="AF1297" s="21" t="e">
        <f t="shared" si="62"/>
        <v>#DIV/0!</v>
      </c>
    </row>
    <row r="1298" spans="30:32" x14ac:dyDescent="0.2">
      <c r="AD1298" s="21" t="e">
        <f t="shared" si="60"/>
        <v>#DIV/0!</v>
      </c>
      <c r="AE1298" s="21" t="e">
        <f t="shared" si="61"/>
        <v>#DIV/0!</v>
      </c>
      <c r="AF1298" s="21" t="e">
        <f t="shared" si="62"/>
        <v>#DIV/0!</v>
      </c>
    </row>
    <row r="1299" spans="30:32" x14ac:dyDescent="0.2">
      <c r="AD1299" s="21" t="e">
        <f t="shared" si="60"/>
        <v>#DIV/0!</v>
      </c>
      <c r="AE1299" s="21" t="e">
        <f t="shared" si="61"/>
        <v>#DIV/0!</v>
      </c>
      <c r="AF1299" s="21" t="e">
        <f t="shared" si="62"/>
        <v>#DIV/0!</v>
      </c>
    </row>
    <row r="1300" spans="30:32" x14ac:dyDescent="0.2">
      <c r="AD1300" s="21" t="e">
        <f t="shared" si="60"/>
        <v>#DIV/0!</v>
      </c>
      <c r="AE1300" s="21" t="e">
        <f t="shared" si="61"/>
        <v>#DIV/0!</v>
      </c>
      <c r="AF1300" s="21" t="e">
        <f t="shared" si="62"/>
        <v>#DIV/0!</v>
      </c>
    </row>
    <row r="1301" spans="30:32" x14ac:dyDescent="0.2">
      <c r="AD1301" s="21" t="e">
        <f t="shared" si="60"/>
        <v>#DIV/0!</v>
      </c>
      <c r="AE1301" s="21" t="e">
        <f t="shared" si="61"/>
        <v>#DIV/0!</v>
      </c>
      <c r="AF1301" s="21" t="e">
        <f t="shared" si="62"/>
        <v>#DIV/0!</v>
      </c>
    </row>
    <row r="1302" spans="30:32" x14ac:dyDescent="0.2">
      <c r="AD1302" s="21" t="e">
        <f t="shared" si="60"/>
        <v>#DIV/0!</v>
      </c>
      <c r="AE1302" s="21" t="e">
        <f t="shared" si="61"/>
        <v>#DIV/0!</v>
      </c>
      <c r="AF1302" s="21" t="e">
        <f t="shared" si="62"/>
        <v>#DIV/0!</v>
      </c>
    </row>
    <row r="1303" spans="30:32" x14ac:dyDescent="0.2">
      <c r="AD1303" s="21" t="e">
        <f t="shared" si="60"/>
        <v>#DIV/0!</v>
      </c>
      <c r="AE1303" s="21" t="e">
        <f t="shared" si="61"/>
        <v>#DIV/0!</v>
      </c>
      <c r="AF1303" s="21" t="e">
        <f t="shared" si="62"/>
        <v>#DIV/0!</v>
      </c>
    </row>
    <row r="1304" spans="30:32" x14ac:dyDescent="0.2">
      <c r="AD1304" s="21" t="e">
        <f t="shared" si="60"/>
        <v>#DIV/0!</v>
      </c>
      <c r="AE1304" s="21" t="e">
        <f t="shared" si="61"/>
        <v>#DIV/0!</v>
      </c>
      <c r="AF1304" s="21" t="e">
        <f t="shared" si="62"/>
        <v>#DIV/0!</v>
      </c>
    </row>
    <row r="1305" spans="30:32" x14ac:dyDescent="0.2">
      <c r="AD1305" s="21" t="e">
        <f t="shared" si="60"/>
        <v>#DIV/0!</v>
      </c>
      <c r="AE1305" s="21" t="e">
        <f t="shared" si="61"/>
        <v>#DIV/0!</v>
      </c>
      <c r="AF1305" s="21" t="e">
        <f t="shared" si="62"/>
        <v>#DIV/0!</v>
      </c>
    </row>
    <row r="1306" spans="30:32" x14ac:dyDescent="0.2">
      <c r="AD1306" s="21" t="e">
        <f t="shared" si="60"/>
        <v>#DIV/0!</v>
      </c>
      <c r="AE1306" s="21" t="e">
        <f t="shared" si="61"/>
        <v>#DIV/0!</v>
      </c>
      <c r="AF1306" s="21" t="e">
        <f t="shared" si="62"/>
        <v>#DIV/0!</v>
      </c>
    </row>
    <row r="1307" spans="30:32" x14ac:dyDescent="0.2">
      <c r="AD1307" s="21" t="e">
        <f t="shared" si="60"/>
        <v>#DIV/0!</v>
      </c>
      <c r="AE1307" s="21" t="e">
        <f t="shared" si="61"/>
        <v>#DIV/0!</v>
      </c>
      <c r="AF1307" s="21" t="e">
        <f t="shared" si="62"/>
        <v>#DIV/0!</v>
      </c>
    </row>
    <row r="1308" spans="30:32" x14ac:dyDescent="0.2">
      <c r="AD1308" s="21" t="e">
        <f t="shared" si="60"/>
        <v>#DIV/0!</v>
      </c>
      <c r="AE1308" s="21" t="e">
        <f t="shared" si="61"/>
        <v>#DIV/0!</v>
      </c>
      <c r="AF1308" s="21" t="e">
        <f t="shared" si="62"/>
        <v>#DIV/0!</v>
      </c>
    </row>
    <row r="1309" spans="30:32" x14ac:dyDescent="0.2">
      <c r="AD1309" s="21" t="e">
        <f t="shared" si="60"/>
        <v>#DIV/0!</v>
      </c>
      <c r="AE1309" s="21" t="e">
        <f t="shared" si="61"/>
        <v>#DIV/0!</v>
      </c>
      <c r="AF1309" s="21" t="e">
        <f t="shared" si="62"/>
        <v>#DIV/0!</v>
      </c>
    </row>
    <row r="1310" spans="30:32" x14ac:dyDescent="0.2">
      <c r="AD1310" s="21" t="e">
        <f t="shared" si="60"/>
        <v>#DIV/0!</v>
      </c>
      <c r="AE1310" s="21" t="e">
        <f t="shared" si="61"/>
        <v>#DIV/0!</v>
      </c>
      <c r="AF1310" s="21" t="e">
        <f t="shared" si="62"/>
        <v>#DIV/0!</v>
      </c>
    </row>
    <row r="1311" spans="30:32" x14ac:dyDescent="0.2">
      <c r="AD1311" s="21" t="e">
        <f t="shared" si="60"/>
        <v>#DIV/0!</v>
      </c>
      <c r="AE1311" s="21" t="e">
        <f t="shared" si="61"/>
        <v>#DIV/0!</v>
      </c>
      <c r="AF1311" s="21" t="e">
        <f t="shared" si="62"/>
        <v>#DIV/0!</v>
      </c>
    </row>
    <row r="1312" spans="30:32" x14ac:dyDescent="0.2">
      <c r="AD1312" s="21" t="e">
        <f t="shared" si="60"/>
        <v>#DIV/0!</v>
      </c>
      <c r="AE1312" s="21" t="e">
        <f t="shared" si="61"/>
        <v>#DIV/0!</v>
      </c>
      <c r="AF1312" s="21" t="e">
        <f t="shared" si="62"/>
        <v>#DIV/0!</v>
      </c>
    </row>
    <row r="1313" spans="30:32" x14ac:dyDescent="0.2">
      <c r="AD1313" s="21" t="e">
        <f t="shared" si="60"/>
        <v>#DIV/0!</v>
      </c>
      <c r="AE1313" s="21" t="e">
        <f t="shared" si="61"/>
        <v>#DIV/0!</v>
      </c>
      <c r="AF1313" s="21" t="e">
        <f t="shared" si="62"/>
        <v>#DIV/0!</v>
      </c>
    </row>
    <row r="1314" spans="30:32" x14ac:dyDescent="0.2">
      <c r="AD1314" s="21" t="e">
        <f t="shared" si="60"/>
        <v>#DIV/0!</v>
      </c>
      <c r="AE1314" s="21" t="e">
        <f t="shared" si="61"/>
        <v>#DIV/0!</v>
      </c>
      <c r="AF1314" s="21" t="e">
        <f t="shared" si="62"/>
        <v>#DIV/0!</v>
      </c>
    </row>
    <row r="1315" spans="30:32" x14ac:dyDescent="0.2">
      <c r="AD1315" s="21" t="e">
        <f t="shared" si="60"/>
        <v>#DIV/0!</v>
      </c>
      <c r="AE1315" s="21" t="e">
        <f t="shared" si="61"/>
        <v>#DIV/0!</v>
      </c>
      <c r="AF1315" s="21" t="e">
        <f t="shared" si="62"/>
        <v>#DIV/0!</v>
      </c>
    </row>
    <row r="1316" spans="30:32" x14ac:dyDescent="0.2">
      <c r="AD1316" s="21" t="e">
        <f t="shared" si="60"/>
        <v>#DIV/0!</v>
      </c>
      <c r="AE1316" s="21" t="e">
        <f t="shared" si="61"/>
        <v>#DIV/0!</v>
      </c>
      <c r="AF1316" s="21" t="e">
        <f t="shared" si="62"/>
        <v>#DIV/0!</v>
      </c>
    </row>
    <row r="1317" spans="30:32" x14ac:dyDescent="0.2">
      <c r="AD1317" s="21" t="e">
        <f t="shared" si="60"/>
        <v>#DIV/0!</v>
      </c>
      <c r="AE1317" s="21" t="e">
        <f t="shared" si="61"/>
        <v>#DIV/0!</v>
      </c>
      <c r="AF1317" s="21" t="e">
        <f t="shared" si="62"/>
        <v>#DIV/0!</v>
      </c>
    </row>
    <row r="1318" spans="30:32" x14ac:dyDescent="0.2">
      <c r="AD1318" s="21" t="e">
        <f t="shared" si="60"/>
        <v>#DIV/0!</v>
      </c>
      <c r="AE1318" s="21" t="e">
        <f t="shared" si="61"/>
        <v>#DIV/0!</v>
      </c>
      <c r="AF1318" s="21" t="e">
        <f t="shared" si="62"/>
        <v>#DIV/0!</v>
      </c>
    </row>
    <row r="1319" spans="30:32" x14ac:dyDescent="0.2">
      <c r="AD1319" s="21" t="e">
        <f t="shared" si="60"/>
        <v>#DIV/0!</v>
      </c>
      <c r="AE1319" s="21" t="e">
        <f t="shared" si="61"/>
        <v>#DIV/0!</v>
      </c>
      <c r="AF1319" s="21" t="e">
        <f t="shared" si="62"/>
        <v>#DIV/0!</v>
      </c>
    </row>
    <row r="1320" spans="30:32" x14ac:dyDescent="0.2">
      <c r="AD1320" s="21" t="e">
        <f t="shared" si="60"/>
        <v>#DIV/0!</v>
      </c>
      <c r="AE1320" s="21" t="e">
        <f t="shared" si="61"/>
        <v>#DIV/0!</v>
      </c>
      <c r="AF1320" s="21" t="e">
        <f t="shared" si="62"/>
        <v>#DIV/0!</v>
      </c>
    </row>
    <row r="1321" spans="30:32" x14ac:dyDescent="0.2">
      <c r="AD1321" s="21" t="e">
        <f t="shared" si="60"/>
        <v>#DIV/0!</v>
      </c>
      <c r="AE1321" s="21" t="e">
        <f t="shared" si="61"/>
        <v>#DIV/0!</v>
      </c>
      <c r="AF1321" s="21" t="e">
        <f t="shared" si="62"/>
        <v>#DIV/0!</v>
      </c>
    </row>
    <row r="1322" spans="30:32" x14ac:dyDescent="0.2">
      <c r="AD1322" s="21" t="e">
        <f t="shared" si="60"/>
        <v>#DIV/0!</v>
      </c>
      <c r="AE1322" s="21" t="e">
        <f t="shared" si="61"/>
        <v>#DIV/0!</v>
      </c>
      <c r="AF1322" s="21" t="e">
        <f t="shared" si="62"/>
        <v>#DIV/0!</v>
      </c>
    </row>
    <row r="1323" spans="30:32" x14ac:dyDescent="0.2">
      <c r="AD1323" s="21" t="e">
        <f t="shared" si="60"/>
        <v>#DIV/0!</v>
      </c>
      <c r="AE1323" s="21" t="e">
        <f t="shared" si="61"/>
        <v>#DIV/0!</v>
      </c>
      <c r="AF1323" s="21" t="e">
        <f t="shared" si="62"/>
        <v>#DIV/0!</v>
      </c>
    </row>
    <row r="1324" spans="30:32" x14ac:dyDescent="0.2">
      <c r="AD1324" s="21" t="e">
        <f t="shared" si="60"/>
        <v>#DIV/0!</v>
      </c>
      <c r="AE1324" s="21" t="e">
        <f t="shared" si="61"/>
        <v>#DIV/0!</v>
      </c>
      <c r="AF1324" s="21" t="e">
        <f t="shared" si="62"/>
        <v>#DIV/0!</v>
      </c>
    </row>
    <row r="1325" spans="30:32" x14ac:dyDescent="0.2">
      <c r="AD1325" s="21" t="e">
        <f t="shared" si="60"/>
        <v>#DIV/0!</v>
      </c>
      <c r="AE1325" s="21" t="e">
        <f t="shared" si="61"/>
        <v>#DIV/0!</v>
      </c>
      <c r="AF1325" s="21" t="e">
        <f t="shared" si="62"/>
        <v>#DIV/0!</v>
      </c>
    </row>
    <row r="1326" spans="30:32" x14ac:dyDescent="0.2">
      <c r="AD1326" s="21" t="e">
        <f t="shared" si="60"/>
        <v>#DIV/0!</v>
      </c>
      <c r="AE1326" s="21" t="e">
        <f t="shared" si="61"/>
        <v>#DIV/0!</v>
      </c>
      <c r="AF1326" s="21" t="e">
        <f t="shared" si="62"/>
        <v>#DIV/0!</v>
      </c>
    </row>
    <row r="1327" spans="30:32" x14ac:dyDescent="0.2">
      <c r="AD1327" s="21" t="e">
        <f t="shared" si="60"/>
        <v>#DIV/0!</v>
      </c>
      <c r="AE1327" s="21" t="e">
        <f t="shared" si="61"/>
        <v>#DIV/0!</v>
      </c>
      <c r="AF1327" s="21" t="e">
        <f t="shared" si="62"/>
        <v>#DIV/0!</v>
      </c>
    </row>
    <row r="1328" spans="30:32" x14ac:dyDescent="0.2">
      <c r="AD1328" s="21" t="e">
        <f t="shared" si="60"/>
        <v>#DIV/0!</v>
      </c>
      <c r="AE1328" s="21" t="e">
        <f t="shared" si="61"/>
        <v>#DIV/0!</v>
      </c>
      <c r="AF1328" s="21" t="e">
        <f t="shared" si="62"/>
        <v>#DIV/0!</v>
      </c>
    </row>
    <row r="1329" spans="30:32" x14ac:dyDescent="0.2">
      <c r="AD1329" s="21" t="e">
        <f t="shared" si="60"/>
        <v>#DIV/0!</v>
      </c>
      <c r="AE1329" s="21" t="e">
        <f t="shared" si="61"/>
        <v>#DIV/0!</v>
      </c>
      <c r="AF1329" s="21" t="e">
        <f t="shared" si="62"/>
        <v>#DIV/0!</v>
      </c>
    </row>
    <row r="1330" spans="30:32" x14ac:dyDescent="0.2">
      <c r="AD1330" s="21" t="e">
        <f t="shared" si="60"/>
        <v>#DIV/0!</v>
      </c>
      <c r="AE1330" s="21" t="e">
        <f t="shared" si="61"/>
        <v>#DIV/0!</v>
      </c>
      <c r="AF1330" s="21" t="e">
        <f t="shared" si="62"/>
        <v>#DIV/0!</v>
      </c>
    </row>
    <row r="1331" spans="30:32" x14ac:dyDescent="0.2">
      <c r="AD1331" s="21" t="e">
        <f t="shared" si="60"/>
        <v>#DIV/0!</v>
      </c>
      <c r="AE1331" s="21" t="e">
        <f t="shared" si="61"/>
        <v>#DIV/0!</v>
      </c>
      <c r="AF1331" s="21" t="e">
        <f t="shared" si="62"/>
        <v>#DIV/0!</v>
      </c>
    </row>
    <row r="1332" spans="30:32" x14ac:dyDescent="0.2">
      <c r="AD1332" s="21" t="e">
        <f t="shared" si="60"/>
        <v>#DIV/0!</v>
      </c>
      <c r="AE1332" s="21" t="e">
        <f t="shared" si="61"/>
        <v>#DIV/0!</v>
      </c>
      <c r="AF1332" s="21" t="e">
        <f t="shared" si="62"/>
        <v>#DIV/0!</v>
      </c>
    </row>
    <row r="1333" spans="30:32" x14ac:dyDescent="0.2">
      <c r="AD1333" s="21" t="e">
        <f t="shared" si="60"/>
        <v>#DIV/0!</v>
      </c>
      <c r="AE1333" s="21" t="e">
        <f t="shared" si="61"/>
        <v>#DIV/0!</v>
      </c>
      <c r="AF1333" s="21" t="e">
        <f t="shared" si="62"/>
        <v>#DIV/0!</v>
      </c>
    </row>
    <row r="1334" spans="30:32" x14ac:dyDescent="0.2">
      <c r="AD1334" s="21" t="e">
        <f t="shared" si="60"/>
        <v>#DIV/0!</v>
      </c>
      <c r="AE1334" s="21" t="e">
        <f t="shared" si="61"/>
        <v>#DIV/0!</v>
      </c>
      <c r="AF1334" s="21" t="e">
        <f t="shared" si="62"/>
        <v>#DIV/0!</v>
      </c>
    </row>
    <row r="1335" spans="30:32" x14ac:dyDescent="0.2">
      <c r="AD1335" s="21" t="e">
        <f t="shared" si="60"/>
        <v>#DIV/0!</v>
      </c>
      <c r="AE1335" s="21" t="e">
        <f t="shared" si="61"/>
        <v>#DIV/0!</v>
      </c>
      <c r="AF1335" s="21" t="e">
        <f t="shared" si="62"/>
        <v>#DIV/0!</v>
      </c>
    </row>
    <row r="1336" spans="30:32" x14ac:dyDescent="0.2">
      <c r="AD1336" s="21" t="e">
        <f t="shared" si="60"/>
        <v>#DIV/0!</v>
      </c>
      <c r="AE1336" s="21" t="e">
        <f t="shared" si="61"/>
        <v>#DIV/0!</v>
      </c>
      <c r="AF1336" s="21" t="e">
        <f t="shared" si="62"/>
        <v>#DIV/0!</v>
      </c>
    </row>
    <row r="1337" spans="30:32" x14ac:dyDescent="0.2">
      <c r="AD1337" s="21" t="e">
        <f t="shared" ref="AD1337:AD1400" si="63">AVERAGE(L1337:AA1337)</f>
        <v>#DIV/0!</v>
      </c>
      <c r="AE1337" s="21" t="e">
        <f t="shared" ref="AE1337:AE1400" si="64">AVERAGE(F1337:K1337,AB1337:AC1337)</f>
        <v>#DIV/0!</v>
      </c>
      <c r="AF1337" s="21" t="e">
        <f t="shared" ref="AF1337:AF1400" si="65">AVERAGE(F1337:AC1337)</f>
        <v>#DIV/0!</v>
      </c>
    </row>
    <row r="1338" spans="30:32" x14ac:dyDescent="0.2">
      <c r="AD1338" s="21" t="e">
        <f t="shared" si="63"/>
        <v>#DIV/0!</v>
      </c>
      <c r="AE1338" s="21" t="e">
        <f t="shared" si="64"/>
        <v>#DIV/0!</v>
      </c>
      <c r="AF1338" s="21" t="e">
        <f t="shared" si="65"/>
        <v>#DIV/0!</v>
      </c>
    </row>
    <row r="1339" spans="30:32" x14ac:dyDescent="0.2">
      <c r="AD1339" s="21" t="e">
        <f t="shared" si="63"/>
        <v>#DIV/0!</v>
      </c>
      <c r="AE1339" s="21" t="e">
        <f t="shared" si="64"/>
        <v>#DIV/0!</v>
      </c>
      <c r="AF1339" s="21" t="e">
        <f t="shared" si="65"/>
        <v>#DIV/0!</v>
      </c>
    </row>
    <row r="1340" spans="30:32" x14ac:dyDescent="0.2">
      <c r="AD1340" s="21" t="e">
        <f t="shared" si="63"/>
        <v>#DIV/0!</v>
      </c>
      <c r="AE1340" s="21" t="e">
        <f t="shared" si="64"/>
        <v>#DIV/0!</v>
      </c>
      <c r="AF1340" s="21" t="e">
        <f t="shared" si="65"/>
        <v>#DIV/0!</v>
      </c>
    </row>
    <row r="1341" spans="30:32" x14ac:dyDescent="0.2">
      <c r="AD1341" s="21" t="e">
        <f t="shared" si="63"/>
        <v>#DIV/0!</v>
      </c>
      <c r="AE1341" s="21" t="e">
        <f t="shared" si="64"/>
        <v>#DIV/0!</v>
      </c>
      <c r="AF1341" s="21" t="e">
        <f t="shared" si="65"/>
        <v>#DIV/0!</v>
      </c>
    </row>
    <row r="1342" spans="30:32" x14ac:dyDescent="0.2">
      <c r="AD1342" s="21" t="e">
        <f t="shared" si="63"/>
        <v>#DIV/0!</v>
      </c>
      <c r="AE1342" s="21" t="e">
        <f t="shared" si="64"/>
        <v>#DIV/0!</v>
      </c>
      <c r="AF1342" s="21" t="e">
        <f t="shared" si="65"/>
        <v>#DIV/0!</v>
      </c>
    </row>
    <row r="1343" spans="30:32" x14ac:dyDescent="0.2">
      <c r="AD1343" s="21" t="e">
        <f t="shared" si="63"/>
        <v>#DIV/0!</v>
      </c>
      <c r="AE1343" s="21" t="e">
        <f t="shared" si="64"/>
        <v>#DIV/0!</v>
      </c>
      <c r="AF1343" s="21" t="e">
        <f t="shared" si="65"/>
        <v>#DIV/0!</v>
      </c>
    </row>
    <row r="1344" spans="30:32" x14ac:dyDescent="0.2">
      <c r="AD1344" s="21" t="e">
        <f t="shared" si="63"/>
        <v>#DIV/0!</v>
      </c>
      <c r="AE1344" s="21" t="e">
        <f t="shared" si="64"/>
        <v>#DIV/0!</v>
      </c>
      <c r="AF1344" s="21" t="e">
        <f t="shared" si="65"/>
        <v>#DIV/0!</v>
      </c>
    </row>
    <row r="1345" spans="30:32" x14ac:dyDescent="0.2">
      <c r="AD1345" s="21" t="e">
        <f t="shared" si="63"/>
        <v>#DIV/0!</v>
      </c>
      <c r="AE1345" s="21" t="e">
        <f t="shared" si="64"/>
        <v>#DIV/0!</v>
      </c>
      <c r="AF1345" s="21" t="e">
        <f t="shared" si="65"/>
        <v>#DIV/0!</v>
      </c>
    </row>
    <row r="1346" spans="30:32" x14ac:dyDescent="0.2">
      <c r="AD1346" s="21" t="e">
        <f t="shared" si="63"/>
        <v>#DIV/0!</v>
      </c>
      <c r="AE1346" s="21" t="e">
        <f t="shared" si="64"/>
        <v>#DIV/0!</v>
      </c>
      <c r="AF1346" s="21" t="e">
        <f t="shared" si="65"/>
        <v>#DIV/0!</v>
      </c>
    </row>
    <row r="1347" spans="30:32" x14ac:dyDescent="0.2">
      <c r="AD1347" s="21" t="e">
        <f t="shared" si="63"/>
        <v>#DIV/0!</v>
      </c>
      <c r="AE1347" s="21" t="e">
        <f t="shared" si="64"/>
        <v>#DIV/0!</v>
      </c>
      <c r="AF1347" s="21" t="e">
        <f t="shared" si="65"/>
        <v>#DIV/0!</v>
      </c>
    </row>
    <row r="1348" spans="30:32" x14ac:dyDescent="0.2">
      <c r="AD1348" s="21" t="e">
        <f t="shared" si="63"/>
        <v>#DIV/0!</v>
      </c>
      <c r="AE1348" s="21" t="e">
        <f t="shared" si="64"/>
        <v>#DIV/0!</v>
      </c>
      <c r="AF1348" s="21" t="e">
        <f t="shared" si="65"/>
        <v>#DIV/0!</v>
      </c>
    </row>
    <row r="1349" spans="30:32" x14ac:dyDescent="0.2">
      <c r="AD1349" s="21" t="e">
        <f t="shared" si="63"/>
        <v>#DIV/0!</v>
      </c>
      <c r="AE1349" s="21" t="e">
        <f t="shared" si="64"/>
        <v>#DIV/0!</v>
      </c>
      <c r="AF1349" s="21" t="e">
        <f t="shared" si="65"/>
        <v>#DIV/0!</v>
      </c>
    </row>
    <row r="1350" spans="30:32" x14ac:dyDescent="0.2">
      <c r="AD1350" s="21" t="e">
        <f t="shared" si="63"/>
        <v>#DIV/0!</v>
      </c>
      <c r="AE1350" s="21" t="e">
        <f t="shared" si="64"/>
        <v>#DIV/0!</v>
      </c>
      <c r="AF1350" s="21" t="e">
        <f t="shared" si="65"/>
        <v>#DIV/0!</v>
      </c>
    </row>
    <row r="1351" spans="30:32" x14ac:dyDescent="0.2">
      <c r="AD1351" s="21" t="e">
        <f t="shared" si="63"/>
        <v>#DIV/0!</v>
      </c>
      <c r="AE1351" s="21" t="e">
        <f t="shared" si="64"/>
        <v>#DIV/0!</v>
      </c>
      <c r="AF1351" s="21" t="e">
        <f t="shared" si="65"/>
        <v>#DIV/0!</v>
      </c>
    </row>
    <row r="1352" spans="30:32" x14ac:dyDescent="0.2">
      <c r="AD1352" s="21" t="e">
        <f t="shared" si="63"/>
        <v>#DIV/0!</v>
      </c>
      <c r="AE1352" s="21" t="e">
        <f t="shared" si="64"/>
        <v>#DIV/0!</v>
      </c>
      <c r="AF1352" s="21" t="e">
        <f t="shared" si="65"/>
        <v>#DIV/0!</v>
      </c>
    </row>
    <row r="1353" spans="30:32" x14ac:dyDescent="0.2">
      <c r="AD1353" s="21" t="e">
        <f t="shared" si="63"/>
        <v>#DIV/0!</v>
      </c>
      <c r="AE1353" s="21" t="e">
        <f t="shared" si="64"/>
        <v>#DIV/0!</v>
      </c>
      <c r="AF1353" s="21" t="e">
        <f t="shared" si="65"/>
        <v>#DIV/0!</v>
      </c>
    </row>
    <row r="1354" spans="30:32" x14ac:dyDescent="0.2">
      <c r="AD1354" s="21" t="e">
        <f t="shared" si="63"/>
        <v>#DIV/0!</v>
      </c>
      <c r="AE1354" s="21" t="e">
        <f t="shared" si="64"/>
        <v>#DIV/0!</v>
      </c>
      <c r="AF1354" s="21" t="e">
        <f t="shared" si="65"/>
        <v>#DIV/0!</v>
      </c>
    </row>
    <row r="1355" spans="30:32" x14ac:dyDescent="0.2">
      <c r="AD1355" s="21" t="e">
        <f t="shared" si="63"/>
        <v>#DIV/0!</v>
      </c>
      <c r="AE1355" s="21" t="e">
        <f t="shared" si="64"/>
        <v>#DIV/0!</v>
      </c>
      <c r="AF1355" s="21" t="e">
        <f t="shared" si="65"/>
        <v>#DIV/0!</v>
      </c>
    </row>
    <row r="1356" spans="30:32" x14ac:dyDescent="0.2">
      <c r="AD1356" s="21" t="e">
        <f t="shared" si="63"/>
        <v>#DIV/0!</v>
      </c>
      <c r="AE1356" s="21" t="e">
        <f t="shared" si="64"/>
        <v>#DIV/0!</v>
      </c>
      <c r="AF1356" s="21" t="e">
        <f t="shared" si="65"/>
        <v>#DIV/0!</v>
      </c>
    </row>
    <row r="1357" spans="30:32" x14ac:dyDescent="0.2">
      <c r="AD1357" s="21" t="e">
        <f t="shared" si="63"/>
        <v>#DIV/0!</v>
      </c>
      <c r="AE1357" s="21" t="e">
        <f t="shared" si="64"/>
        <v>#DIV/0!</v>
      </c>
      <c r="AF1357" s="21" t="e">
        <f t="shared" si="65"/>
        <v>#DIV/0!</v>
      </c>
    </row>
    <row r="1358" spans="30:32" x14ac:dyDescent="0.2">
      <c r="AD1358" s="21" t="e">
        <f t="shared" si="63"/>
        <v>#DIV/0!</v>
      </c>
      <c r="AE1358" s="21" t="e">
        <f t="shared" si="64"/>
        <v>#DIV/0!</v>
      </c>
      <c r="AF1358" s="21" t="e">
        <f t="shared" si="65"/>
        <v>#DIV/0!</v>
      </c>
    </row>
    <row r="1359" spans="30:32" x14ac:dyDescent="0.2">
      <c r="AD1359" s="21" t="e">
        <f t="shared" si="63"/>
        <v>#DIV/0!</v>
      </c>
      <c r="AE1359" s="21" t="e">
        <f t="shared" si="64"/>
        <v>#DIV/0!</v>
      </c>
      <c r="AF1359" s="21" t="e">
        <f t="shared" si="65"/>
        <v>#DIV/0!</v>
      </c>
    </row>
    <row r="1360" spans="30:32" x14ac:dyDescent="0.2">
      <c r="AD1360" s="21" t="e">
        <f t="shared" si="63"/>
        <v>#DIV/0!</v>
      </c>
      <c r="AE1360" s="21" t="e">
        <f t="shared" si="64"/>
        <v>#DIV/0!</v>
      </c>
      <c r="AF1360" s="21" t="e">
        <f t="shared" si="65"/>
        <v>#DIV/0!</v>
      </c>
    </row>
    <row r="1361" spans="30:32" x14ac:dyDescent="0.2">
      <c r="AD1361" s="21" t="e">
        <f t="shared" si="63"/>
        <v>#DIV/0!</v>
      </c>
      <c r="AE1361" s="21" t="e">
        <f t="shared" si="64"/>
        <v>#DIV/0!</v>
      </c>
      <c r="AF1361" s="21" t="e">
        <f t="shared" si="65"/>
        <v>#DIV/0!</v>
      </c>
    </row>
    <row r="1362" spans="30:32" x14ac:dyDescent="0.2">
      <c r="AD1362" s="21" t="e">
        <f t="shared" si="63"/>
        <v>#DIV/0!</v>
      </c>
      <c r="AE1362" s="21" t="e">
        <f t="shared" si="64"/>
        <v>#DIV/0!</v>
      </c>
      <c r="AF1362" s="21" t="e">
        <f t="shared" si="65"/>
        <v>#DIV/0!</v>
      </c>
    </row>
    <row r="1363" spans="30:32" x14ac:dyDescent="0.2">
      <c r="AD1363" s="21" t="e">
        <f t="shared" si="63"/>
        <v>#DIV/0!</v>
      </c>
      <c r="AE1363" s="21" t="e">
        <f t="shared" si="64"/>
        <v>#DIV/0!</v>
      </c>
      <c r="AF1363" s="21" t="e">
        <f t="shared" si="65"/>
        <v>#DIV/0!</v>
      </c>
    </row>
    <row r="1364" spans="30:32" x14ac:dyDescent="0.2">
      <c r="AD1364" s="21" t="e">
        <f t="shared" si="63"/>
        <v>#DIV/0!</v>
      </c>
      <c r="AE1364" s="21" t="e">
        <f t="shared" si="64"/>
        <v>#DIV/0!</v>
      </c>
      <c r="AF1364" s="21" t="e">
        <f t="shared" si="65"/>
        <v>#DIV/0!</v>
      </c>
    </row>
    <row r="1365" spans="30:32" x14ac:dyDescent="0.2">
      <c r="AD1365" s="21" t="e">
        <f t="shared" si="63"/>
        <v>#DIV/0!</v>
      </c>
      <c r="AE1365" s="21" t="e">
        <f t="shared" si="64"/>
        <v>#DIV/0!</v>
      </c>
      <c r="AF1365" s="21" t="e">
        <f t="shared" si="65"/>
        <v>#DIV/0!</v>
      </c>
    </row>
    <row r="1366" spans="30:32" x14ac:dyDescent="0.2">
      <c r="AD1366" s="21" t="e">
        <f t="shared" si="63"/>
        <v>#DIV/0!</v>
      </c>
      <c r="AE1366" s="21" t="e">
        <f t="shared" si="64"/>
        <v>#DIV/0!</v>
      </c>
      <c r="AF1366" s="21" t="e">
        <f t="shared" si="65"/>
        <v>#DIV/0!</v>
      </c>
    </row>
    <row r="1367" spans="30:32" x14ac:dyDescent="0.2">
      <c r="AD1367" s="21" t="e">
        <f t="shared" si="63"/>
        <v>#DIV/0!</v>
      </c>
      <c r="AE1367" s="21" t="e">
        <f t="shared" si="64"/>
        <v>#DIV/0!</v>
      </c>
      <c r="AF1367" s="21" t="e">
        <f t="shared" si="65"/>
        <v>#DIV/0!</v>
      </c>
    </row>
    <row r="1368" spans="30:32" x14ac:dyDescent="0.2">
      <c r="AD1368" s="21" t="e">
        <f t="shared" si="63"/>
        <v>#DIV/0!</v>
      </c>
      <c r="AE1368" s="21" t="e">
        <f t="shared" si="64"/>
        <v>#DIV/0!</v>
      </c>
      <c r="AF1368" s="21" t="e">
        <f t="shared" si="65"/>
        <v>#DIV/0!</v>
      </c>
    </row>
    <row r="1369" spans="30:32" x14ac:dyDescent="0.2">
      <c r="AD1369" s="21" t="e">
        <f t="shared" si="63"/>
        <v>#DIV/0!</v>
      </c>
      <c r="AE1369" s="21" t="e">
        <f t="shared" si="64"/>
        <v>#DIV/0!</v>
      </c>
      <c r="AF1369" s="21" t="e">
        <f t="shared" si="65"/>
        <v>#DIV/0!</v>
      </c>
    </row>
    <row r="1370" spans="30:32" x14ac:dyDescent="0.2">
      <c r="AD1370" s="21" t="e">
        <f t="shared" si="63"/>
        <v>#DIV/0!</v>
      </c>
      <c r="AE1370" s="21" t="e">
        <f t="shared" si="64"/>
        <v>#DIV/0!</v>
      </c>
      <c r="AF1370" s="21" t="e">
        <f t="shared" si="65"/>
        <v>#DIV/0!</v>
      </c>
    </row>
    <row r="1371" spans="30:32" x14ac:dyDescent="0.2">
      <c r="AD1371" s="21" t="e">
        <f t="shared" si="63"/>
        <v>#DIV/0!</v>
      </c>
      <c r="AE1371" s="21" t="e">
        <f t="shared" si="64"/>
        <v>#DIV/0!</v>
      </c>
      <c r="AF1371" s="21" t="e">
        <f t="shared" si="65"/>
        <v>#DIV/0!</v>
      </c>
    </row>
    <row r="1372" spans="30:32" x14ac:dyDescent="0.2">
      <c r="AD1372" s="21" t="e">
        <f t="shared" si="63"/>
        <v>#DIV/0!</v>
      </c>
      <c r="AE1372" s="21" t="e">
        <f t="shared" si="64"/>
        <v>#DIV/0!</v>
      </c>
      <c r="AF1372" s="21" t="e">
        <f t="shared" si="65"/>
        <v>#DIV/0!</v>
      </c>
    </row>
    <row r="1373" spans="30:32" x14ac:dyDescent="0.2">
      <c r="AD1373" s="21" t="e">
        <f t="shared" si="63"/>
        <v>#DIV/0!</v>
      </c>
      <c r="AE1373" s="21" t="e">
        <f t="shared" si="64"/>
        <v>#DIV/0!</v>
      </c>
      <c r="AF1373" s="21" t="e">
        <f t="shared" si="65"/>
        <v>#DIV/0!</v>
      </c>
    </row>
    <row r="1374" spans="30:32" x14ac:dyDescent="0.2">
      <c r="AD1374" s="21" t="e">
        <f t="shared" si="63"/>
        <v>#DIV/0!</v>
      </c>
      <c r="AE1374" s="21" t="e">
        <f t="shared" si="64"/>
        <v>#DIV/0!</v>
      </c>
      <c r="AF1374" s="21" t="e">
        <f t="shared" si="65"/>
        <v>#DIV/0!</v>
      </c>
    </row>
    <row r="1375" spans="30:32" x14ac:dyDescent="0.2">
      <c r="AD1375" s="21" t="e">
        <f t="shared" si="63"/>
        <v>#DIV/0!</v>
      </c>
      <c r="AE1375" s="21" t="e">
        <f t="shared" si="64"/>
        <v>#DIV/0!</v>
      </c>
      <c r="AF1375" s="21" t="e">
        <f t="shared" si="65"/>
        <v>#DIV/0!</v>
      </c>
    </row>
    <row r="1376" spans="30:32" x14ac:dyDescent="0.2">
      <c r="AD1376" s="21" t="e">
        <f t="shared" si="63"/>
        <v>#DIV/0!</v>
      </c>
      <c r="AE1376" s="21" t="e">
        <f t="shared" si="64"/>
        <v>#DIV/0!</v>
      </c>
      <c r="AF1376" s="21" t="e">
        <f t="shared" si="65"/>
        <v>#DIV/0!</v>
      </c>
    </row>
    <row r="1377" spans="30:32" x14ac:dyDescent="0.2">
      <c r="AD1377" s="21" t="e">
        <f t="shared" si="63"/>
        <v>#DIV/0!</v>
      </c>
      <c r="AE1377" s="21" t="e">
        <f t="shared" si="64"/>
        <v>#DIV/0!</v>
      </c>
      <c r="AF1377" s="21" t="e">
        <f t="shared" si="65"/>
        <v>#DIV/0!</v>
      </c>
    </row>
    <row r="1378" spans="30:32" x14ac:dyDescent="0.2">
      <c r="AD1378" s="21" t="e">
        <f t="shared" si="63"/>
        <v>#DIV/0!</v>
      </c>
      <c r="AE1378" s="21" t="e">
        <f t="shared" si="64"/>
        <v>#DIV/0!</v>
      </c>
      <c r="AF1378" s="21" t="e">
        <f t="shared" si="65"/>
        <v>#DIV/0!</v>
      </c>
    </row>
    <row r="1379" spans="30:32" x14ac:dyDescent="0.2">
      <c r="AD1379" s="21" t="e">
        <f t="shared" si="63"/>
        <v>#DIV/0!</v>
      </c>
      <c r="AE1379" s="21" t="e">
        <f t="shared" si="64"/>
        <v>#DIV/0!</v>
      </c>
      <c r="AF1379" s="21" t="e">
        <f t="shared" si="65"/>
        <v>#DIV/0!</v>
      </c>
    </row>
    <row r="1380" spans="30:32" x14ac:dyDescent="0.2">
      <c r="AD1380" s="21" t="e">
        <f t="shared" si="63"/>
        <v>#DIV/0!</v>
      </c>
      <c r="AE1380" s="21" t="e">
        <f t="shared" si="64"/>
        <v>#DIV/0!</v>
      </c>
      <c r="AF1380" s="21" t="e">
        <f t="shared" si="65"/>
        <v>#DIV/0!</v>
      </c>
    </row>
    <row r="1381" spans="30:32" x14ac:dyDescent="0.2">
      <c r="AD1381" s="21" t="e">
        <f t="shared" si="63"/>
        <v>#DIV/0!</v>
      </c>
      <c r="AE1381" s="21" t="e">
        <f t="shared" si="64"/>
        <v>#DIV/0!</v>
      </c>
      <c r="AF1381" s="21" t="e">
        <f t="shared" si="65"/>
        <v>#DIV/0!</v>
      </c>
    </row>
    <row r="1382" spans="30:32" x14ac:dyDescent="0.2">
      <c r="AD1382" s="21" t="e">
        <f t="shared" si="63"/>
        <v>#DIV/0!</v>
      </c>
      <c r="AE1382" s="21" t="e">
        <f t="shared" si="64"/>
        <v>#DIV/0!</v>
      </c>
      <c r="AF1382" s="21" t="e">
        <f t="shared" si="65"/>
        <v>#DIV/0!</v>
      </c>
    </row>
    <row r="1383" spans="30:32" x14ac:dyDescent="0.2">
      <c r="AD1383" s="21" t="e">
        <f t="shared" si="63"/>
        <v>#DIV/0!</v>
      </c>
      <c r="AE1383" s="21" t="e">
        <f t="shared" si="64"/>
        <v>#DIV/0!</v>
      </c>
      <c r="AF1383" s="21" t="e">
        <f t="shared" si="65"/>
        <v>#DIV/0!</v>
      </c>
    </row>
    <row r="1384" spans="30:32" x14ac:dyDescent="0.2">
      <c r="AD1384" s="21" t="e">
        <f t="shared" si="63"/>
        <v>#DIV/0!</v>
      </c>
      <c r="AE1384" s="21" t="e">
        <f t="shared" si="64"/>
        <v>#DIV/0!</v>
      </c>
      <c r="AF1384" s="21" t="e">
        <f t="shared" si="65"/>
        <v>#DIV/0!</v>
      </c>
    </row>
    <row r="1385" spans="30:32" x14ac:dyDescent="0.2">
      <c r="AD1385" s="21" t="e">
        <f t="shared" si="63"/>
        <v>#DIV/0!</v>
      </c>
      <c r="AE1385" s="21" t="e">
        <f t="shared" si="64"/>
        <v>#DIV/0!</v>
      </c>
      <c r="AF1385" s="21" t="e">
        <f t="shared" si="65"/>
        <v>#DIV/0!</v>
      </c>
    </row>
    <row r="1386" spans="30:32" x14ac:dyDescent="0.2">
      <c r="AD1386" s="21" t="e">
        <f t="shared" si="63"/>
        <v>#DIV/0!</v>
      </c>
      <c r="AE1386" s="21" t="e">
        <f t="shared" si="64"/>
        <v>#DIV/0!</v>
      </c>
      <c r="AF1386" s="21" t="e">
        <f t="shared" si="65"/>
        <v>#DIV/0!</v>
      </c>
    </row>
    <row r="1387" spans="30:32" x14ac:dyDescent="0.2">
      <c r="AD1387" s="21" t="e">
        <f t="shared" si="63"/>
        <v>#DIV/0!</v>
      </c>
      <c r="AE1387" s="21" t="e">
        <f t="shared" si="64"/>
        <v>#DIV/0!</v>
      </c>
      <c r="AF1387" s="21" t="e">
        <f t="shared" si="65"/>
        <v>#DIV/0!</v>
      </c>
    </row>
    <row r="1388" spans="30:32" x14ac:dyDescent="0.2">
      <c r="AD1388" s="21" t="e">
        <f t="shared" si="63"/>
        <v>#DIV/0!</v>
      </c>
      <c r="AE1388" s="21" t="e">
        <f t="shared" si="64"/>
        <v>#DIV/0!</v>
      </c>
      <c r="AF1388" s="21" t="e">
        <f t="shared" si="65"/>
        <v>#DIV/0!</v>
      </c>
    </row>
    <row r="1389" spans="30:32" x14ac:dyDescent="0.2">
      <c r="AD1389" s="21" t="e">
        <f t="shared" si="63"/>
        <v>#DIV/0!</v>
      </c>
      <c r="AE1389" s="21" t="e">
        <f t="shared" si="64"/>
        <v>#DIV/0!</v>
      </c>
      <c r="AF1389" s="21" t="e">
        <f t="shared" si="65"/>
        <v>#DIV/0!</v>
      </c>
    </row>
    <row r="1390" spans="30:32" x14ac:dyDescent="0.2">
      <c r="AD1390" s="21" t="e">
        <f t="shared" si="63"/>
        <v>#DIV/0!</v>
      </c>
      <c r="AE1390" s="21" t="e">
        <f t="shared" si="64"/>
        <v>#DIV/0!</v>
      </c>
      <c r="AF1390" s="21" t="e">
        <f t="shared" si="65"/>
        <v>#DIV/0!</v>
      </c>
    </row>
    <row r="1391" spans="30:32" x14ac:dyDescent="0.2">
      <c r="AD1391" s="21" t="e">
        <f t="shared" si="63"/>
        <v>#DIV/0!</v>
      </c>
      <c r="AE1391" s="21" t="e">
        <f t="shared" si="64"/>
        <v>#DIV/0!</v>
      </c>
      <c r="AF1391" s="21" t="e">
        <f t="shared" si="65"/>
        <v>#DIV/0!</v>
      </c>
    </row>
    <row r="1392" spans="30:32" x14ac:dyDescent="0.2">
      <c r="AD1392" s="21" t="e">
        <f t="shared" si="63"/>
        <v>#DIV/0!</v>
      </c>
      <c r="AE1392" s="21" t="e">
        <f t="shared" si="64"/>
        <v>#DIV/0!</v>
      </c>
      <c r="AF1392" s="21" t="e">
        <f t="shared" si="65"/>
        <v>#DIV/0!</v>
      </c>
    </row>
    <row r="1393" spans="30:32" x14ac:dyDescent="0.2">
      <c r="AD1393" s="21" t="e">
        <f t="shared" si="63"/>
        <v>#DIV/0!</v>
      </c>
      <c r="AE1393" s="21" t="e">
        <f t="shared" si="64"/>
        <v>#DIV/0!</v>
      </c>
      <c r="AF1393" s="21" t="e">
        <f t="shared" si="65"/>
        <v>#DIV/0!</v>
      </c>
    </row>
    <row r="1394" spans="30:32" x14ac:dyDescent="0.2">
      <c r="AD1394" s="21" t="e">
        <f t="shared" si="63"/>
        <v>#DIV/0!</v>
      </c>
      <c r="AE1394" s="21" t="e">
        <f t="shared" si="64"/>
        <v>#DIV/0!</v>
      </c>
      <c r="AF1394" s="21" t="e">
        <f t="shared" si="65"/>
        <v>#DIV/0!</v>
      </c>
    </row>
    <row r="1395" spans="30:32" x14ac:dyDescent="0.2">
      <c r="AD1395" s="21" t="e">
        <f t="shared" si="63"/>
        <v>#DIV/0!</v>
      </c>
      <c r="AE1395" s="21" t="e">
        <f t="shared" si="64"/>
        <v>#DIV/0!</v>
      </c>
      <c r="AF1395" s="21" t="e">
        <f t="shared" si="65"/>
        <v>#DIV/0!</v>
      </c>
    </row>
    <row r="1396" spans="30:32" x14ac:dyDescent="0.2">
      <c r="AD1396" s="21" t="e">
        <f t="shared" si="63"/>
        <v>#DIV/0!</v>
      </c>
      <c r="AE1396" s="21" t="e">
        <f t="shared" si="64"/>
        <v>#DIV/0!</v>
      </c>
      <c r="AF1396" s="21" t="e">
        <f t="shared" si="65"/>
        <v>#DIV/0!</v>
      </c>
    </row>
    <row r="1397" spans="30:32" x14ac:dyDescent="0.2">
      <c r="AD1397" s="21" t="e">
        <f t="shared" si="63"/>
        <v>#DIV/0!</v>
      </c>
      <c r="AE1397" s="21" t="e">
        <f t="shared" si="64"/>
        <v>#DIV/0!</v>
      </c>
      <c r="AF1397" s="21" t="e">
        <f t="shared" si="65"/>
        <v>#DIV/0!</v>
      </c>
    </row>
    <row r="1398" spans="30:32" x14ac:dyDescent="0.2">
      <c r="AD1398" s="21" t="e">
        <f t="shared" si="63"/>
        <v>#DIV/0!</v>
      </c>
      <c r="AE1398" s="21" t="e">
        <f t="shared" si="64"/>
        <v>#DIV/0!</v>
      </c>
      <c r="AF1398" s="21" t="e">
        <f t="shared" si="65"/>
        <v>#DIV/0!</v>
      </c>
    </row>
    <row r="1399" spans="30:32" x14ac:dyDescent="0.2">
      <c r="AD1399" s="21" t="e">
        <f t="shared" si="63"/>
        <v>#DIV/0!</v>
      </c>
      <c r="AE1399" s="21" t="e">
        <f t="shared" si="64"/>
        <v>#DIV/0!</v>
      </c>
      <c r="AF1399" s="21" t="e">
        <f t="shared" si="65"/>
        <v>#DIV/0!</v>
      </c>
    </row>
    <row r="1400" spans="30:32" x14ac:dyDescent="0.2">
      <c r="AD1400" s="21" t="e">
        <f t="shared" si="63"/>
        <v>#DIV/0!</v>
      </c>
      <c r="AE1400" s="21" t="e">
        <f t="shared" si="64"/>
        <v>#DIV/0!</v>
      </c>
      <c r="AF1400" s="21" t="e">
        <f t="shared" si="65"/>
        <v>#DIV/0!</v>
      </c>
    </row>
    <row r="1401" spans="30:32" x14ac:dyDescent="0.2">
      <c r="AD1401" s="21" t="e">
        <f t="shared" ref="AD1401:AD1464" si="66">AVERAGE(L1401:AA1401)</f>
        <v>#DIV/0!</v>
      </c>
      <c r="AE1401" s="21" t="e">
        <f t="shared" ref="AE1401:AE1464" si="67">AVERAGE(F1401:K1401,AB1401:AC1401)</f>
        <v>#DIV/0!</v>
      </c>
      <c r="AF1401" s="21" t="e">
        <f t="shared" ref="AF1401:AF1464" si="68">AVERAGE(F1401:AC1401)</f>
        <v>#DIV/0!</v>
      </c>
    </row>
    <row r="1402" spans="30:32" x14ac:dyDescent="0.2">
      <c r="AD1402" s="21" t="e">
        <f t="shared" si="66"/>
        <v>#DIV/0!</v>
      </c>
      <c r="AE1402" s="21" t="e">
        <f t="shared" si="67"/>
        <v>#DIV/0!</v>
      </c>
      <c r="AF1402" s="21" t="e">
        <f t="shared" si="68"/>
        <v>#DIV/0!</v>
      </c>
    </row>
    <row r="1403" spans="30:32" x14ac:dyDescent="0.2">
      <c r="AD1403" s="21" t="e">
        <f t="shared" si="66"/>
        <v>#DIV/0!</v>
      </c>
      <c r="AE1403" s="21" t="e">
        <f t="shared" si="67"/>
        <v>#DIV/0!</v>
      </c>
      <c r="AF1403" s="21" t="e">
        <f t="shared" si="68"/>
        <v>#DIV/0!</v>
      </c>
    </row>
    <row r="1404" spans="30:32" x14ac:dyDescent="0.2">
      <c r="AD1404" s="21" t="e">
        <f t="shared" si="66"/>
        <v>#DIV/0!</v>
      </c>
      <c r="AE1404" s="21" t="e">
        <f t="shared" si="67"/>
        <v>#DIV/0!</v>
      </c>
      <c r="AF1404" s="21" t="e">
        <f t="shared" si="68"/>
        <v>#DIV/0!</v>
      </c>
    </row>
    <row r="1405" spans="30:32" x14ac:dyDescent="0.2">
      <c r="AD1405" s="21" t="e">
        <f t="shared" si="66"/>
        <v>#DIV/0!</v>
      </c>
      <c r="AE1405" s="21" t="e">
        <f t="shared" si="67"/>
        <v>#DIV/0!</v>
      </c>
      <c r="AF1405" s="21" t="e">
        <f t="shared" si="68"/>
        <v>#DIV/0!</v>
      </c>
    </row>
    <row r="1406" spans="30:32" x14ac:dyDescent="0.2">
      <c r="AD1406" s="21" t="e">
        <f t="shared" si="66"/>
        <v>#DIV/0!</v>
      </c>
      <c r="AE1406" s="21" t="e">
        <f t="shared" si="67"/>
        <v>#DIV/0!</v>
      </c>
      <c r="AF1406" s="21" t="e">
        <f t="shared" si="68"/>
        <v>#DIV/0!</v>
      </c>
    </row>
    <row r="1407" spans="30:32" x14ac:dyDescent="0.2">
      <c r="AD1407" s="21" t="e">
        <f t="shared" si="66"/>
        <v>#DIV/0!</v>
      </c>
      <c r="AE1407" s="21" t="e">
        <f t="shared" si="67"/>
        <v>#DIV/0!</v>
      </c>
      <c r="AF1407" s="21" t="e">
        <f t="shared" si="68"/>
        <v>#DIV/0!</v>
      </c>
    </row>
    <row r="1408" spans="30:32" x14ac:dyDescent="0.2">
      <c r="AD1408" s="21" t="e">
        <f t="shared" si="66"/>
        <v>#DIV/0!</v>
      </c>
      <c r="AE1408" s="21" t="e">
        <f t="shared" si="67"/>
        <v>#DIV/0!</v>
      </c>
      <c r="AF1408" s="21" t="e">
        <f t="shared" si="68"/>
        <v>#DIV/0!</v>
      </c>
    </row>
    <row r="1409" spans="30:32" x14ac:dyDescent="0.2">
      <c r="AD1409" s="21" t="e">
        <f t="shared" si="66"/>
        <v>#DIV/0!</v>
      </c>
      <c r="AE1409" s="21" t="e">
        <f t="shared" si="67"/>
        <v>#DIV/0!</v>
      </c>
      <c r="AF1409" s="21" t="e">
        <f t="shared" si="68"/>
        <v>#DIV/0!</v>
      </c>
    </row>
    <row r="1410" spans="30:32" x14ac:dyDescent="0.2">
      <c r="AD1410" s="21" t="e">
        <f t="shared" si="66"/>
        <v>#DIV/0!</v>
      </c>
      <c r="AE1410" s="21" t="e">
        <f t="shared" si="67"/>
        <v>#DIV/0!</v>
      </c>
      <c r="AF1410" s="21" t="e">
        <f t="shared" si="68"/>
        <v>#DIV/0!</v>
      </c>
    </row>
    <row r="1411" spans="30:32" x14ac:dyDescent="0.2">
      <c r="AD1411" s="21" t="e">
        <f t="shared" si="66"/>
        <v>#DIV/0!</v>
      </c>
      <c r="AE1411" s="21" t="e">
        <f t="shared" si="67"/>
        <v>#DIV/0!</v>
      </c>
      <c r="AF1411" s="21" t="e">
        <f t="shared" si="68"/>
        <v>#DIV/0!</v>
      </c>
    </row>
    <row r="1412" spans="30:32" x14ac:dyDescent="0.2">
      <c r="AD1412" s="21" t="e">
        <f t="shared" si="66"/>
        <v>#DIV/0!</v>
      </c>
      <c r="AE1412" s="21" t="e">
        <f t="shared" si="67"/>
        <v>#DIV/0!</v>
      </c>
      <c r="AF1412" s="21" t="e">
        <f t="shared" si="68"/>
        <v>#DIV/0!</v>
      </c>
    </row>
    <row r="1413" spans="30:32" x14ac:dyDescent="0.2">
      <c r="AD1413" s="21" t="e">
        <f t="shared" si="66"/>
        <v>#DIV/0!</v>
      </c>
      <c r="AE1413" s="21" t="e">
        <f t="shared" si="67"/>
        <v>#DIV/0!</v>
      </c>
      <c r="AF1413" s="21" t="e">
        <f t="shared" si="68"/>
        <v>#DIV/0!</v>
      </c>
    </row>
    <row r="1414" spans="30:32" x14ac:dyDescent="0.2">
      <c r="AD1414" s="21" t="e">
        <f t="shared" si="66"/>
        <v>#DIV/0!</v>
      </c>
      <c r="AE1414" s="21" t="e">
        <f t="shared" si="67"/>
        <v>#DIV/0!</v>
      </c>
      <c r="AF1414" s="21" t="e">
        <f t="shared" si="68"/>
        <v>#DIV/0!</v>
      </c>
    </row>
    <row r="1415" spans="30:32" x14ac:dyDescent="0.2">
      <c r="AD1415" s="21" t="e">
        <f t="shared" si="66"/>
        <v>#DIV/0!</v>
      </c>
      <c r="AE1415" s="21" t="e">
        <f t="shared" si="67"/>
        <v>#DIV/0!</v>
      </c>
      <c r="AF1415" s="21" t="e">
        <f t="shared" si="68"/>
        <v>#DIV/0!</v>
      </c>
    </row>
    <row r="1416" spans="30:32" x14ac:dyDescent="0.2">
      <c r="AD1416" s="21" t="e">
        <f t="shared" si="66"/>
        <v>#DIV/0!</v>
      </c>
      <c r="AE1416" s="21" t="e">
        <f t="shared" si="67"/>
        <v>#DIV/0!</v>
      </c>
      <c r="AF1416" s="21" t="e">
        <f t="shared" si="68"/>
        <v>#DIV/0!</v>
      </c>
    </row>
    <row r="1417" spans="30:32" x14ac:dyDescent="0.2">
      <c r="AD1417" s="21" t="e">
        <f t="shared" si="66"/>
        <v>#DIV/0!</v>
      </c>
      <c r="AE1417" s="21" t="e">
        <f t="shared" si="67"/>
        <v>#DIV/0!</v>
      </c>
      <c r="AF1417" s="21" t="e">
        <f t="shared" si="68"/>
        <v>#DIV/0!</v>
      </c>
    </row>
    <row r="1418" spans="30:32" x14ac:dyDescent="0.2">
      <c r="AD1418" s="21" t="e">
        <f t="shared" si="66"/>
        <v>#DIV/0!</v>
      </c>
      <c r="AE1418" s="21" t="e">
        <f t="shared" si="67"/>
        <v>#DIV/0!</v>
      </c>
      <c r="AF1418" s="21" t="e">
        <f t="shared" si="68"/>
        <v>#DIV/0!</v>
      </c>
    </row>
    <row r="1419" spans="30:32" x14ac:dyDescent="0.2">
      <c r="AD1419" s="21" t="e">
        <f t="shared" si="66"/>
        <v>#DIV/0!</v>
      </c>
      <c r="AE1419" s="21" t="e">
        <f t="shared" si="67"/>
        <v>#DIV/0!</v>
      </c>
      <c r="AF1419" s="21" t="e">
        <f t="shared" si="68"/>
        <v>#DIV/0!</v>
      </c>
    </row>
    <row r="1420" spans="30:32" x14ac:dyDescent="0.2">
      <c r="AD1420" s="21" t="e">
        <f t="shared" si="66"/>
        <v>#DIV/0!</v>
      </c>
      <c r="AE1420" s="21" t="e">
        <f t="shared" si="67"/>
        <v>#DIV/0!</v>
      </c>
      <c r="AF1420" s="21" t="e">
        <f t="shared" si="68"/>
        <v>#DIV/0!</v>
      </c>
    </row>
    <row r="1421" spans="30:32" x14ac:dyDescent="0.2">
      <c r="AD1421" s="21" t="e">
        <f t="shared" si="66"/>
        <v>#DIV/0!</v>
      </c>
      <c r="AE1421" s="21" t="e">
        <f t="shared" si="67"/>
        <v>#DIV/0!</v>
      </c>
      <c r="AF1421" s="21" t="e">
        <f t="shared" si="68"/>
        <v>#DIV/0!</v>
      </c>
    </row>
    <row r="1422" spans="30:32" x14ac:dyDescent="0.2">
      <c r="AD1422" s="21" t="e">
        <f t="shared" si="66"/>
        <v>#DIV/0!</v>
      </c>
      <c r="AE1422" s="21" t="e">
        <f t="shared" si="67"/>
        <v>#DIV/0!</v>
      </c>
      <c r="AF1422" s="21" t="e">
        <f t="shared" si="68"/>
        <v>#DIV/0!</v>
      </c>
    </row>
    <row r="1423" spans="30:32" x14ac:dyDescent="0.2">
      <c r="AD1423" s="21" t="e">
        <f t="shared" si="66"/>
        <v>#DIV/0!</v>
      </c>
      <c r="AE1423" s="21" t="e">
        <f t="shared" si="67"/>
        <v>#DIV/0!</v>
      </c>
      <c r="AF1423" s="21" t="e">
        <f t="shared" si="68"/>
        <v>#DIV/0!</v>
      </c>
    </row>
    <row r="1424" spans="30:32" x14ac:dyDescent="0.2">
      <c r="AD1424" s="21" t="e">
        <f t="shared" si="66"/>
        <v>#DIV/0!</v>
      </c>
      <c r="AE1424" s="21" t="e">
        <f t="shared" si="67"/>
        <v>#DIV/0!</v>
      </c>
      <c r="AF1424" s="21" t="e">
        <f t="shared" si="68"/>
        <v>#DIV/0!</v>
      </c>
    </row>
    <row r="1425" spans="30:32" x14ac:dyDescent="0.2">
      <c r="AD1425" s="21" t="e">
        <f t="shared" si="66"/>
        <v>#DIV/0!</v>
      </c>
      <c r="AE1425" s="21" t="e">
        <f t="shared" si="67"/>
        <v>#DIV/0!</v>
      </c>
      <c r="AF1425" s="21" t="e">
        <f t="shared" si="68"/>
        <v>#DIV/0!</v>
      </c>
    </row>
    <row r="1426" spans="30:32" x14ac:dyDescent="0.2">
      <c r="AD1426" s="21" t="e">
        <f t="shared" si="66"/>
        <v>#DIV/0!</v>
      </c>
      <c r="AE1426" s="21" t="e">
        <f t="shared" si="67"/>
        <v>#DIV/0!</v>
      </c>
      <c r="AF1426" s="21" t="e">
        <f t="shared" si="68"/>
        <v>#DIV/0!</v>
      </c>
    </row>
    <row r="1427" spans="30:32" x14ac:dyDescent="0.2">
      <c r="AD1427" s="21" t="e">
        <f t="shared" si="66"/>
        <v>#DIV/0!</v>
      </c>
      <c r="AE1427" s="21" t="e">
        <f t="shared" si="67"/>
        <v>#DIV/0!</v>
      </c>
      <c r="AF1427" s="21" t="e">
        <f t="shared" si="68"/>
        <v>#DIV/0!</v>
      </c>
    </row>
    <row r="1428" spans="30:32" x14ac:dyDescent="0.2">
      <c r="AD1428" s="21" t="e">
        <f t="shared" si="66"/>
        <v>#DIV/0!</v>
      </c>
      <c r="AE1428" s="21" t="e">
        <f t="shared" si="67"/>
        <v>#DIV/0!</v>
      </c>
      <c r="AF1428" s="21" t="e">
        <f t="shared" si="68"/>
        <v>#DIV/0!</v>
      </c>
    </row>
    <row r="1429" spans="30:32" x14ac:dyDescent="0.2">
      <c r="AD1429" s="21" t="e">
        <f t="shared" si="66"/>
        <v>#DIV/0!</v>
      </c>
      <c r="AE1429" s="21" t="e">
        <f t="shared" si="67"/>
        <v>#DIV/0!</v>
      </c>
      <c r="AF1429" s="21" t="e">
        <f t="shared" si="68"/>
        <v>#DIV/0!</v>
      </c>
    </row>
    <row r="1430" spans="30:32" x14ac:dyDescent="0.2">
      <c r="AD1430" s="21" t="e">
        <f t="shared" si="66"/>
        <v>#DIV/0!</v>
      </c>
      <c r="AE1430" s="21" t="e">
        <f t="shared" si="67"/>
        <v>#DIV/0!</v>
      </c>
      <c r="AF1430" s="21" t="e">
        <f t="shared" si="68"/>
        <v>#DIV/0!</v>
      </c>
    </row>
    <row r="1431" spans="30:32" x14ac:dyDescent="0.2">
      <c r="AD1431" s="21" t="e">
        <f t="shared" si="66"/>
        <v>#DIV/0!</v>
      </c>
      <c r="AE1431" s="21" t="e">
        <f t="shared" si="67"/>
        <v>#DIV/0!</v>
      </c>
      <c r="AF1431" s="21" t="e">
        <f t="shared" si="68"/>
        <v>#DIV/0!</v>
      </c>
    </row>
    <row r="1432" spans="30:32" x14ac:dyDescent="0.2">
      <c r="AD1432" s="21" t="e">
        <f t="shared" si="66"/>
        <v>#DIV/0!</v>
      </c>
      <c r="AE1432" s="21" t="e">
        <f t="shared" si="67"/>
        <v>#DIV/0!</v>
      </c>
      <c r="AF1432" s="21" t="e">
        <f t="shared" si="68"/>
        <v>#DIV/0!</v>
      </c>
    </row>
    <row r="1433" spans="30:32" x14ac:dyDescent="0.2">
      <c r="AD1433" s="21" t="e">
        <f t="shared" si="66"/>
        <v>#DIV/0!</v>
      </c>
      <c r="AE1433" s="21" t="e">
        <f t="shared" si="67"/>
        <v>#DIV/0!</v>
      </c>
      <c r="AF1433" s="21" t="e">
        <f t="shared" si="68"/>
        <v>#DIV/0!</v>
      </c>
    </row>
    <row r="1434" spans="30:32" x14ac:dyDescent="0.2">
      <c r="AD1434" s="21" t="e">
        <f t="shared" si="66"/>
        <v>#DIV/0!</v>
      </c>
      <c r="AE1434" s="21" t="e">
        <f t="shared" si="67"/>
        <v>#DIV/0!</v>
      </c>
      <c r="AF1434" s="21" t="e">
        <f t="shared" si="68"/>
        <v>#DIV/0!</v>
      </c>
    </row>
    <row r="1435" spans="30:32" x14ac:dyDescent="0.2">
      <c r="AD1435" s="21" t="e">
        <f t="shared" si="66"/>
        <v>#DIV/0!</v>
      </c>
      <c r="AE1435" s="21" t="e">
        <f t="shared" si="67"/>
        <v>#DIV/0!</v>
      </c>
      <c r="AF1435" s="21" t="e">
        <f t="shared" si="68"/>
        <v>#DIV/0!</v>
      </c>
    </row>
    <row r="1436" spans="30:32" x14ac:dyDescent="0.2">
      <c r="AD1436" s="21" t="e">
        <f t="shared" si="66"/>
        <v>#DIV/0!</v>
      </c>
      <c r="AE1436" s="21" t="e">
        <f t="shared" si="67"/>
        <v>#DIV/0!</v>
      </c>
      <c r="AF1436" s="21" t="e">
        <f t="shared" si="68"/>
        <v>#DIV/0!</v>
      </c>
    </row>
    <row r="1437" spans="30:32" x14ac:dyDescent="0.2">
      <c r="AD1437" s="21" t="e">
        <f t="shared" si="66"/>
        <v>#DIV/0!</v>
      </c>
      <c r="AE1437" s="21" t="e">
        <f t="shared" si="67"/>
        <v>#DIV/0!</v>
      </c>
      <c r="AF1437" s="21" t="e">
        <f t="shared" si="68"/>
        <v>#DIV/0!</v>
      </c>
    </row>
    <row r="1438" spans="30:32" x14ac:dyDescent="0.2">
      <c r="AD1438" s="21" t="e">
        <f t="shared" si="66"/>
        <v>#DIV/0!</v>
      </c>
      <c r="AE1438" s="21" t="e">
        <f t="shared" si="67"/>
        <v>#DIV/0!</v>
      </c>
      <c r="AF1438" s="21" t="e">
        <f t="shared" si="68"/>
        <v>#DIV/0!</v>
      </c>
    </row>
    <row r="1439" spans="30:32" x14ac:dyDescent="0.2">
      <c r="AD1439" s="21" t="e">
        <f t="shared" si="66"/>
        <v>#DIV/0!</v>
      </c>
      <c r="AE1439" s="21" t="e">
        <f t="shared" si="67"/>
        <v>#DIV/0!</v>
      </c>
      <c r="AF1439" s="21" t="e">
        <f t="shared" si="68"/>
        <v>#DIV/0!</v>
      </c>
    </row>
    <row r="1440" spans="30:32" x14ac:dyDescent="0.2">
      <c r="AD1440" s="21" t="e">
        <f t="shared" si="66"/>
        <v>#DIV/0!</v>
      </c>
      <c r="AE1440" s="21" t="e">
        <f t="shared" si="67"/>
        <v>#DIV/0!</v>
      </c>
      <c r="AF1440" s="21" t="e">
        <f t="shared" si="68"/>
        <v>#DIV/0!</v>
      </c>
    </row>
    <row r="1441" spans="30:32" x14ac:dyDescent="0.2">
      <c r="AD1441" s="21" t="e">
        <f t="shared" si="66"/>
        <v>#DIV/0!</v>
      </c>
      <c r="AE1441" s="21" t="e">
        <f t="shared" si="67"/>
        <v>#DIV/0!</v>
      </c>
      <c r="AF1441" s="21" t="e">
        <f t="shared" si="68"/>
        <v>#DIV/0!</v>
      </c>
    </row>
    <row r="1442" spans="30:32" x14ac:dyDescent="0.2">
      <c r="AD1442" s="21" t="e">
        <f t="shared" si="66"/>
        <v>#DIV/0!</v>
      </c>
      <c r="AE1442" s="21" t="e">
        <f t="shared" si="67"/>
        <v>#DIV/0!</v>
      </c>
      <c r="AF1442" s="21" t="e">
        <f t="shared" si="68"/>
        <v>#DIV/0!</v>
      </c>
    </row>
    <row r="1443" spans="30:32" x14ac:dyDescent="0.2">
      <c r="AD1443" s="21" t="e">
        <f t="shared" si="66"/>
        <v>#DIV/0!</v>
      </c>
      <c r="AE1443" s="21" t="e">
        <f t="shared" si="67"/>
        <v>#DIV/0!</v>
      </c>
      <c r="AF1443" s="21" t="e">
        <f t="shared" si="68"/>
        <v>#DIV/0!</v>
      </c>
    </row>
    <row r="1444" spans="30:32" x14ac:dyDescent="0.2">
      <c r="AD1444" s="21" t="e">
        <f t="shared" si="66"/>
        <v>#DIV/0!</v>
      </c>
      <c r="AE1444" s="21" t="e">
        <f t="shared" si="67"/>
        <v>#DIV/0!</v>
      </c>
      <c r="AF1444" s="21" t="e">
        <f t="shared" si="68"/>
        <v>#DIV/0!</v>
      </c>
    </row>
    <row r="1445" spans="30:32" x14ac:dyDescent="0.2">
      <c r="AD1445" s="21" t="e">
        <f t="shared" si="66"/>
        <v>#DIV/0!</v>
      </c>
      <c r="AE1445" s="21" t="e">
        <f t="shared" si="67"/>
        <v>#DIV/0!</v>
      </c>
      <c r="AF1445" s="21" t="e">
        <f t="shared" si="68"/>
        <v>#DIV/0!</v>
      </c>
    </row>
    <row r="1446" spans="30:32" x14ac:dyDescent="0.2">
      <c r="AD1446" s="21" t="e">
        <f t="shared" si="66"/>
        <v>#DIV/0!</v>
      </c>
      <c r="AE1446" s="21" t="e">
        <f t="shared" si="67"/>
        <v>#DIV/0!</v>
      </c>
      <c r="AF1446" s="21" t="e">
        <f t="shared" si="68"/>
        <v>#DIV/0!</v>
      </c>
    </row>
    <row r="1447" spans="30:32" x14ac:dyDescent="0.2">
      <c r="AD1447" s="21" t="e">
        <f t="shared" si="66"/>
        <v>#DIV/0!</v>
      </c>
      <c r="AE1447" s="21" t="e">
        <f t="shared" si="67"/>
        <v>#DIV/0!</v>
      </c>
      <c r="AF1447" s="21" t="e">
        <f t="shared" si="68"/>
        <v>#DIV/0!</v>
      </c>
    </row>
    <row r="1448" spans="30:32" x14ac:dyDescent="0.2">
      <c r="AD1448" s="21" t="e">
        <f t="shared" si="66"/>
        <v>#DIV/0!</v>
      </c>
      <c r="AE1448" s="21" t="e">
        <f t="shared" si="67"/>
        <v>#DIV/0!</v>
      </c>
      <c r="AF1448" s="21" t="e">
        <f t="shared" si="68"/>
        <v>#DIV/0!</v>
      </c>
    </row>
    <row r="1449" spans="30:32" x14ac:dyDescent="0.2">
      <c r="AD1449" s="21" t="e">
        <f t="shared" si="66"/>
        <v>#DIV/0!</v>
      </c>
      <c r="AE1449" s="21" t="e">
        <f t="shared" si="67"/>
        <v>#DIV/0!</v>
      </c>
      <c r="AF1449" s="21" t="e">
        <f t="shared" si="68"/>
        <v>#DIV/0!</v>
      </c>
    </row>
    <row r="1450" spans="30:32" x14ac:dyDescent="0.2">
      <c r="AD1450" s="21" t="e">
        <f t="shared" si="66"/>
        <v>#DIV/0!</v>
      </c>
      <c r="AE1450" s="21" t="e">
        <f t="shared" si="67"/>
        <v>#DIV/0!</v>
      </c>
      <c r="AF1450" s="21" t="e">
        <f t="shared" si="68"/>
        <v>#DIV/0!</v>
      </c>
    </row>
    <row r="1451" spans="30:32" x14ac:dyDescent="0.2">
      <c r="AD1451" s="21" t="e">
        <f t="shared" si="66"/>
        <v>#DIV/0!</v>
      </c>
      <c r="AE1451" s="21" t="e">
        <f t="shared" si="67"/>
        <v>#DIV/0!</v>
      </c>
      <c r="AF1451" s="21" t="e">
        <f t="shared" si="68"/>
        <v>#DIV/0!</v>
      </c>
    </row>
    <row r="1452" spans="30:32" x14ac:dyDescent="0.2">
      <c r="AD1452" s="21" t="e">
        <f t="shared" si="66"/>
        <v>#DIV/0!</v>
      </c>
      <c r="AE1452" s="21" t="e">
        <f t="shared" si="67"/>
        <v>#DIV/0!</v>
      </c>
      <c r="AF1452" s="21" t="e">
        <f t="shared" si="68"/>
        <v>#DIV/0!</v>
      </c>
    </row>
    <row r="1453" spans="30:32" x14ac:dyDescent="0.2">
      <c r="AD1453" s="21" t="e">
        <f t="shared" si="66"/>
        <v>#DIV/0!</v>
      </c>
      <c r="AE1453" s="21" t="e">
        <f t="shared" si="67"/>
        <v>#DIV/0!</v>
      </c>
      <c r="AF1453" s="21" t="e">
        <f t="shared" si="68"/>
        <v>#DIV/0!</v>
      </c>
    </row>
    <row r="1454" spans="30:32" x14ac:dyDescent="0.2">
      <c r="AD1454" s="21" t="e">
        <f t="shared" si="66"/>
        <v>#DIV/0!</v>
      </c>
      <c r="AE1454" s="21" t="e">
        <f t="shared" si="67"/>
        <v>#DIV/0!</v>
      </c>
      <c r="AF1454" s="21" t="e">
        <f t="shared" si="68"/>
        <v>#DIV/0!</v>
      </c>
    </row>
    <row r="1455" spans="30:32" x14ac:dyDescent="0.2">
      <c r="AD1455" s="21" t="e">
        <f t="shared" si="66"/>
        <v>#DIV/0!</v>
      </c>
      <c r="AE1455" s="21" t="e">
        <f t="shared" si="67"/>
        <v>#DIV/0!</v>
      </c>
      <c r="AF1455" s="21" t="e">
        <f t="shared" si="68"/>
        <v>#DIV/0!</v>
      </c>
    </row>
    <row r="1456" spans="30:32" x14ac:dyDescent="0.2">
      <c r="AD1456" s="21" t="e">
        <f t="shared" si="66"/>
        <v>#DIV/0!</v>
      </c>
      <c r="AE1456" s="21" t="e">
        <f t="shared" si="67"/>
        <v>#DIV/0!</v>
      </c>
      <c r="AF1456" s="21" t="e">
        <f t="shared" si="68"/>
        <v>#DIV/0!</v>
      </c>
    </row>
    <row r="1457" spans="30:32" x14ac:dyDescent="0.2">
      <c r="AD1457" s="21" t="e">
        <f t="shared" si="66"/>
        <v>#DIV/0!</v>
      </c>
      <c r="AE1457" s="21" t="e">
        <f t="shared" si="67"/>
        <v>#DIV/0!</v>
      </c>
      <c r="AF1457" s="21" t="e">
        <f t="shared" si="68"/>
        <v>#DIV/0!</v>
      </c>
    </row>
    <row r="1458" spans="30:32" x14ac:dyDescent="0.2">
      <c r="AD1458" s="21" t="e">
        <f t="shared" si="66"/>
        <v>#DIV/0!</v>
      </c>
      <c r="AE1458" s="21" t="e">
        <f t="shared" si="67"/>
        <v>#DIV/0!</v>
      </c>
      <c r="AF1458" s="21" t="e">
        <f t="shared" si="68"/>
        <v>#DIV/0!</v>
      </c>
    </row>
    <row r="1459" spans="30:32" x14ac:dyDescent="0.2">
      <c r="AD1459" s="21" t="e">
        <f t="shared" si="66"/>
        <v>#DIV/0!</v>
      </c>
      <c r="AE1459" s="21" t="e">
        <f t="shared" si="67"/>
        <v>#DIV/0!</v>
      </c>
      <c r="AF1459" s="21" t="e">
        <f t="shared" si="68"/>
        <v>#DIV/0!</v>
      </c>
    </row>
    <row r="1460" spans="30:32" x14ac:dyDescent="0.2">
      <c r="AD1460" s="21" t="e">
        <f t="shared" si="66"/>
        <v>#DIV/0!</v>
      </c>
      <c r="AE1460" s="21" t="e">
        <f t="shared" si="67"/>
        <v>#DIV/0!</v>
      </c>
      <c r="AF1460" s="21" t="e">
        <f t="shared" si="68"/>
        <v>#DIV/0!</v>
      </c>
    </row>
    <row r="1461" spans="30:32" x14ac:dyDescent="0.2">
      <c r="AD1461" s="21" t="e">
        <f t="shared" si="66"/>
        <v>#DIV/0!</v>
      </c>
      <c r="AE1461" s="21" t="e">
        <f t="shared" si="67"/>
        <v>#DIV/0!</v>
      </c>
      <c r="AF1461" s="21" t="e">
        <f t="shared" si="68"/>
        <v>#DIV/0!</v>
      </c>
    </row>
    <row r="1462" spans="30:32" x14ac:dyDescent="0.2">
      <c r="AD1462" s="21" t="e">
        <f t="shared" si="66"/>
        <v>#DIV/0!</v>
      </c>
      <c r="AE1462" s="21" t="e">
        <f t="shared" si="67"/>
        <v>#DIV/0!</v>
      </c>
      <c r="AF1462" s="21" t="e">
        <f t="shared" si="68"/>
        <v>#DIV/0!</v>
      </c>
    </row>
    <row r="1463" spans="30:32" x14ac:dyDescent="0.2">
      <c r="AD1463" s="21" t="e">
        <f t="shared" si="66"/>
        <v>#DIV/0!</v>
      </c>
      <c r="AE1463" s="21" t="e">
        <f t="shared" si="67"/>
        <v>#DIV/0!</v>
      </c>
      <c r="AF1463" s="21" t="e">
        <f t="shared" si="68"/>
        <v>#DIV/0!</v>
      </c>
    </row>
    <row r="1464" spans="30:32" x14ac:dyDescent="0.2">
      <c r="AD1464" s="21" t="e">
        <f t="shared" si="66"/>
        <v>#DIV/0!</v>
      </c>
      <c r="AE1464" s="21" t="e">
        <f t="shared" si="67"/>
        <v>#DIV/0!</v>
      </c>
      <c r="AF1464" s="21" t="e">
        <f t="shared" si="68"/>
        <v>#DIV/0!</v>
      </c>
    </row>
    <row r="1465" spans="30:32" x14ac:dyDescent="0.2">
      <c r="AD1465" s="21" t="e">
        <f t="shared" ref="AD1465:AD1528" si="69">AVERAGE(L1465:AA1465)</f>
        <v>#DIV/0!</v>
      </c>
      <c r="AE1465" s="21" t="e">
        <f t="shared" ref="AE1465:AE1528" si="70">AVERAGE(F1465:K1465,AB1465:AC1465)</f>
        <v>#DIV/0!</v>
      </c>
      <c r="AF1465" s="21" t="e">
        <f t="shared" ref="AF1465:AF1528" si="71">AVERAGE(F1465:AC1465)</f>
        <v>#DIV/0!</v>
      </c>
    </row>
    <row r="1466" spans="30:32" x14ac:dyDescent="0.2">
      <c r="AD1466" s="21" t="e">
        <f t="shared" si="69"/>
        <v>#DIV/0!</v>
      </c>
      <c r="AE1466" s="21" t="e">
        <f t="shared" si="70"/>
        <v>#DIV/0!</v>
      </c>
      <c r="AF1466" s="21" t="e">
        <f t="shared" si="71"/>
        <v>#DIV/0!</v>
      </c>
    </row>
    <row r="1467" spans="30:32" x14ac:dyDescent="0.2">
      <c r="AD1467" s="21" t="e">
        <f t="shared" si="69"/>
        <v>#DIV/0!</v>
      </c>
      <c r="AE1467" s="21" t="e">
        <f t="shared" si="70"/>
        <v>#DIV/0!</v>
      </c>
      <c r="AF1467" s="21" t="e">
        <f t="shared" si="71"/>
        <v>#DIV/0!</v>
      </c>
    </row>
    <row r="1468" spans="30:32" x14ac:dyDescent="0.2">
      <c r="AD1468" s="21" t="e">
        <f t="shared" si="69"/>
        <v>#DIV/0!</v>
      </c>
      <c r="AE1468" s="21" t="e">
        <f t="shared" si="70"/>
        <v>#DIV/0!</v>
      </c>
      <c r="AF1468" s="21" t="e">
        <f t="shared" si="71"/>
        <v>#DIV/0!</v>
      </c>
    </row>
    <row r="1469" spans="30:32" x14ac:dyDescent="0.2">
      <c r="AD1469" s="21" t="e">
        <f t="shared" si="69"/>
        <v>#DIV/0!</v>
      </c>
      <c r="AE1469" s="21" t="e">
        <f t="shared" si="70"/>
        <v>#DIV/0!</v>
      </c>
      <c r="AF1469" s="21" t="e">
        <f t="shared" si="71"/>
        <v>#DIV/0!</v>
      </c>
    </row>
    <row r="1470" spans="30:32" x14ac:dyDescent="0.2">
      <c r="AD1470" s="21" t="e">
        <f t="shared" si="69"/>
        <v>#DIV/0!</v>
      </c>
      <c r="AE1470" s="21" t="e">
        <f t="shared" si="70"/>
        <v>#DIV/0!</v>
      </c>
      <c r="AF1470" s="21" t="e">
        <f t="shared" si="71"/>
        <v>#DIV/0!</v>
      </c>
    </row>
    <row r="1471" spans="30:32" x14ac:dyDescent="0.2">
      <c r="AD1471" s="21" t="e">
        <f t="shared" si="69"/>
        <v>#DIV/0!</v>
      </c>
      <c r="AE1471" s="21" t="e">
        <f t="shared" si="70"/>
        <v>#DIV/0!</v>
      </c>
      <c r="AF1471" s="21" t="e">
        <f t="shared" si="71"/>
        <v>#DIV/0!</v>
      </c>
    </row>
    <row r="1472" spans="30:32" x14ac:dyDescent="0.2">
      <c r="AD1472" s="21" t="e">
        <f t="shared" si="69"/>
        <v>#DIV/0!</v>
      </c>
      <c r="AE1472" s="21" t="e">
        <f t="shared" si="70"/>
        <v>#DIV/0!</v>
      </c>
      <c r="AF1472" s="21" t="e">
        <f t="shared" si="71"/>
        <v>#DIV/0!</v>
      </c>
    </row>
    <row r="1473" spans="30:32" x14ac:dyDescent="0.2">
      <c r="AD1473" s="21" t="e">
        <f t="shared" si="69"/>
        <v>#DIV/0!</v>
      </c>
      <c r="AE1473" s="21" t="e">
        <f t="shared" si="70"/>
        <v>#DIV/0!</v>
      </c>
      <c r="AF1473" s="21" t="e">
        <f t="shared" si="71"/>
        <v>#DIV/0!</v>
      </c>
    </row>
    <row r="1474" spans="30:32" x14ac:dyDescent="0.2">
      <c r="AD1474" s="21" t="e">
        <f t="shared" si="69"/>
        <v>#DIV/0!</v>
      </c>
      <c r="AE1474" s="21" t="e">
        <f t="shared" si="70"/>
        <v>#DIV/0!</v>
      </c>
      <c r="AF1474" s="21" t="e">
        <f t="shared" si="71"/>
        <v>#DIV/0!</v>
      </c>
    </row>
    <row r="1475" spans="30:32" x14ac:dyDescent="0.2">
      <c r="AD1475" s="21" t="e">
        <f t="shared" si="69"/>
        <v>#DIV/0!</v>
      </c>
      <c r="AE1475" s="21" t="e">
        <f t="shared" si="70"/>
        <v>#DIV/0!</v>
      </c>
      <c r="AF1475" s="21" t="e">
        <f t="shared" si="71"/>
        <v>#DIV/0!</v>
      </c>
    </row>
    <row r="1476" spans="30:32" x14ac:dyDescent="0.2">
      <c r="AD1476" s="21" t="e">
        <f t="shared" si="69"/>
        <v>#DIV/0!</v>
      </c>
      <c r="AE1476" s="21" t="e">
        <f t="shared" si="70"/>
        <v>#DIV/0!</v>
      </c>
      <c r="AF1476" s="21" t="e">
        <f t="shared" si="71"/>
        <v>#DIV/0!</v>
      </c>
    </row>
    <row r="1477" spans="30:32" x14ac:dyDescent="0.2">
      <c r="AD1477" s="21" t="e">
        <f t="shared" si="69"/>
        <v>#DIV/0!</v>
      </c>
      <c r="AE1477" s="21" t="e">
        <f t="shared" si="70"/>
        <v>#DIV/0!</v>
      </c>
      <c r="AF1477" s="21" t="e">
        <f t="shared" si="71"/>
        <v>#DIV/0!</v>
      </c>
    </row>
    <row r="1478" spans="30:32" x14ac:dyDescent="0.2">
      <c r="AD1478" s="21" t="e">
        <f t="shared" si="69"/>
        <v>#DIV/0!</v>
      </c>
      <c r="AE1478" s="21" t="e">
        <f t="shared" si="70"/>
        <v>#DIV/0!</v>
      </c>
      <c r="AF1478" s="21" t="e">
        <f t="shared" si="71"/>
        <v>#DIV/0!</v>
      </c>
    </row>
    <row r="1479" spans="30:32" x14ac:dyDescent="0.2">
      <c r="AD1479" s="21" t="e">
        <f t="shared" si="69"/>
        <v>#DIV/0!</v>
      </c>
      <c r="AE1479" s="21" t="e">
        <f t="shared" si="70"/>
        <v>#DIV/0!</v>
      </c>
      <c r="AF1479" s="21" t="e">
        <f t="shared" si="71"/>
        <v>#DIV/0!</v>
      </c>
    </row>
    <row r="1480" spans="30:32" x14ac:dyDescent="0.2">
      <c r="AD1480" s="21" t="e">
        <f t="shared" si="69"/>
        <v>#DIV/0!</v>
      </c>
      <c r="AE1480" s="21" t="e">
        <f t="shared" si="70"/>
        <v>#DIV/0!</v>
      </c>
      <c r="AF1480" s="21" t="e">
        <f t="shared" si="71"/>
        <v>#DIV/0!</v>
      </c>
    </row>
    <row r="1481" spans="30:32" x14ac:dyDescent="0.2">
      <c r="AD1481" s="21" t="e">
        <f t="shared" si="69"/>
        <v>#DIV/0!</v>
      </c>
      <c r="AE1481" s="21" t="e">
        <f t="shared" si="70"/>
        <v>#DIV/0!</v>
      </c>
      <c r="AF1481" s="21" t="e">
        <f t="shared" si="71"/>
        <v>#DIV/0!</v>
      </c>
    </row>
    <row r="1482" spans="30:32" x14ac:dyDescent="0.2">
      <c r="AD1482" s="21" t="e">
        <f t="shared" si="69"/>
        <v>#DIV/0!</v>
      </c>
      <c r="AE1482" s="21" t="e">
        <f t="shared" si="70"/>
        <v>#DIV/0!</v>
      </c>
      <c r="AF1482" s="21" t="e">
        <f t="shared" si="71"/>
        <v>#DIV/0!</v>
      </c>
    </row>
    <row r="1483" spans="30:32" x14ac:dyDescent="0.2">
      <c r="AD1483" s="21" t="e">
        <f t="shared" si="69"/>
        <v>#DIV/0!</v>
      </c>
      <c r="AE1483" s="21" t="e">
        <f t="shared" si="70"/>
        <v>#DIV/0!</v>
      </c>
      <c r="AF1483" s="21" t="e">
        <f t="shared" si="71"/>
        <v>#DIV/0!</v>
      </c>
    </row>
    <row r="1484" spans="30:32" x14ac:dyDescent="0.2">
      <c r="AD1484" s="21" t="e">
        <f t="shared" si="69"/>
        <v>#DIV/0!</v>
      </c>
      <c r="AE1484" s="21" t="e">
        <f t="shared" si="70"/>
        <v>#DIV/0!</v>
      </c>
      <c r="AF1484" s="21" t="e">
        <f t="shared" si="71"/>
        <v>#DIV/0!</v>
      </c>
    </row>
    <row r="1485" spans="30:32" x14ac:dyDescent="0.2">
      <c r="AD1485" s="21" t="e">
        <f t="shared" si="69"/>
        <v>#DIV/0!</v>
      </c>
      <c r="AE1485" s="21" t="e">
        <f t="shared" si="70"/>
        <v>#DIV/0!</v>
      </c>
      <c r="AF1485" s="21" t="e">
        <f t="shared" si="71"/>
        <v>#DIV/0!</v>
      </c>
    </row>
    <row r="1486" spans="30:32" x14ac:dyDescent="0.2">
      <c r="AD1486" s="21" t="e">
        <f t="shared" si="69"/>
        <v>#DIV/0!</v>
      </c>
      <c r="AE1486" s="21" t="e">
        <f t="shared" si="70"/>
        <v>#DIV/0!</v>
      </c>
      <c r="AF1486" s="21" t="e">
        <f t="shared" si="71"/>
        <v>#DIV/0!</v>
      </c>
    </row>
    <row r="1487" spans="30:32" x14ac:dyDescent="0.2">
      <c r="AD1487" s="21" t="e">
        <f t="shared" si="69"/>
        <v>#DIV/0!</v>
      </c>
      <c r="AE1487" s="21" t="e">
        <f t="shared" si="70"/>
        <v>#DIV/0!</v>
      </c>
      <c r="AF1487" s="21" t="e">
        <f t="shared" si="71"/>
        <v>#DIV/0!</v>
      </c>
    </row>
    <row r="1488" spans="30:32" x14ac:dyDescent="0.2">
      <c r="AD1488" s="21" t="e">
        <f t="shared" si="69"/>
        <v>#DIV/0!</v>
      </c>
      <c r="AE1488" s="21" t="e">
        <f t="shared" si="70"/>
        <v>#DIV/0!</v>
      </c>
      <c r="AF1488" s="21" t="e">
        <f t="shared" si="71"/>
        <v>#DIV/0!</v>
      </c>
    </row>
    <row r="1489" spans="30:32" x14ac:dyDescent="0.2">
      <c r="AD1489" s="21" t="e">
        <f t="shared" si="69"/>
        <v>#DIV/0!</v>
      </c>
      <c r="AE1489" s="21" t="e">
        <f t="shared" si="70"/>
        <v>#DIV/0!</v>
      </c>
      <c r="AF1489" s="21" t="e">
        <f t="shared" si="71"/>
        <v>#DIV/0!</v>
      </c>
    </row>
    <row r="1490" spans="30:32" x14ac:dyDescent="0.2">
      <c r="AD1490" s="21" t="e">
        <f t="shared" si="69"/>
        <v>#DIV/0!</v>
      </c>
      <c r="AE1490" s="21" t="e">
        <f t="shared" si="70"/>
        <v>#DIV/0!</v>
      </c>
      <c r="AF1490" s="21" t="e">
        <f t="shared" si="71"/>
        <v>#DIV/0!</v>
      </c>
    </row>
    <row r="1491" spans="30:32" x14ac:dyDescent="0.2">
      <c r="AD1491" s="21" t="e">
        <f t="shared" si="69"/>
        <v>#DIV/0!</v>
      </c>
      <c r="AE1491" s="21" t="e">
        <f t="shared" si="70"/>
        <v>#DIV/0!</v>
      </c>
      <c r="AF1491" s="21" t="e">
        <f t="shared" si="71"/>
        <v>#DIV/0!</v>
      </c>
    </row>
    <row r="1492" spans="30:32" x14ac:dyDescent="0.2">
      <c r="AD1492" s="21" t="e">
        <f t="shared" si="69"/>
        <v>#DIV/0!</v>
      </c>
      <c r="AE1492" s="21" t="e">
        <f t="shared" si="70"/>
        <v>#DIV/0!</v>
      </c>
      <c r="AF1492" s="21" t="e">
        <f t="shared" si="71"/>
        <v>#DIV/0!</v>
      </c>
    </row>
    <row r="1493" spans="30:32" x14ac:dyDescent="0.2">
      <c r="AD1493" s="21" t="e">
        <f t="shared" si="69"/>
        <v>#DIV/0!</v>
      </c>
      <c r="AE1493" s="21" t="e">
        <f t="shared" si="70"/>
        <v>#DIV/0!</v>
      </c>
      <c r="AF1493" s="21" t="e">
        <f t="shared" si="71"/>
        <v>#DIV/0!</v>
      </c>
    </row>
    <row r="1494" spans="30:32" x14ac:dyDescent="0.2">
      <c r="AD1494" s="21" t="e">
        <f t="shared" si="69"/>
        <v>#DIV/0!</v>
      </c>
      <c r="AE1494" s="21" t="e">
        <f t="shared" si="70"/>
        <v>#DIV/0!</v>
      </c>
      <c r="AF1494" s="21" t="e">
        <f t="shared" si="71"/>
        <v>#DIV/0!</v>
      </c>
    </row>
    <row r="1495" spans="30:32" x14ac:dyDescent="0.2">
      <c r="AD1495" s="21" t="e">
        <f t="shared" si="69"/>
        <v>#DIV/0!</v>
      </c>
      <c r="AE1495" s="21" t="e">
        <f t="shared" si="70"/>
        <v>#DIV/0!</v>
      </c>
      <c r="AF1495" s="21" t="e">
        <f t="shared" si="71"/>
        <v>#DIV/0!</v>
      </c>
    </row>
    <row r="1496" spans="30:32" x14ac:dyDescent="0.2">
      <c r="AD1496" s="21" t="e">
        <f t="shared" si="69"/>
        <v>#DIV/0!</v>
      </c>
      <c r="AE1496" s="21" t="e">
        <f t="shared" si="70"/>
        <v>#DIV/0!</v>
      </c>
      <c r="AF1496" s="21" t="e">
        <f t="shared" si="71"/>
        <v>#DIV/0!</v>
      </c>
    </row>
    <row r="1497" spans="30:32" x14ac:dyDescent="0.2">
      <c r="AD1497" s="21" t="e">
        <f t="shared" si="69"/>
        <v>#DIV/0!</v>
      </c>
      <c r="AE1497" s="21" t="e">
        <f t="shared" si="70"/>
        <v>#DIV/0!</v>
      </c>
      <c r="AF1497" s="21" t="e">
        <f t="shared" si="71"/>
        <v>#DIV/0!</v>
      </c>
    </row>
    <row r="1498" spans="30:32" x14ac:dyDescent="0.2">
      <c r="AD1498" s="21" t="e">
        <f t="shared" si="69"/>
        <v>#DIV/0!</v>
      </c>
      <c r="AE1498" s="21" t="e">
        <f t="shared" si="70"/>
        <v>#DIV/0!</v>
      </c>
      <c r="AF1498" s="21" t="e">
        <f t="shared" si="71"/>
        <v>#DIV/0!</v>
      </c>
    </row>
    <row r="1499" spans="30:32" x14ac:dyDescent="0.2">
      <c r="AD1499" s="21" t="e">
        <f t="shared" si="69"/>
        <v>#DIV/0!</v>
      </c>
      <c r="AE1499" s="21" t="e">
        <f t="shared" si="70"/>
        <v>#DIV/0!</v>
      </c>
      <c r="AF1499" s="21" t="e">
        <f t="shared" si="71"/>
        <v>#DIV/0!</v>
      </c>
    </row>
    <row r="1500" spans="30:32" x14ac:dyDescent="0.2">
      <c r="AD1500" s="21" t="e">
        <f t="shared" si="69"/>
        <v>#DIV/0!</v>
      </c>
      <c r="AE1500" s="21" t="e">
        <f t="shared" si="70"/>
        <v>#DIV/0!</v>
      </c>
      <c r="AF1500" s="21" t="e">
        <f t="shared" si="71"/>
        <v>#DIV/0!</v>
      </c>
    </row>
    <row r="1501" spans="30:32" x14ac:dyDescent="0.2">
      <c r="AD1501" s="21" t="e">
        <f t="shared" si="69"/>
        <v>#DIV/0!</v>
      </c>
      <c r="AE1501" s="21" t="e">
        <f t="shared" si="70"/>
        <v>#DIV/0!</v>
      </c>
      <c r="AF1501" s="21" t="e">
        <f t="shared" si="71"/>
        <v>#DIV/0!</v>
      </c>
    </row>
    <row r="1502" spans="30:32" x14ac:dyDescent="0.2">
      <c r="AD1502" s="21" t="e">
        <f t="shared" si="69"/>
        <v>#DIV/0!</v>
      </c>
      <c r="AE1502" s="21" t="e">
        <f t="shared" si="70"/>
        <v>#DIV/0!</v>
      </c>
      <c r="AF1502" s="21" t="e">
        <f t="shared" si="71"/>
        <v>#DIV/0!</v>
      </c>
    </row>
    <row r="1503" spans="30:32" x14ac:dyDescent="0.2">
      <c r="AD1503" s="21" t="e">
        <f t="shared" si="69"/>
        <v>#DIV/0!</v>
      </c>
      <c r="AE1503" s="21" t="e">
        <f t="shared" si="70"/>
        <v>#DIV/0!</v>
      </c>
      <c r="AF1503" s="21" t="e">
        <f t="shared" si="71"/>
        <v>#DIV/0!</v>
      </c>
    </row>
    <row r="1504" spans="30:32" x14ac:dyDescent="0.2">
      <c r="AD1504" s="21" t="e">
        <f t="shared" si="69"/>
        <v>#DIV/0!</v>
      </c>
      <c r="AE1504" s="21" t="e">
        <f t="shared" si="70"/>
        <v>#DIV/0!</v>
      </c>
      <c r="AF1504" s="21" t="e">
        <f t="shared" si="71"/>
        <v>#DIV/0!</v>
      </c>
    </row>
    <row r="1505" spans="30:32" x14ac:dyDescent="0.2">
      <c r="AD1505" s="21" t="e">
        <f t="shared" si="69"/>
        <v>#DIV/0!</v>
      </c>
      <c r="AE1505" s="21" t="e">
        <f t="shared" si="70"/>
        <v>#DIV/0!</v>
      </c>
      <c r="AF1505" s="21" t="e">
        <f t="shared" si="71"/>
        <v>#DIV/0!</v>
      </c>
    </row>
    <row r="1506" spans="30:32" x14ac:dyDescent="0.2">
      <c r="AD1506" s="21" t="e">
        <f t="shared" si="69"/>
        <v>#DIV/0!</v>
      </c>
      <c r="AE1506" s="21" t="e">
        <f t="shared" si="70"/>
        <v>#DIV/0!</v>
      </c>
      <c r="AF1506" s="21" t="e">
        <f t="shared" si="71"/>
        <v>#DIV/0!</v>
      </c>
    </row>
    <row r="1507" spans="30:32" x14ac:dyDescent="0.2">
      <c r="AD1507" s="21" t="e">
        <f t="shared" si="69"/>
        <v>#DIV/0!</v>
      </c>
      <c r="AE1507" s="21" t="e">
        <f t="shared" si="70"/>
        <v>#DIV/0!</v>
      </c>
      <c r="AF1507" s="21" t="e">
        <f t="shared" si="71"/>
        <v>#DIV/0!</v>
      </c>
    </row>
    <row r="1508" spans="30:32" x14ac:dyDescent="0.2">
      <c r="AD1508" s="21" t="e">
        <f t="shared" si="69"/>
        <v>#DIV/0!</v>
      </c>
      <c r="AE1508" s="21" t="e">
        <f t="shared" si="70"/>
        <v>#DIV/0!</v>
      </c>
      <c r="AF1508" s="21" t="e">
        <f t="shared" si="71"/>
        <v>#DIV/0!</v>
      </c>
    </row>
    <row r="1509" spans="30:32" x14ac:dyDescent="0.2">
      <c r="AD1509" s="21" t="e">
        <f t="shared" si="69"/>
        <v>#DIV/0!</v>
      </c>
      <c r="AE1509" s="21" t="e">
        <f t="shared" si="70"/>
        <v>#DIV/0!</v>
      </c>
      <c r="AF1509" s="21" t="e">
        <f t="shared" si="71"/>
        <v>#DIV/0!</v>
      </c>
    </row>
    <row r="1510" spans="30:32" x14ac:dyDescent="0.2">
      <c r="AD1510" s="21" t="e">
        <f t="shared" si="69"/>
        <v>#DIV/0!</v>
      </c>
      <c r="AE1510" s="21" t="e">
        <f t="shared" si="70"/>
        <v>#DIV/0!</v>
      </c>
      <c r="AF1510" s="21" t="e">
        <f t="shared" si="71"/>
        <v>#DIV/0!</v>
      </c>
    </row>
    <row r="1511" spans="30:32" x14ac:dyDescent="0.2">
      <c r="AD1511" s="21" t="e">
        <f t="shared" si="69"/>
        <v>#DIV/0!</v>
      </c>
      <c r="AE1511" s="21" t="e">
        <f t="shared" si="70"/>
        <v>#DIV/0!</v>
      </c>
      <c r="AF1511" s="21" t="e">
        <f t="shared" si="71"/>
        <v>#DIV/0!</v>
      </c>
    </row>
    <row r="1512" spans="30:32" x14ac:dyDescent="0.2">
      <c r="AD1512" s="21" t="e">
        <f t="shared" si="69"/>
        <v>#DIV/0!</v>
      </c>
      <c r="AE1512" s="21" t="e">
        <f t="shared" si="70"/>
        <v>#DIV/0!</v>
      </c>
      <c r="AF1512" s="21" t="e">
        <f t="shared" si="71"/>
        <v>#DIV/0!</v>
      </c>
    </row>
    <row r="1513" spans="30:32" x14ac:dyDescent="0.2">
      <c r="AD1513" s="21" t="e">
        <f t="shared" si="69"/>
        <v>#DIV/0!</v>
      </c>
      <c r="AE1513" s="21" t="e">
        <f t="shared" si="70"/>
        <v>#DIV/0!</v>
      </c>
      <c r="AF1513" s="21" t="e">
        <f t="shared" si="71"/>
        <v>#DIV/0!</v>
      </c>
    </row>
    <row r="1514" spans="30:32" x14ac:dyDescent="0.2">
      <c r="AD1514" s="21" t="e">
        <f t="shared" si="69"/>
        <v>#DIV/0!</v>
      </c>
      <c r="AE1514" s="21" t="e">
        <f t="shared" si="70"/>
        <v>#DIV/0!</v>
      </c>
      <c r="AF1514" s="21" t="e">
        <f t="shared" si="71"/>
        <v>#DIV/0!</v>
      </c>
    </row>
    <row r="1515" spans="30:32" x14ac:dyDescent="0.2">
      <c r="AD1515" s="21" t="e">
        <f t="shared" si="69"/>
        <v>#DIV/0!</v>
      </c>
      <c r="AE1515" s="21" t="e">
        <f t="shared" si="70"/>
        <v>#DIV/0!</v>
      </c>
      <c r="AF1515" s="21" t="e">
        <f t="shared" si="71"/>
        <v>#DIV/0!</v>
      </c>
    </row>
    <row r="1516" spans="30:32" x14ac:dyDescent="0.2">
      <c r="AD1516" s="21" t="e">
        <f t="shared" si="69"/>
        <v>#DIV/0!</v>
      </c>
      <c r="AE1516" s="21" t="e">
        <f t="shared" si="70"/>
        <v>#DIV/0!</v>
      </c>
      <c r="AF1516" s="21" t="e">
        <f t="shared" si="71"/>
        <v>#DIV/0!</v>
      </c>
    </row>
    <row r="1517" spans="30:32" x14ac:dyDescent="0.2">
      <c r="AD1517" s="21" t="e">
        <f t="shared" si="69"/>
        <v>#DIV/0!</v>
      </c>
      <c r="AE1517" s="21" t="e">
        <f t="shared" si="70"/>
        <v>#DIV/0!</v>
      </c>
      <c r="AF1517" s="21" t="e">
        <f t="shared" si="71"/>
        <v>#DIV/0!</v>
      </c>
    </row>
    <row r="1518" spans="30:32" x14ac:dyDescent="0.2">
      <c r="AD1518" s="21" t="e">
        <f t="shared" si="69"/>
        <v>#DIV/0!</v>
      </c>
      <c r="AE1518" s="21" t="e">
        <f t="shared" si="70"/>
        <v>#DIV/0!</v>
      </c>
      <c r="AF1518" s="21" t="e">
        <f t="shared" si="71"/>
        <v>#DIV/0!</v>
      </c>
    </row>
    <row r="1519" spans="30:32" x14ac:dyDescent="0.2">
      <c r="AD1519" s="21" t="e">
        <f t="shared" si="69"/>
        <v>#DIV/0!</v>
      </c>
      <c r="AE1519" s="21" t="e">
        <f t="shared" si="70"/>
        <v>#DIV/0!</v>
      </c>
      <c r="AF1519" s="21" t="e">
        <f t="shared" si="71"/>
        <v>#DIV/0!</v>
      </c>
    </row>
    <row r="1520" spans="30:32" x14ac:dyDescent="0.2">
      <c r="AD1520" s="21" t="e">
        <f t="shared" si="69"/>
        <v>#DIV/0!</v>
      </c>
      <c r="AE1520" s="21" t="e">
        <f t="shared" si="70"/>
        <v>#DIV/0!</v>
      </c>
      <c r="AF1520" s="21" t="e">
        <f t="shared" si="71"/>
        <v>#DIV/0!</v>
      </c>
    </row>
    <row r="1521" spans="30:32" x14ac:dyDescent="0.2">
      <c r="AD1521" s="21" t="e">
        <f t="shared" si="69"/>
        <v>#DIV/0!</v>
      </c>
      <c r="AE1521" s="21" t="e">
        <f t="shared" si="70"/>
        <v>#DIV/0!</v>
      </c>
      <c r="AF1521" s="21" t="e">
        <f t="shared" si="71"/>
        <v>#DIV/0!</v>
      </c>
    </row>
    <row r="1522" spans="30:32" x14ac:dyDescent="0.2">
      <c r="AD1522" s="21" t="e">
        <f t="shared" si="69"/>
        <v>#DIV/0!</v>
      </c>
      <c r="AE1522" s="21" t="e">
        <f t="shared" si="70"/>
        <v>#DIV/0!</v>
      </c>
      <c r="AF1522" s="21" t="e">
        <f t="shared" si="71"/>
        <v>#DIV/0!</v>
      </c>
    </row>
    <row r="1523" spans="30:32" x14ac:dyDescent="0.2">
      <c r="AD1523" s="21" t="e">
        <f t="shared" si="69"/>
        <v>#DIV/0!</v>
      </c>
      <c r="AE1523" s="21" t="e">
        <f t="shared" si="70"/>
        <v>#DIV/0!</v>
      </c>
      <c r="AF1523" s="21" t="e">
        <f t="shared" si="71"/>
        <v>#DIV/0!</v>
      </c>
    </row>
    <row r="1524" spans="30:32" x14ac:dyDescent="0.2">
      <c r="AD1524" s="21" t="e">
        <f t="shared" si="69"/>
        <v>#DIV/0!</v>
      </c>
      <c r="AE1524" s="21" t="e">
        <f t="shared" si="70"/>
        <v>#DIV/0!</v>
      </c>
      <c r="AF1524" s="21" t="e">
        <f t="shared" si="71"/>
        <v>#DIV/0!</v>
      </c>
    </row>
    <row r="1525" spans="30:32" x14ac:dyDescent="0.2">
      <c r="AD1525" s="21" t="e">
        <f t="shared" si="69"/>
        <v>#DIV/0!</v>
      </c>
      <c r="AE1525" s="21" t="e">
        <f t="shared" si="70"/>
        <v>#DIV/0!</v>
      </c>
      <c r="AF1525" s="21" t="e">
        <f t="shared" si="71"/>
        <v>#DIV/0!</v>
      </c>
    </row>
    <row r="1526" spans="30:32" x14ac:dyDescent="0.2">
      <c r="AD1526" s="21" t="e">
        <f t="shared" si="69"/>
        <v>#DIV/0!</v>
      </c>
      <c r="AE1526" s="21" t="e">
        <f t="shared" si="70"/>
        <v>#DIV/0!</v>
      </c>
      <c r="AF1526" s="21" t="e">
        <f t="shared" si="71"/>
        <v>#DIV/0!</v>
      </c>
    </row>
    <row r="1527" spans="30:32" x14ac:dyDescent="0.2">
      <c r="AD1527" s="21" t="e">
        <f t="shared" si="69"/>
        <v>#DIV/0!</v>
      </c>
      <c r="AE1527" s="21" t="e">
        <f t="shared" si="70"/>
        <v>#DIV/0!</v>
      </c>
      <c r="AF1527" s="21" t="e">
        <f t="shared" si="71"/>
        <v>#DIV/0!</v>
      </c>
    </row>
    <row r="1528" spans="30:32" x14ac:dyDescent="0.2">
      <c r="AD1528" s="21" t="e">
        <f t="shared" si="69"/>
        <v>#DIV/0!</v>
      </c>
      <c r="AE1528" s="21" t="e">
        <f t="shared" si="70"/>
        <v>#DIV/0!</v>
      </c>
      <c r="AF1528" s="21" t="e">
        <f t="shared" si="71"/>
        <v>#DIV/0!</v>
      </c>
    </row>
    <row r="1529" spans="30:32" x14ac:dyDescent="0.2">
      <c r="AD1529" s="21" t="e">
        <f t="shared" ref="AD1529:AD1592" si="72">AVERAGE(L1529:AA1529)</f>
        <v>#DIV/0!</v>
      </c>
      <c r="AE1529" s="21" t="e">
        <f t="shared" ref="AE1529:AE1592" si="73">AVERAGE(F1529:K1529,AB1529:AC1529)</f>
        <v>#DIV/0!</v>
      </c>
      <c r="AF1529" s="21" t="e">
        <f t="shared" ref="AF1529:AF1592" si="74">AVERAGE(F1529:AC1529)</f>
        <v>#DIV/0!</v>
      </c>
    </row>
    <row r="1530" spans="30:32" x14ac:dyDescent="0.2">
      <c r="AD1530" s="21" t="e">
        <f t="shared" si="72"/>
        <v>#DIV/0!</v>
      </c>
      <c r="AE1530" s="21" t="e">
        <f t="shared" si="73"/>
        <v>#DIV/0!</v>
      </c>
      <c r="AF1530" s="21" t="e">
        <f t="shared" si="74"/>
        <v>#DIV/0!</v>
      </c>
    </row>
    <row r="1531" spans="30:32" x14ac:dyDescent="0.2">
      <c r="AD1531" s="21" t="e">
        <f t="shared" si="72"/>
        <v>#DIV/0!</v>
      </c>
      <c r="AE1531" s="21" t="e">
        <f t="shared" si="73"/>
        <v>#DIV/0!</v>
      </c>
      <c r="AF1531" s="21" t="e">
        <f t="shared" si="74"/>
        <v>#DIV/0!</v>
      </c>
    </row>
    <row r="1532" spans="30:32" x14ac:dyDescent="0.2">
      <c r="AD1532" s="21" t="e">
        <f t="shared" si="72"/>
        <v>#DIV/0!</v>
      </c>
      <c r="AE1532" s="21" t="e">
        <f t="shared" si="73"/>
        <v>#DIV/0!</v>
      </c>
      <c r="AF1532" s="21" t="e">
        <f t="shared" si="74"/>
        <v>#DIV/0!</v>
      </c>
    </row>
    <row r="1533" spans="30:32" x14ac:dyDescent="0.2">
      <c r="AD1533" s="21" t="e">
        <f t="shared" si="72"/>
        <v>#DIV/0!</v>
      </c>
      <c r="AE1533" s="21" t="e">
        <f t="shared" si="73"/>
        <v>#DIV/0!</v>
      </c>
      <c r="AF1533" s="21" t="e">
        <f t="shared" si="74"/>
        <v>#DIV/0!</v>
      </c>
    </row>
    <row r="1534" spans="30:32" x14ac:dyDescent="0.2">
      <c r="AD1534" s="21" t="e">
        <f t="shared" si="72"/>
        <v>#DIV/0!</v>
      </c>
      <c r="AE1534" s="21" t="e">
        <f t="shared" si="73"/>
        <v>#DIV/0!</v>
      </c>
      <c r="AF1534" s="21" t="e">
        <f t="shared" si="74"/>
        <v>#DIV/0!</v>
      </c>
    </row>
    <row r="1535" spans="30:32" x14ac:dyDescent="0.2">
      <c r="AD1535" s="21" t="e">
        <f t="shared" si="72"/>
        <v>#DIV/0!</v>
      </c>
      <c r="AE1535" s="21" t="e">
        <f t="shared" si="73"/>
        <v>#DIV/0!</v>
      </c>
      <c r="AF1535" s="21" t="e">
        <f t="shared" si="74"/>
        <v>#DIV/0!</v>
      </c>
    </row>
    <row r="1536" spans="30:32" x14ac:dyDescent="0.2">
      <c r="AD1536" s="21" t="e">
        <f t="shared" si="72"/>
        <v>#DIV/0!</v>
      </c>
      <c r="AE1536" s="21" t="e">
        <f t="shared" si="73"/>
        <v>#DIV/0!</v>
      </c>
      <c r="AF1536" s="21" t="e">
        <f t="shared" si="74"/>
        <v>#DIV/0!</v>
      </c>
    </row>
    <row r="1537" spans="30:32" x14ac:dyDescent="0.2">
      <c r="AD1537" s="21" t="e">
        <f t="shared" si="72"/>
        <v>#DIV/0!</v>
      </c>
      <c r="AE1537" s="21" t="e">
        <f t="shared" si="73"/>
        <v>#DIV/0!</v>
      </c>
      <c r="AF1537" s="21" t="e">
        <f t="shared" si="74"/>
        <v>#DIV/0!</v>
      </c>
    </row>
    <row r="1538" spans="30:32" x14ac:dyDescent="0.2">
      <c r="AD1538" s="21" t="e">
        <f t="shared" si="72"/>
        <v>#DIV/0!</v>
      </c>
      <c r="AE1538" s="21" t="e">
        <f t="shared" si="73"/>
        <v>#DIV/0!</v>
      </c>
      <c r="AF1538" s="21" t="e">
        <f t="shared" si="74"/>
        <v>#DIV/0!</v>
      </c>
    </row>
    <row r="1539" spans="30:32" x14ac:dyDescent="0.2">
      <c r="AD1539" s="21" t="e">
        <f t="shared" si="72"/>
        <v>#DIV/0!</v>
      </c>
      <c r="AE1539" s="21" t="e">
        <f t="shared" si="73"/>
        <v>#DIV/0!</v>
      </c>
      <c r="AF1539" s="21" t="e">
        <f t="shared" si="74"/>
        <v>#DIV/0!</v>
      </c>
    </row>
    <row r="1540" spans="30:32" x14ac:dyDescent="0.2">
      <c r="AD1540" s="21" t="e">
        <f t="shared" si="72"/>
        <v>#DIV/0!</v>
      </c>
      <c r="AE1540" s="21" t="e">
        <f t="shared" si="73"/>
        <v>#DIV/0!</v>
      </c>
      <c r="AF1540" s="21" t="e">
        <f t="shared" si="74"/>
        <v>#DIV/0!</v>
      </c>
    </row>
    <row r="1541" spans="30:32" x14ac:dyDescent="0.2">
      <c r="AD1541" s="21" t="e">
        <f t="shared" si="72"/>
        <v>#DIV/0!</v>
      </c>
      <c r="AE1541" s="21" t="e">
        <f t="shared" si="73"/>
        <v>#DIV/0!</v>
      </c>
      <c r="AF1541" s="21" t="e">
        <f t="shared" si="74"/>
        <v>#DIV/0!</v>
      </c>
    </row>
    <row r="1542" spans="30:32" x14ac:dyDescent="0.2">
      <c r="AD1542" s="21" t="e">
        <f t="shared" si="72"/>
        <v>#DIV/0!</v>
      </c>
      <c r="AE1542" s="21" t="e">
        <f t="shared" si="73"/>
        <v>#DIV/0!</v>
      </c>
      <c r="AF1542" s="21" t="e">
        <f t="shared" si="74"/>
        <v>#DIV/0!</v>
      </c>
    </row>
    <row r="1543" spans="30:32" x14ac:dyDescent="0.2">
      <c r="AD1543" s="21" t="e">
        <f t="shared" si="72"/>
        <v>#DIV/0!</v>
      </c>
      <c r="AE1543" s="21" t="e">
        <f t="shared" si="73"/>
        <v>#DIV/0!</v>
      </c>
      <c r="AF1543" s="21" t="e">
        <f t="shared" si="74"/>
        <v>#DIV/0!</v>
      </c>
    </row>
    <row r="1544" spans="30:32" x14ac:dyDescent="0.2">
      <c r="AD1544" s="21" t="e">
        <f t="shared" si="72"/>
        <v>#DIV/0!</v>
      </c>
      <c r="AE1544" s="21" t="e">
        <f t="shared" si="73"/>
        <v>#DIV/0!</v>
      </c>
      <c r="AF1544" s="21" t="e">
        <f t="shared" si="74"/>
        <v>#DIV/0!</v>
      </c>
    </row>
    <row r="1545" spans="30:32" x14ac:dyDescent="0.2">
      <c r="AD1545" s="21" t="e">
        <f t="shared" si="72"/>
        <v>#DIV/0!</v>
      </c>
      <c r="AE1545" s="21" t="e">
        <f t="shared" si="73"/>
        <v>#DIV/0!</v>
      </c>
      <c r="AF1545" s="21" t="e">
        <f t="shared" si="74"/>
        <v>#DIV/0!</v>
      </c>
    </row>
    <row r="1546" spans="30:32" x14ac:dyDescent="0.2">
      <c r="AD1546" s="21" t="e">
        <f t="shared" si="72"/>
        <v>#DIV/0!</v>
      </c>
      <c r="AE1546" s="21" t="e">
        <f t="shared" si="73"/>
        <v>#DIV/0!</v>
      </c>
      <c r="AF1546" s="21" t="e">
        <f t="shared" si="74"/>
        <v>#DIV/0!</v>
      </c>
    </row>
    <row r="1547" spans="30:32" x14ac:dyDescent="0.2">
      <c r="AD1547" s="21" t="e">
        <f t="shared" si="72"/>
        <v>#DIV/0!</v>
      </c>
      <c r="AE1547" s="21" t="e">
        <f t="shared" si="73"/>
        <v>#DIV/0!</v>
      </c>
      <c r="AF1547" s="21" t="e">
        <f t="shared" si="74"/>
        <v>#DIV/0!</v>
      </c>
    </row>
    <row r="1548" spans="30:32" x14ac:dyDescent="0.2">
      <c r="AD1548" s="21" t="e">
        <f t="shared" si="72"/>
        <v>#DIV/0!</v>
      </c>
      <c r="AE1548" s="21" t="e">
        <f t="shared" si="73"/>
        <v>#DIV/0!</v>
      </c>
      <c r="AF1548" s="21" t="e">
        <f t="shared" si="74"/>
        <v>#DIV/0!</v>
      </c>
    </row>
    <row r="1549" spans="30:32" x14ac:dyDescent="0.2">
      <c r="AD1549" s="21" t="e">
        <f t="shared" si="72"/>
        <v>#DIV/0!</v>
      </c>
      <c r="AE1549" s="21" t="e">
        <f t="shared" si="73"/>
        <v>#DIV/0!</v>
      </c>
      <c r="AF1549" s="21" t="e">
        <f t="shared" si="74"/>
        <v>#DIV/0!</v>
      </c>
    </row>
    <row r="1550" spans="30:32" x14ac:dyDescent="0.2">
      <c r="AD1550" s="21" t="e">
        <f t="shared" si="72"/>
        <v>#DIV/0!</v>
      </c>
      <c r="AE1550" s="21" t="e">
        <f t="shared" si="73"/>
        <v>#DIV/0!</v>
      </c>
      <c r="AF1550" s="21" t="e">
        <f t="shared" si="74"/>
        <v>#DIV/0!</v>
      </c>
    </row>
    <row r="1551" spans="30:32" x14ac:dyDescent="0.2">
      <c r="AD1551" s="21" t="e">
        <f t="shared" si="72"/>
        <v>#DIV/0!</v>
      </c>
      <c r="AE1551" s="21" t="e">
        <f t="shared" si="73"/>
        <v>#DIV/0!</v>
      </c>
      <c r="AF1551" s="21" t="e">
        <f t="shared" si="74"/>
        <v>#DIV/0!</v>
      </c>
    </row>
    <row r="1552" spans="30:32" x14ac:dyDescent="0.2">
      <c r="AD1552" s="21" t="e">
        <f t="shared" si="72"/>
        <v>#DIV/0!</v>
      </c>
      <c r="AE1552" s="21" t="e">
        <f t="shared" si="73"/>
        <v>#DIV/0!</v>
      </c>
      <c r="AF1552" s="21" t="e">
        <f t="shared" si="74"/>
        <v>#DIV/0!</v>
      </c>
    </row>
    <row r="1553" spans="30:32" x14ac:dyDescent="0.2">
      <c r="AD1553" s="21" t="e">
        <f t="shared" si="72"/>
        <v>#DIV/0!</v>
      </c>
      <c r="AE1553" s="21" t="e">
        <f t="shared" si="73"/>
        <v>#DIV/0!</v>
      </c>
      <c r="AF1553" s="21" t="e">
        <f t="shared" si="74"/>
        <v>#DIV/0!</v>
      </c>
    </row>
    <row r="1554" spans="30:32" x14ac:dyDescent="0.2">
      <c r="AD1554" s="21" t="e">
        <f t="shared" si="72"/>
        <v>#DIV/0!</v>
      </c>
      <c r="AE1554" s="21" t="e">
        <f t="shared" si="73"/>
        <v>#DIV/0!</v>
      </c>
      <c r="AF1554" s="21" t="e">
        <f t="shared" si="74"/>
        <v>#DIV/0!</v>
      </c>
    </row>
    <row r="1555" spans="30:32" x14ac:dyDescent="0.2">
      <c r="AD1555" s="21" t="e">
        <f t="shared" si="72"/>
        <v>#DIV/0!</v>
      </c>
      <c r="AE1555" s="21" t="e">
        <f t="shared" si="73"/>
        <v>#DIV/0!</v>
      </c>
      <c r="AF1555" s="21" t="e">
        <f t="shared" si="74"/>
        <v>#DIV/0!</v>
      </c>
    </row>
    <row r="1556" spans="30:32" x14ac:dyDescent="0.2">
      <c r="AD1556" s="21" t="e">
        <f t="shared" si="72"/>
        <v>#DIV/0!</v>
      </c>
      <c r="AE1556" s="21" t="e">
        <f t="shared" si="73"/>
        <v>#DIV/0!</v>
      </c>
      <c r="AF1556" s="21" t="e">
        <f t="shared" si="74"/>
        <v>#DIV/0!</v>
      </c>
    </row>
    <row r="1557" spans="30:32" x14ac:dyDescent="0.2">
      <c r="AD1557" s="21" t="e">
        <f t="shared" si="72"/>
        <v>#DIV/0!</v>
      </c>
      <c r="AE1557" s="21" t="e">
        <f t="shared" si="73"/>
        <v>#DIV/0!</v>
      </c>
      <c r="AF1557" s="21" t="e">
        <f t="shared" si="74"/>
        <v>#DIV/0!</v>
      </c>
    </row>
    <row r="1558" spans="30:32" x14ac:dyDescent="0.2">
      <c r="AD1558" s="21" t="e">
        <f t="shared" si="72"/>
        <v>#DIV/0!</v>
      </c>
      <c r="AE1558" s="21" t="e">
        <f t="shared" si="73"/>
        <v>#DIV/0!</v>
      </c>
      <c r="AF1558" s="21" t="e">
        <f t="shared" si="74"/>
        <v>#DIV/0!</v>
      </c>
    </row>
    <row r="1559" spans="30:32" x14ac:dyDescent="0.2">
      <c r="AD1559" s="21" t="e">
        <f t="shared" si="72"/>
        <v>#DIV/0!</v>
      </c>
      <c r="AE1559" s="21" t="e">
        <f t="shared" si="73"/>
        <v>#DIV/0!</v>
      </c>
      <c r="AF1559" s="21" t="e">
        <f t="shared" si="74"/>
        <v>#DIV/0!</v>
      </c>
    </row>
    <row r="1560" spans="30:32" x14ac:dyDescent="0.2">
      <c r="AD1560" s="21" t="e">
        <f t="shared" si="72"/>
        <v>#DIV/0!</v>
      </c>
      <c r="AE1560" s="21" t="e">
        <f t="shared" si="73"/>
        <v>#DIV/0!</v>
      </c>
      <c r="AF1560" s="21" t="e">
        <f t="shared" si="74"/>
        <v>#DIV/0!</v>
      </c>
    </row>
    <row r="1561" spans="30:32" x14ac:dyDescent="0.2">
      <c r="AD1561" s="21" t="e">
        <f t="shared" si="72"/>
        <v>#DIV/0!</v>
      </c>
      <c r="AE1561" s="21" t="e">
        <f t="shared" si="73"/>
        <v>#DIV/0!</v>
      </c>
      <c r="AF1561" s="21" t="e">
        <f t="shared" si="74"/>
        <v>#DIV/0!</v>
      </c>
    </row>
    <row r="1562" spans="30:32" x14ac:dyDescent="0.2">
      <c r="AD1562" s="21" t="e">
        <f t="shared" si="72"/>
        <v>#DIV/0!</v>
      </c>
      <c r="AE1562" s="21" t="e">
        <f t="shared" si="73"/>
        <v>#DIV/0!</v>
      </c>
      <c r="AF1562" s="21" t="e">
        <f t="shared" si="74"/>
        <v>#DIV/0!</v>
      </c>
    </row>
    <row r="1563" spans="30:32" x14ac:dyDescent="0.2">
      <c r="AD1563" s="21" t="e">
        <f t="shared" si="72"/>
        <v>#DIV/0!</v>
      </c>
      <c r="AE1563" s="21" t="e">
        <f t="shared" si="73"/>
        <v>#DIV/0!</v>
      </c>
      <c r="AF1563" s="21" t="e">
        <f t="shared" si="74"/>
        <v>#DIV/0!</v>
      </c>
    </row>
    <row r="1564" spans="30:32" x14ac:dyDescent="0.2">
      <c r="AD1564" s="21" t="e">
        <f t="shared" si="72"/>
        <v>#DIV/0!</v>
      </c>
      <c r="AE1564" s="21" t="e">
        <f t="shared" si="73"/>
        <v>#DIV/0!</v>
      </c>
      <c r="AF1564" s="21" t="e">
        <f t="shared" si="74"/>
        <v>#DIV/0!</v>
      </c>
    </row>
    <row r="1565" spans="30:32" x14ac:dyDescent="0.2">
      <c r="AD1565" s="21" t="e">
        <f t="shared" si="72"/>
        <v>#DIV/0!</v>
      </c>
      <c r="AE1565" s="21" t="e">
        <f t="shared" si="73"/>
        <v>#DIV/0!</v>
      </c>
      <c r="AF1565" s="21" t="e">
        <f t="shared" si="74"/>
        <v>#DIV/0!</v>
      </c>
    </row>
    <row r="1566" spans="30:32" x14ac:dyDescent="0.2">
      <c r="AD1566" s="21" t="e">
        <f t="shared" si="72"/>
        <v>#DIV/0!</v>
      </c>
      <c r="AE1566" s="21" t="e">
        <f t="shared" si="73"/>
        <v>#DIV/0!</v>
      </c>
      <c r="AF1566" s="21" t="e">
        <f t="shared" si="74"/>
        <v>#DIV/0!</v>
      </c>
    </row>
    <row r="1567" spans="30:32" x14ac:dyDescent="0.2">
      <c r="AD1567" s="21" t="e">
        <f t="shared" si="72"/>
        <v>#DIV/0!</v>
      </c>
      <c r="AE1567" s="21" t="e">
        <f t="shared" si="73"/>
        <v>#DIV/0!</v>
      </c>
      <c r="AF1567" s="21" t="e">
        <f t="shared" si="74"/>
        <v>#DIV/0!</v>
      </c>
    </row>
    <row r="1568" spans="30:32" x14ac:dyDescent="0.2">
      <c r="AD1568" s="21" t="e">
        <f t="shared" si="72"/>
        <v>#DIV/0!</v>
      </c>
      <c r="AE1568" s="21" t="e">
        <f t="shared" si="73"/>
        <v>#DIV/0!</v>
      </c>
      <c r="AF1568" s="21" t="e">
        <f t="shared" si="74"/>
        <v>#DIV/0!</v>
      </c>
    </row>
    <row r="1569" spans="30:32" x14ac:dyDescent="0.2">
      <c r="AD1569" s="21" t="e">
        <f t="shared" si="72"/>
        <v>#DIV/0!</v>
      </c>
      <c r="AE1569" s="21" t="e">
        <f t="shared" si="73"/>
        <v>#DIV/0!</v>
      </c>
      <c r="AF1569" s="21" t="e">
        <f t="shared" si="74"/>
        <v>#DIV/0!</v>
      </c>
    </row>
    <row r="1570" spans="30:32" x14ac:dyDescent="0.2">
      <c r="AD1570" s="21" t="e">
        <f t="shared" si="72"/>
        <v>#DIV/0!</v>
      </c>
      <c r="AE1570" s="21" t="e">
        <f t="shared" si="73"/>
        <v>#DIV/0!</v>
      </c>
      <c r="AF1570" s="21" t="e">
        <f t="shared" si="74"/>
        <v>#DIV/0!</v>
      </c>
    </row>
    <row r="1571" spans="30:32" x14ac:dyDescent="0.2">
      <c r="AD1571" s="21" t="e">
        <f t="shared" si="72"/>
        <v>#DIV/0!</v>
      </c>
      <c r="AE1571" s="21" t="e">
        <f t="shared" si="73"/>
        <v>#DIV/0!</v>
      </c>
      <c r="AF1571" s="21" t="e">
        <f t="shared" si="74"/>
        <v>#DIV/0!</v>
      </c>
    </row>
    <row r="1572" spans="30:32" x14ac:dyDescent="0.2">
      <c r="AD1572" s="21" t="e">
        <f t="shared" si="72"/>
        <v>#DIV/0!</v>
      </c>
      <c r="AE1572" s="21" t="e">
        <f t="shared" si="73"/>
        <v>#DIV/0!</v>
      </c>
      <c r="AF1572" s="21" t="e">
        <f t="shared" si="74"/>
        <v>#DIV/0!</v>
      </c>
    </row>
    <row r="1573" spans="30:32" x14ac:dyDescent="0.2">
      <c r="AD1573" s="21" t="e">
        <f t="shared" si="72"/>
        <v>#DIV/0!</v>
      </c>
      <c r="AE1573" s="21" t="e">
        <f t="shared" si="73"/>
        <v>#DIV/0!</v>
      </c>
      <c r="AF1573" s="21" t="e">
        <f t="shared" si="74"/>
        <v>#DIV/0!</v>
      </c>
    </row>
    <row r="1574" spans="30:32" x14ac:dyDescent="0.2">
      <c r="AD1574" s="21" t="e">
        <f t="shared" si="72"/>
        <v>#DIV/0!</v>
      </c>
      <c r="AE1574" s="21" t="e">
        <f t="shared" si="73"/>
        <v>#DIV/0!</v>
      </c>
      <c r="AF1574" s="21" t="e">
        <f t="shared" si="74"/>
        <v>#DIV/0!</v>
      </c>
    </row>
    <row r="1575" spans="30:32" x14ac:dyDescent="0.2">
      <c r="AD1575" s="21" t="e">
        <f t="shared" si="72"/>
        <v>#DIV/0!</v>
      </c>
      <c r="AE1575" s="21" t="e">
        <f t="shared" si="73"/>
        <v>#DIV/0!</v>
      </c>
      <c r="AF1575" s="21" t="e">
        <f t="shared" si="74"/>
        <v>#DIV/0!</v>
      </c>
    </row>
    <row r="1576" spans="30:32" x14ac:dyDescent="0.2">
      <c r="AD1576" s="21" t="e">
        <f t="shared" si="72"/>
        <v>#DIV/0!</v>
      </c>
      <c r="AE1576" s="21" t="e">
        <f t="shared" si="73"/>
        <v>#DIV/0!</v>
      </c>
      <c r="AF1576" s="21" t="e">
        <f t="shared" si="74"/>
        <v>#DIV/0!</v>
      </c>
    </row>
    <row r="1577" spans="30:32" x14ac:dyDescent="0.2">
      <c r="AD1577" s="21" t="e">
        <f t="shared" si="72"/>
        <v>#DIV/0!</v>
      </c>
      <c r="AE1577" s="21" t="e">
        <f t="shared" si="73"/>
        <v>#DIV/0!</v>
      </c>
      <c r="AF1577" s="21" t="e">
        <f t="shared" si="74"/>
        <v>#DIV/0!</v>
      </c>
    </row>
    <row r="1578" spans="30:32" x14ac:dyDescent="0.2">
      <c r="AD1578" s="21" t="e">
        <f t="shared" si="72"/>
        <v>#DIV/0!</v>
      </c>
      <c r="AE1578" s="21" t="e">
        <f t="shared" si="73"/>
        <v>#DIV/0!</v>
      </c>
      <c r="AF1578" s="21" t="e">
        <f t="shared" si="74"/>
        <v>#DIV/0!</v>
      </c>
    </row>
    <row r="1579" spans="30:32" x14ac:dyDescent="0.2">
      <c r="AD1579" s="21" t="e">
        <f t="shared" si="72"/>
        <v>#DIV/0!</v>
      </c>
      <c r="AE1579" s="21" t="e">
        <f t="shared" si="73"/>
        <v>#DIV/0!</v>
      </c>
      <c r="AF1579" s="21" t="e">
        <f t="shared" si="74"/>
        <v>#DIV/0!</v>
      </c>
    </row>
    <row r="1580" spans="30:32" x14ac:dyDescent="0.2">
      <c r="AD1580" s="21" t="e">
        <f t="shared" si="72"/>
        <v>#DIV/0!</v>
      </c>
      <c r="AE1580" s="21" t="e">
        <f t="shared" si="73"/>
        <v>#DIV/0!</v>
      </c>
      <c r="AF1580" s="21" t="e">
        <f t="shared" si="74"/>
        <v>#DIV/0!</v>
      </c>
    </row>
    <row r="1581" spans="30:32" x14ac:dyDescent="0.2">
      <c r="AD1581" s="21" t="e">
        <f t="shared" si="72"/>
        <v>#DIV/0!</v>
      </c>
      <c r="AE1581" s="21" t="e">
        <f t="shared" si="73"/>
        <v>#DIV/0!</v>
      </c>
      <c r="AF1581" s="21" t="e">
        <f t="shared" si="74"/>
        <v>#DIV/0!</v>
      </c>
    </row>
    <row r="1582" spans="30:32" x14ac:dyDescent="0.2">
      <c r="AD1582" s="21" t="e">
        <f t="shared" si="72"/>
        <v>#DIV/0!</v>
      </c>
      <c r="AE1582" s="21" t="e">
        <f t="shared" si="73"/>
        <v>#DIV/0!</v>
      </c>
      <c r="AF1582" s="21" t="e">
        <f t="shared" si="74"/>
        <v>#DIV/0!</v>
      </c>
    </row>
    <row r="1583" spans="30:32" x14ac:dyDescent="0.2">
      <c r="AD1583" s="21" t="e">
        <f t="shared" si="72"/>
        <v>#DIV/0!</v>
      </c>
      <c r="AE1583" s="21" t="e">
        <f t="shared" si="73"/>
        <v>#DIV/0!</v>
      </c>
      <c r="AF1583" s="21" t="e">
        <f t="shared" si="74"/>
        <v>#DIV/0!</v>
      </c>
    </row>
    <row r="1584" spans="30:32" x14ac:dyDescent="0.2">
      <c r="AD1584" s="21" t="e">
        <f t="shared" si="72"/>
        <v>#DIV/0!</v>
      </c>
      <c r="AE1584" s="21" t="e">
        <f t="shared" si="73"/>
        <v>#DIV/0!</v>
      </c>
      <c r="AF1584" s="21" t="e">
        <f t="shared" si="74"/>
        <v>#DIV/0!</v>
      </c>
    </row>
    <row r="1585" spans="30:32" x14ac:dyDescent="0.2">
      <c r="AD1585" s="21" t="e">
        <f t="shared" si="72"/>
        <v>#DIV/0!</v>
      </c>
      <c r="AE1585" s="21" t="e">
        <f t="shared" si="73"/>
        <v>#DIV/0!</v>
      </c>
      <c r="AF1585" s="21" t="e">
        <f t="shared" si="74"/>
        <v>#DIV/0!</v>
      </c>
    </row>
    <row r="1586" spans="30:32" x14ac:dyDescent="0.2">
      <c r="AD1586" s="21" t="e">
        <f t="shared" si="72"/>
        <v>#DIV/0!</v>
      </c>
      <c r="AE1586" s="21" t="e">
        <f t="shared" si="73"/>
        <v>#DIV/0!</v>
      </c>
      <c r="AF1586" s="21" t="e">
        <f t="shared" si="74"/>
        <v>#DIV/0!</v>
      </c>
    </row>
    <row r="1587" spans="30:32" x14ac:dyDescent="0.2">
      <c r="AD1587" s="21" t="e">
        <f t="shared" si="72"/>
        <v>#DIV/0!</v>
      </c>
      <c r="AE1587" s="21" t="e">
        <f t="shared" si="73"/>
        <v>#DIV/0!</v>
      </c>
      <c r="AF1587" s="21" t="e">
        <f t="shared" si="74"/>
        <v>#DIV/0!</v>
      </c>
    </row>
    <row r="1588" spans="30:32" x14ac:dyDescent="0.2">
      <c r="AD1588" s="21" t="e">
        <f t="shared" si="72"/>
        <v>#DIV/0!</v>
      </c>
      <c r="AE1588" s="21" t="e">
        <f t="shared" si="73"/>
        <v>#DIV/0!</v>
      </c>
      <c r="AF1588" s="21" t="e">
        <f t="shared" si="74"/>
        <v>#DIV/0!</v>
      </c>
    </row>
    <row r="1589" spans="30:32" x14ac:dyDescent="0.2">
      <c r="AD1589" s="21" t="e">
        <f t="shared" si="72"/>
        <v>#DIV/0!</v>
      </c>
      <c r="AE1589" s="21" t="e">
        <f t="shared" si="73"/>
        <v>#DIV/0!</v>
      </c>
      <c r="AF1589" s="21" t="e">
        <f t="shared" si="74"/>
        <v>#DIV/0!</v>
      </c>
    </row>
    <row r="1590" spans="30:32" x14ac:dyDescent="0.2">
      <c r="AD1590" s="21" t="e">
        <f t="shared" si="72"/>
        <v>#DIV/0!</v>
      </c>
      <c r="AE1590" s="21" t="e">
        <f t="shared" si="73"/>
        <v>#DIV/0!</v>
      </c>
      <c r="AF1590" s="21" t="e">
        <f t="shared" si="74"/>
        <v>#DIV/0!</v>
      </c>
    </row>
    <row r="1591" spans="30:32" x14ac:dyDescent="0.2">
      <c r="AD1591" s="21" t="e">
        <f t="shared" si="72"/>
        <v>#DIV/0!</v>
      </c>
      <c r="AE1591" s="21" t="e">
        <f t="shared" si="73"/>
        <v>#DIV/0!</v>
      </c>
      <c r="AF1591" s="21" t="e">
        <f t="shared" si="74"/>
        <v>#DIV/0!</v>
      </c>
    </row>
    <row r="1592" spans="30:32" x14ac:dyDescent="0.2">
      <c r="AD1592" s="21" t="e">
        <f t="shared" si="72"/>
        <v>#DIV/0!</v>
      </c>
      <c r="AE1592" s="21" t="e">
        <f t="shared" si="73"/>
        <v>#DIV/0!</v>
      </c>
      <c r="AF1592" s="21" t="e">
        <f t="shared" si="74"/>
        <v>#DIV/0!</v>
      </c>
    </row>
    <row r="1593" spans="30:32" x14ac:dyDescent="0.2">
      <c r="AD1593" s="21" t="e">
        <f t="shared" ref="AD1593:AD1656" si="75">AVERAGE(L1593:AA1593)</f>
        <v>#DIV/0!</v>
      </c>
      <c r="AE1593" s="21" t="e">
        <f t="shared" ref="AE1593:AE1656" si="76">AVERAGE(F1593:K1593,AB1593:AC1593)</f>
        <v>#DIV/0!</v>
      </c>
      <c r="AF1593" s="21" t="e">
        <f t="shared" ref="AF1593:AF1656" si="77">AVERAGE(F1593:AC1593)</f>
        <v>#DIV/0!</v>
      </c>
    </row>
    <row r="1594" spans="30:32" x14ac:dyDescent="0.2">
      <c r="AD1594" s="21" t="e">
        <f t="shared" si="75"/>
        <v>#DIV/0!</v>
      </c>
      <c r="AE1594" s="21" t="e">
        <f t="shared" si="76"/>
        <v>#DIV/0!</v>
      </c>
      <c r="AF1594" s="21" t="e">
        <f t="shared" si="77"/>
        <v>#DIV/0!</v>
      </c>
    </row>
    <row r="1595" spans="30:32" x14ac:dyDescent="0.2">
      <c r="AD1595" s="21" t="e">
        <f t="shared" si="75"/>
        <v>#DIV/0!</v>
      </c>
      <c r="AE1595" s="21" t="e">
        <f t="shared" si="76"/>
        <v>#DIV/0!</v>
      </c>
      <c r="AF1595" s="21" t="e">
        <f t="shared" si="77"/>
        <v>#DIV/0!</v>
      </c>
    </row>
    <row r="1596" spans="30:32" x14ac:dyDescent="0.2">
      <c r="AD1596" s="21" t="e">
        <f t="shared" si="75"/>
        <v>#DIV/0!</v>
      </c>
      <c r="AE1596" s="21" t="e">
        <f t="shared" si="76"/>
        <v>#DIV/0!</v>
      </c>
      <c r="AF1596" s="21" t="e">
        <f t="shared" si="77"/>
        <v>#DIV/0!</v>
      </c>
    </row>
    <row r="1597" spans="30:32" x14ac:dyDescent="0.2">
      <c r="AD1597" s="21" t="e">
        <f t="shared" si="75"/>
        <v>#DIV/0!</v>
      </c>
      <c r="AE1597" s="21" t="e">
        <f t="shared" si="76"/>
        <v>#DIV/0!</v>
      </c>
      <c r="AF1597" s="21" t="e">
        <f t="shared" si="77"/>
        <v>#DIV/0!</v>
      </c>
    </row>
    <row r="1598" spans="30:32" x14ac:dyDescent="0.2">
      <c r="AD1598" s="21" t="e">
        <f t="shared" si="75"/>
        <v>#DIV/0!</v>
      </c>
      <c r="AE1598" s="21" t="e">
        <f t="shared" si="76"/>
        <v>#DIV/0!</v>
      </c>
      <c r="AF1598" s="21" t="e">
        <f t="shared" si="77"/>
        <v>#DIV/0!</v>
      </c>
    </row>
    <row r="1599" spans="30:32" x14ac:dyDescent="0.2">
      <c r="AD1599" s="21" t="e">
        <f t="shared" si="75"/>
        <v>#DIV/0!</v>
      </c>
      <c r="AE1599" s="21" t="e">
        <f t="shared" si="76"/>
        <v>#DIV/0!</v>
      </c>
      <c r="AF1599" s="21" t="e">
        <f t="shared" si="77"/>
        <v>#DIV/0!</v>
      </c>
    </row>
    <row r="1600" spans="30:32" x14ac:dyDescent="0.2">
      <c r="AD1600" s="21" t="e">
        <f t="shared" si="75"/>
        <v>#DIV/0!</v>
      </c>
      <c r="AE1600" s="21" t="e">
        <f t="shared" si="76"/>
        <v>#DIV/0!</v>
      </c>
      <c r="AF1600" s="21" t="e">
        <f t="shared" si="77"/>
        <v>#DIV/0!</v>
      </c>
    </row>
    <row r="1601" spans="30:32" x14ac:dyDescent="0.2">
      <c r="AD1601" s="21" t="e">
        <f t="shared" si="75"/>
        <v>#DIV/0!</v>
      </c>
      <c r="AE1601" s="21" t="e">
        <f t="shared" si="76"/>
        <v>#DIV/0!</v>
      </c>
      <c r="AF1601" s="21" t="e">
        <f t="shared" si="77"/>
        <v>#DIV/0!</v>
      </c>
    </row>
    <row r="1602" spans="30:32" x14ac:dyDescent="0.2">
      <c r="AD1602" s="21" t="e">
        <f t="shared" si="75"/>
        <v>#DIV/0!</v>
      </c>
      <c r="AE1602" s="21" t="e">
        <f t="shared" si="76"/>
        <v>#DIV/0!</v>
      </c>
      <c r="AF1602" s="21" t="e">
        <f t="shared" si="77"/>
        <v>#DIV/0!</v>
      </c>
    </row>
    <row r="1603" spans="30:32" x14ac:dyDescent="0.2">
      <c r="AD1603" s="21" t="e">
        <f t="shared" si="75"/>
        <v>#DIV/0!</v>
      </c>
      <c r="AE1603" s="21" t="e">
        <f t="shared" si="76"/>
        <v>#DIV/0!</v>
      </c>
      <c r="AF1603" s="21" t="e">
        <f t="shared" si="77"/>
        <v>#DIV/0!</v>
      </c>
    </row>
    <row r="1604" spans="30:32" x14ac:dyDescent="0.2">
      <c r="AD1604" s="21" t="e">
        <f t="shared" si="75"/>
        <v>#DIV/0!</v>
      </c>
      <c r="AE1604" s="21" t="e">
        <f t="shared" si="76"/>
        <v>#DIV/0!</v>
      </c>
      <c r="AF1604" s="21" t="e">
        <f t="shared" si="77"/>
        <v>#DIV/0!</v>
      </c>
    </row>
    <row r="1605" spans="30:32" x14ac:dyDescent="0.2">
      <c r="AD1605" s="21" t="e">
        <f t="shared" si="75"/>
        <v>#DIV/0!</v>
      </c>
      <c r="AE1605" s="21" t="e">
        <f t="shared" si="76"/>
        <v>#DIV/0!</v>
      </c>
      <c r="AF1605" s="21" t="e">
        <f t="shared" si="77"/>
        <v>#DIV/0!</v>
      </c>
    </row>
    <row r="1606" spans="30:32" x14ac:dyDescent="0.2">
      <c r="AD1606" s="21" t="e">
        <f t="shared" si="75"/>
        <v>#DIV/0!</v>
      </c>
      <c r="AE1606" s="21" t="e">
        <f t="shared" si="76"/>
        <v>#DIV/0!</v>
      </c>
      <c r="AF1606" s="21" t="e">
        <f t="shared" si="77"/>
        <v>#DIV/0!</v>
      </c>
    </row>
    <row r="1607" spans="30:32" x14ac:dyDescent="0.2">
      <c r="AD1607" s="21" t="e">
        <f t="shared" si="75"/>
        <v>#DIV/0!</v>
      </c>
      <c r="AE1607" s="21" t="e">
        <f t="shared" si="76"/>
        <v>#DIV/0!</v>
      </c>
      <c r="AF1607" s="21" t="e">
        <f t="shared" si="77"/>
        <v>#DIV/0!</v>
      </c>
    </row>
    <row r="1608" spans="30:32" x14ac:dyDescent="0.2">
      <c r="AD1608" s="21" t="e">
        <f t="shared" si="75"/>
        <v>#DIV/0!</v>
      </c>
      <c r="AE1608" s="21" t="e">
        <f t="shared" si="76"/>
        <v>#DIV/0!</v>
      </c>
      <c r="AF1608" s="21" t="e">
        <f t="shared" si="77"/>
        <v>#DIV/0!</v>
      </c>
    </row>
    <row r="1609" spans="30:32" x14ac:dyDescent="0.2">
      <c r="AD1609" s="21" t="e">
        <f t="shared" si="75"/>
        <v>#DIV/0!</v>
      </c>
      <c r="AE1609" s="21" t="e">
        <f t="shared" si="76"/>
        <v>#DIV/0!</v>
      </c>
      <c r="AF1609" s="21" t="e">
        <f t="shared" si="77"/>
        <v>#DIV/0!</v>
      </c>
    </row>
    <row r="1610" spans="30:32" x14ac:dyDescent="0.2">
      <c r="AD1610" s="21" t="e">
        <f t="shared" si="75"/>
        <v>#DIV/0!</v>
      </c>
      <c r="AE1610" s="21" t="e">
        <f t="shared" si="76"/>
        <v>#DIV/0!</v>
      </c>
      <c r="AF1610" s="21" t="e">
        <f t="shared" si="77"/>
        <v>#DIV/0!</v>
      </c>
    </row>
    <row r="1611" spans="30:32" x14ac:dyDescent="0.2">
      <c r="AD1611" s="21" t="e">
        <f t="shared" si="75"/>
        <v>#DIV/0!</v>
      </c>
      <c r="AE1611" s="21" t="e">
        <f t="shared" si="76"/>
        <v>#DIV/0!</v>
      </c>
      <c r="AF1611" s="21" t="e">
        <f t="shared" si="77"/>
        <v>#DIV/0!</v>
      </c>
    </row>
    <row r="1612" spans="30:32" x14ac:dyDescent="0.2">
      <c r="AD1612" s="21" t="e">
        <f t="shared" si="75"/>
        <v>#DIV/0!</v>
      </c>
      <c r="AE1612" s="21" t="e">
        <f t="shared" si="76"/>
        <v>#DIV/0!</v>
      </c>
      <c r="AF1612" s="21" t="e">
        <f t="shared" si="77"/>
        <v>#DIV/0!</v>
      </c>
    </row>
    <row r="1613" spans="30:32" x14ac:dyDescent="0.2">
      <c r="AD1613" s="21" t="e">
        <f t="shared" si="75"/>
        <v>#DIV/0!</v>
      </c>
      <c r="AE1613" s="21" t="e">
        <f t="shared" si="76"/>
        <v>#DIV/0!</v>
      </c>
      <c r="AF1613" s="21" t="e">
        <f t="shared" si="77"/>
        <v>#DIV/0!</v>
      </c>
    </row>
    <row r="1614" spans="30:32" x14ac:dyDescent="0.2">
      <c r="AD1614" s="21" t="e">
        <f t="shared" si="75"/>
        <v>#DIV/0!</v>
      </c>
      <c r="AE1614" s="21" t="e">
        <f t="shared" si="76"/>
        <v>#DIV/0!</v>
      </c>
      <c r="AF1614" s="21" t="e">
        <f t="shared" si="77"/>
        <v>#DIV/0!</v>
      </c>
    </row>
    <row r="1615" spans="30:32" x14ac:dyDescent="0.2">
      <c r="AD1615" s="21" t="e">
        <f t="shared" si="75"/>
        <v>#DIV/0!</v>
      </c>
      <c r="AE1615" s="21" t="e">
        <f t="shared" si="76"/>
        <v>#DIV/0!</v>
      </c>
      <c r="AF1615" s="21" t="e">
        <f t="shared" si="77"/>
        <v>#DIV/0!</v>
      </c>
    </row>
    <row r="1616" spans="30:32" x14ac:dyDescent="0.2">
      <c r="AD1616" s="21" t="e">
        <f t="shared" si="75"/>
        <v>#DIV/0!</v>
      </c>
      <c r="AE1616" s="21" t="e">
        <f t="shared" si="76"/>
        <v>#DIV/0!</v>
      </c>
      <c r="AF1616" s="21" t="e">
        <f t="shared" si="77"/>
        <v>#DIV/0!</v>
      </c>
    </row>
    <row r="1617" spans="30:32" x14ac:dyDescent="0.2">
      <c r="AD1617" s="21" t="e">
        <f t="shared" si="75"/>
        <v>#DIV/0!</v>
      </c>
      <c r="AE1617" s="21" t="e">
        <f t="shared" si="76"/>
        <v>#DIV/0!</v>
      </c>
      <c r="AF1617" s="21" t="e">
        <f t="shared" si="77"/>
        <v>#DIV/0!</v>
      </c>
    </row>
    <row r="1618" spans="30:32" x14ac:dyDescent="0.2">
      <c r="AD1618" s="21" t="e">
        <f t="shared" si="75"/>
        <v>#DIV/0!</v>
      </c>
      <c r="AE1618" s="21" t="e">
        <f t="shared" si="76"/>
        <v>#DIV/0!</v>
      </c>
      <c r="AF1618" s="21" t="e">
        <f t="shared" si="77"/>
        <v>#DIV/0!</v>
      </c>
    </row>
    <row r="1619" spans="30:32" x14ac:dyDescent="0.2">
      <c r="AD1619" s="21" t="e">
        <f t="shared" si="75"/>
        <v>#DIV/0!</v>
      </c>
      <c r="AE1619" s="21" t="e">
        <f t="shared" si="76"/>
        <v>#DIV/0!</v>
      </c>
      <c r="AF1619" s="21" t="e">
        <f t="shared" si="77"/>
        <v>#DIV/0!</v>
      </c>
    </row>
    <row r="1620" spans="30:32" x14ac:dyDescent="0.2">
      <c r="AD1620" s="21" t="e">
        <f t="shared" si="75"/>
        <v>#DIV/0!</v>
      </c>
      <c r="AE1620" s="21" t="e">
        <f t="shared" si="76"/>
        <v>#DIV/0!</v>
      </c>
      <c r="AF1620" s="21" t="e">
        <f t="shared" si="77"/>
        <v>#DIV/0!</v>
      </c>
    </row>
    <row r="1621" spans="30:32" x14ac:dyDescent="0.2">
      <c r="AD1621" s="21" t="e">
        <f t="shared" si="75"/>
        <v>#DIV/0!</v>
      </c>
      <c r="AE1621" s="21" t="e">
        <f t="shared" si="76"/>
        <v>#DIV/0!</v>
      </c>
      <c r="AF1621" s="21" t="e">
        <f t="shared" si="77"/>
        <v>#DIV/0!</v>
      </c>
    </row>
    <row r="1622" spans="30:32" x14ac:dyDescent="0.2">
      <c r="AD1622" s="21" t="e">
        <f t="shared" si="75"/>
        <v>#DIV/0!</v>
      </c>
      <c r="AE1622" s="21" t="e">
        <f t="shared" si="76"/>
        <v>#DIV/0!</v>
      </c>
      <c r="AF1622" s="21" t="e">
        <f t="shared" si="77"/>
        <v>#DIV/0!</v>
      </c>
    </row>
    <row r="1623" spans="30:32" x14ac:dyDescent="0.2">
      <c r="AD1623" s="21" t="e">
        <f t="shared" si="75"/>
        <v>#DIV/0!</v>
      </c>
      <c r="AE1623" s="21" t="e">
        <f t="shared" si="76"/>
        <v>#DIV/0!</v>
      </c>
      <c r="AF1623" s="21" t="e">
        <f t="shared" si="77"/>
        <v>#DIV/0!</v>
      </c>
    </row>
    <row r="1624" spans="30:32" x14ac:dyDescent="0.2">
      <c r="AD1624" s="21" t="e">
        <f t="shared" si="75"/>
        <v>#DIV/0!</v>
      </c>
      <c r="AE1624" s="21" t="e">
        <f t="shared" si="76"/>
        <v>#DIV/0!</v>
      </c>
      <c r="AF1624" s="21" t="e">
        <f t="shared" si="77"/>
        <v>#DIV/0!</v>
      </c>
    </row>
    <row r="1625" spans="30:32" x14ac:dyDescent="0.2">
      <c r="AD1625" s="21" t="e">
        <f t="shared" si="75"/>
        <v>#DIV/0!</v>
      </c>
      <c r="AE1625" s="21" t="e">
        <f t="shared" si="76"/>
        <v>#DIV/0!</v>
      </c>
      <c r="AF1625" s="21" t="e">
        <f t="shared" si="77"/>
        <v>#DIV/0!</v>
      </c>
    </row>
    <row r="1626" spans="30:32" x14ac:dyDescent="0.2">
      <c r="AD1626" s="21" t="e">
        <f t="shared" si="75"/>
        <v>#DIV/0!</v>
      </c>
      <c r="AE1626" s="21" t="e">
        <f t="shared" si="76"/>
        <v>#DIV/0!</v>
      </c>
      <c r="AF1626" s="21" t="e">
        <f t="shared" si="77"/>
        <v>#DIV/0!</v>
      </c>
    </row>
    <row r="1627" spans="30:32" x14ac:dyDescent="0.2">
      <c r="AD1627" s="21" t="e">
        <f t="shared" si="75"/>
        <v>#DIV/0!</v>
      </c>
      <c r="AE1627" s="21" t="e">
        <f t="shared" si="76"/>
        <v>#DIV/0!</v>
      </c>
      <c r="AF1627" s="21" t="e">
        <f t="shared" si="77"/>
        <v>#DIV/0!</v>
      </c>
    </row>
    <row r="1628" spans="30:32" x14ac:dyDescent="0.2">
      <c r="AD1628" s="21" t="e">
        <f t="shared" si="75"/>
        <v>#DIV/0!</v>
      </c>
      <c r="AE1628" s="21" t="e">
        <f t="shared" si="76"/>
        <v>#DIV/0!</v>
      </c>
      <c r="AF1628" s="21" t="e">
        <f t="shared" si="77"/>
        <v>#DIV/0!</v>
      </c>
    </row>
    <row r="1629" spans="30:32" x14ac:dyDescent="0.2">
      <c r="AD1629" s="21" t="e">
        <f t="shared" si="75"/>
        <v>#DIV/0!</v>
      </c>
      <c r="AE1629" s="21" t="e">
        <f t="shared" si="76"/>
        <v>#DIV/0!</v>
      </c>
      <c r="AF1629" s="21" t="e">
        <f t="shared" si="77"/>
        <v>#DIV/0!</v>
      </c>
    </row>
    <row r="1630" spans="30:32" x14ac:dyDescent="0.2">
      <c r="AD1630" s="21" t="e">
        <f t="shared" si="75"/>
        <v>#DIV/0!</v>
      </c>
      <c r="AE1630" s="21" t="e">
        <f t="shared" si="76"/>
        <v>#DIV/0!</v>
      </c>
      <c r="AF1630" s="21" t="e">
        <f t="shared" si="77"/>
        <v>#DIV/0!</v>
      </c>
    </row>
    <row r="1631" spans="30:32" x14ac:dyDescent="0.2">
      <c r="AD1631" s="21" t="e">
        <f t="shared" si="75"/>
        <v>#DIV/0!</v>
      </c>
      <c r="AE1631" s="21" t="e">
        <f t="shared" si="76"/>
        <v>#DIV/0!</v>
      </c>
      <c r="AF1631" s="21" t="e">
        <f t="shared" si="77"/>
        <v>#DIV/0!</v>
      </c>
    </row>
    <row r="1632" spans="30:32" x14ac:dyDescent="0.2">
      <c r="AD1632" s="21" t="e">
        <f t="shared" si="75"/>
        <v>#DIV/0!</v>
      </c>
      <c r="AE1632" s="21" t="e">
        <f t="shared" si="76"/>
        <v>#DIV/0!</v>
      </c>
      <c r="AF1632" s="21" t="e">
        <f t="shared" si="77"/>
        <v>#DIV/0!</v>
      </c>
    </row>
    <row r="1633" spans="30:32" x14ac:dyDescent="0.2">
      <c r="AD1633" s="21" t="e">
        <f t="shared" si="75"/>
        <v>#DIV/0!</v>
      </c>
      <c r="AE1633" s="21" t="e">
        <f t="shared" si="76"/>
        <v>#DIV/0!</v>
      </c>
      <c r="AF1633" s="21" t="e">
        <f t="shared" si="77"/>
        <v>#DIV/0!</v>
      </c>
    </row>
    <row r="1634" spans="30:32" x14ac:dyDescent="0.2">
      <c r="AD1634" s="21" t="e">
        <f t="shared" si="75"/>
        <v>#DIV/0!</v>
      </c>
      <c r="AE1634" s="21" t="e">
        <f t="shared" si="76"/>
        <v>#DIV/0!</v>
      </c>
      <c r="AF1634" s="21" t="e">
        <f t="shared" si="77"/>
        <v>#DIV/0!</v>
      </c>
    </row>
    <row r="1635" spans="30:32" x14ac:dyDescent="0.2">
      <c r="AD1635" s="21" t="e">
        <f t="shared" si="75"/>
        <v>#DIV/0!</v>
      </c>
      <c r="AE1635" s="21" t="e">
        <f t="shared" si="76"/>
        <v>#DIV/0!</v>
      </c>
      <c r="AF1635" s="21" t="e">
        <f t="shared" si="77"/>
        <v>#DIV/0!</v>
      </c>
    </row>
    <row r="1636" spans="30:32" x14ac:dyDescent="0.2">
      <c r="AD1636" s="21" t="e">
        <f t="shared" si="75"/>
        <v>#DIV/0!</v>
      </c>
      <c r="AE1636" s="21" t="e">
        <f t="shared" si="76"/>
        <v>#DIV/0!</v>
      </c>
      <c r="AF1636" s="21" t="e">
        <f t="shared" si="77"/>
        <v>#DIV/0!</v>
      </c>
    </row>
    <row r="1637" spans="30:32" x14ac:dyDescent="0.2">
      <c r="AD1637" s="21" t="e">
        <f t="shared" si="75"/>
        <v>#DIV/0!</v>
      </c>
      <c r="AE1637" s="21" t="e">
        <f t="shared" si="76"/>
        <v>#DIV/0!</v>
      </c>
      <c r="AF1637" s="21" t="e">
        <f t="shared" si="77"/>
        <v>#DIV/0!</v>
      </c>
    </row>
    <row r="1638" spans="30:32" x14ac:dyDescent="0.2">
      <c r="AD1638" s="21" t="e">
        <f t="shared" si="75"/>
        <v>#DIV/0!</v>
      </c>
      <c r="AE1638" s="21" t="e">
        <f t="shared" si="76"/>
        <v>#DIV/0!</v>
      </c>
      <c r="AF1638" s="21" t="e">
        <f t="shared" si="77"/>
        <v>#DIV/0!</v>
      </c>
    </row>
    <row r="1639" spans="30:32" x14ac:dyDescent="0.2">
      <c r="AD1639" s="21" t="e">
        <f t="shared" si="75"/>
        <v>#DIV/0!</v>
      </c>
      <c r="AE1639" s="21" t="e">
        <f t="shared" si="76"/>
        <v>#DIV/0!</v>
      </c>
      <c r="AF1639" s="21" t="e">
        <f t="shared" si="77"/>
        <v>#DIV/0!</v>
      </c>
    </row>
    <row r="1640" spans="30:32" x14ac:dyDescent="0.2">
      <c r="AD1640" s="21" t="e">
        <f t="shared" si="75"/>
        <v>#DIV/0!</v>
      </c>
      <c r="AE1640" s="21" t="e">
        <f t="shared" si="76"/>
        <v>#DIV/0!</v>
      </c>
      <c r="AF1640" s="21" t="e">
        <f t="shared" si="77"/>
        <v>#DIV/0!</v>
      </c>
    </row>
    <row r="1641" spans="30:32" x14ac:dyDescent="0.2">
      <c r="AD1641" s="21" t="e">
        <f t="shared" si="75"/>
        <v>#DIV/0!</v>
      </c>
      <c r="AE1641" s="21" t="e">
        <f t="shared" si="76"/>
        <v>#DIV/0!</v>
      </c>
      <c r="AF1641" s="21" t="e">
        <f t="shared" si="77"/>
        <v>#DIV/0!</v>
      </c>
    </row>
    <row r="1642" spans="30:32" x14ac:dyDescent="0.2">
      <c r="AD1642" s="21" t="e">
        <f t="shared" si="75"/>
        <v>#DIV/0!</v>
      </c>
      <c r="AE1642" s="21" t="e">
        <f t="shared" si="76"/>
        <v>#DIV/0!</v>
      </c>
      <c r="AF1642" s="21" t="e">
        <f t="shared" si="77"/>
        <v>#DIV/0!</v>
      </c>
    </row>
    <row r="1643" spans="30:32" x14ac:dyDescent="0.2">
      <c r="AD1643" s="21" t="e">
        <f t="shared" si="75"/>
        <v>#DIV/0!</v>
      </c>
      <c r="AE1643" s="21" t="e">
        <f t="shared" si="76"/>
        <v>#DIV/0!</v>
      </c>
      <c r="AF1643" s="21" t="e">
        <f t="shared" si="77"/>
        <v>#DIV/0!</v>
      </c>
    </row>
    <row r="1644" spans="30:32" x14ac:dyDescent="0.2">
      <c r="AD1644" s="21" t="e">
        <f t="shared" si="75"/>
        <v>#DIV/0!</v>
      </c>
      <c r="AE1644" s="21" t="e">
        <f t="shared" si="76"/>
        <v>#DIV/0!</v>
      </c>
      <c r="AF1644" s="21" t="e">
        <f t="shared" si="77"/>
        <v>#DIV/0!</v>
      </c>
    </row>
    <row r="1645" spans="30:32" x14ac:dyDescent="0.2">
      <c r="AD1645" s="21" t="e">
        <f t="shared" si="75"/>
        <v>#DIV/0!</v>
      </c>
      <c r="AE1645" s="21" t="e">
        <f t="shared" si="76"/>
        <v>#DIV/0!</v>
      </c>
      <c r="AF1645" s="21" t="e">
        <f t="shared" si="77"/>
        <v>#DIV/0!</v>
      </c>
    </row>
    <row r="1646" spans="30:32" x14ac:dyDescent="0.2">
      <c r="AD1646" s="21" t="e">
        <f t="shared" si="75"/>
        <v>#DIV/0!</v>
      </c>
      <c r="AE1646" s="21" t="e">
        <f t="shared" si="76"/>
        <v>#DIV/0!</v>
      </c>
      <c r="AF1646" s="21" t="e">
        <f t="shared" si="77"/>
        <v>#DIV/0!</v>
      </c>
    </row>
    <row r="1647" spans="30:32" x14ac:dyDescent="0.2">
      <c r="AD1647" s="21" t="e">
        <f t="shared" si="75"/>
        <v>#DIV/0!</v>
      </c>
      <c r="AE1647" s="21" t="e">
        <f t="shared" si="76"/>
        <v>#DIV/0!</v>
      </c>
      <c r="AF1647" s="21" t="e">
        <f t="shared" si="77"/>
        <v>#DIV/0!</v>
      </c>
    </row>
    <row r="1648" spans="30:32" x14ac:dyDescent="0.2">
      <c r="AD1648" s="21" t="e">
        <f t="shared" si="75"/>
        <v>#DIV/0!</v>
      </c>
      <c r="AE1648" s="21" t="e">
        <f t="shared" si="76"/>
        <v>#DIV/0!</v>
      </c>
      <c r="AF1648" s="21" t="e">
        <f t="shared" si="77"/>
        <v>#DIV/0!</v>
      </c>
    </row>
    <row r="1649" spans="30:32" x14ac:dyDescent="0.2">
      <c r="AD1649" s="21" t="e">
        <f t="shared" si="75"/>
        <v>#DIV/0!</v>
      </c>
      <c r="AE1649" s="21" t="e">
        <f t="shared" si="76"/>
        <v>#DIV/0!</v>
      </c>
      <c r="AF1649" s="21" t="e">
        <f t="shared" si="77"/>
        <v>#DIV/0!</v>
      </c>
    </row>
    <row r="1650" spans="30:32" x14ac:dyDescent="0.2">
      <c r="AD1650" s="21" t="e">
        <f t="shared" si="75"/>
        <v>#DIV/0!</v>
      </c>
      <c r="AE1650" s="21" t="e">
        <f t="shared" si="76"/>
        <v>#DIV/0!</v>
      </c>
      <c r="AF1650" s="21" t="e">
        <f t="shared" si="77"/>
        <v>#DIV/0!</v>
      </c>
    </row>
    <row r="1651" spans="30:32" x14ac:dyDescent="0.2">
      <c r="AD1651" s="21" t="e">
        <f t="shared" si="75"/>
        <v>#DIV/0!</v>
      </c>
      <c r="AE1651" s="21" t="e">
        <f t="shared" si="76"/>
        <v>#DIV/0!</v>
      </c>
      <c r="AF1651" s="21" t="e">
        <f t="shared" si="77"/>
        <v>#DIV/0!</v>
      </c>
    </row>
    <row r="1652" spans="30:32" x14ac:dyDescent="0.2">
      <c r="AD1652" s="21" t="e">
        <f t="shared" si="75"/>
        <v>#DIV/0!</v>
      </c>
      <c r="AE1652" s="21" t="e">
        <f t="shared" si="76"/>
        <v>#DIV/0!</v>
      </c>
      <c r="AF1652" s="21" t="e">
        <f t="shared" si="77"/>
        <v>#DIV/0!</v>
      </c>
    </row>
    <row r="1653" spans="30:32" x14ac:dyDescent="0.2">
      <c r="AD1653" s="21" t="e">
        <f t="shared" si="75"/>
        <v>#DIV/0!</v>
      </c>
      <c r="AE1653" s="21" t="e">
        <f t="shared" si="76"/>
        <v>#DIV/0!</v>
      </c>
      <c r="AF1653" s="21" t="e">
        <f t="shared" si="77"/>
        <v>#DIV/0!</v>
      </c>
    </row>
    <row r="1654" spans="30:32" x14ac:dyDescent="0.2">
      <c r="AD1654" s="21" t="e">
        <f t="shared" si="75"/>
        <v>#DIV/0!</v>
      </c>
      <c r="AE1654" s="21" t="e">
        <f t="shared" si="76"/>
        <v>#DIV/0!</v>
      </c>
      <c r="AF1654" s="21" t="e">
        <f t="shared" si="77"/>
        <v>#DIV/0!</v>
      </c>
    </row>
    <row r="1655" spans="30:32" x14ac:dyDescent="0.2">
      <c r="AD1655" s="21" t="e">
        <f t="shared" si="75"/>
        <v>#DIV/0!</v>
      </c>
      <c r="AE1655" s="21" t="e">
        <f t="shared" si="76"/>
        <v>#DIV/0!</v>
      </c>
      <c r="AF1655" s="21" t="e">
        <f t="shared" si="77"/>
        <v>#DIV/0!</v>
      </c>
    </row>
    <row r="1656" spans="30:32" x14ac:dyDescent="0.2">
      <c r="AD1656" s="21" t="e">
        <f t="shared" si="75"/>
        <v>#DIV/0!</v>
      </c>
      <c r="AE1656" s="21" t="e">
        <f t="shared" si="76"/>
        <v>#DIV/0!</v>
      </c>
      <c r="AF1656" s="21" t="e">
        <f t="shared" si="77"/>
        <v>#DIV/0!</v>
      </c>
    </row>
    <row r="1657" spans="30:32" x14ac:dyDescent="0.2">
      <c r="AD1657" s="21" t="e">
        <f t="shared" ref="AD1657:AD1720" si="78">AVERAGE(L1657:AA1657)</f>
        <v>#DIV/0!</v>
      </c>
      <c r="AE1657" s="21" t="e">
        <f t="shared" ref="AE1657:AE1720" si="79">AVERAGE(F1657:K1657,AB1657:AC1657)</f>
        <v>#DIV/0!</v>
      </c>
      <c r="AF1657" s="21" t="e">
        <f t="shared" ref="AF1657:AF1720" si="80">AVERAGE(F1657:AC1657)</f>
        <v>#DIV/0!</v>
      </c>
    </row>
    <row r="1658" spans="30:32" x14ac:dyDescent="0.2">
      <c r="AD1658" s="21" t="e">
        <f t="shared" si="78"/>
        <v>#DIV/0!</v>
      </c>
      <c r="AE1658" s="21" t="e">
        <f t="shared" si="79"/>
        <v>#DIV/0!</v>
      </c>
      <c r="AF1658" s="21" t="e">
        <f t="shared" si="80"/>
        <v>#DIV/0!</v>
      </c>
    </row>
    <row r="1659" spans="30:32" x14ac:dyDescent="0.2">
      <c r="AD1659" s="21" t="e">
        <f t="shared" si="78"/>
        <v>#DIV/0!</v>
      </c>
      <c r="AE1659" s="21" t="e">
        <f t="shared" si="79"/>
        <v>#DIV/0!</v>
      </c>
      <c r="AF1659" s="21" t="e">
        <f t="shared" si="80"/>
        <v>#DIV/0!</v>
      </c>
    </row>
    <row r="1660" spans="30:32" x14ac:dyDescent="0.2">
      <c r="AD1660" s="21" t="e">
        <f t="shared" si="78"/>
        <v>#DIV/0!</v>
      </c>
      <c r="AE1660" s="21" t="e">
        <f t="shared" si="79"/>
        <v>#DIV/0!</v>
      </c>
      <c r="AF1660" s="21" t="e">
        <f t="shared" si="80"/>
        <v>#DIV/0!</v>
      </c>
    </row>
    <row r="1661" spans="30:32" x14ac:dyDescent="0.2">
      <c r="AD1661" s="21" t="e">
        <f t="shared" si="78"/>
        <v>#DIV/0!</v>
      </c>
      <c r="AE1661" s="21" t="e">
        <f t="shared" si="79"/>
        <v>#DIV/0!</v>
      </c>
      <c r="AF1661" s="21" t="e">
        <f t="shared" si="80"/>
        <v>#DIV/0!</v>
      </c>
    </row>
    <row r="1662" spans="30:32" x14ac:dyDescent="0.2">
      <c r="AD1662" s="21" t="e">
        <f t="shared" si="78"/>
        <v>#DIV/0!</v>
      </c>
      <c r="AE1662" s="21" t="e">
        <f t="shared" si="79"/>
        <v>#DIV/0!</v>
      </c>
      <c r="AF1662" s="21" t="e">
        <f t="shared" si="80"/>
        <v>#DIV/0!</v>
      </c>
    </row>
    <row r="1663" spans="30:32" x14ac:dyDescent="0.2">
      <c r="AD1663" s="21" t="e">
        <f t="shared" si="78"/>
        <v>#DIV/0!</v>
      </c>
      <c r="AE1663" s="21" t="e">
        <f t="shared" si="79"/>
        <v>#DIV/0!</v>
      </c>
      <c r="AF1663" s="21" t="e">
        <f t="shared" si="80"/>
        <v>#DIV/0!</v>
      </c>
    </row>
    <row r="1664" spans="30:32" x14ac:dyDescent="0.2">
      <c r="AD1664" s="21" t="e">
        <f t="shared" si="78"/>
        <v>#DIV/0!</v>
      </c>
      <c r="AE1664" s="21" t="e">
        <f t="shared" si="79"/>
        <v>#DIV/0!</v>
      </c>
      <c r="AF1664" s="21" t="e">
        <f t="shared" si="80"/>
        <v>#DIV/0!</v>
      </c>
    </row>
    <row r="1665" spans="30:32" x14ac:dyDescent="0.2">
      <c r="AD1665" s="21" t="e">
        <f t="shared" si="78"/>
        <v>#DIV/0!</v>
      </c>
      <c r="AE1665" s="21" t="e">
        <f t="shared" si="79"/>
        <v>#DIV/0!</v>
      </c>
      <c r="AF1665" s="21" t="e">
        <f t="shared" si="80"/>
        <v>#DIV/0!</v>
      </c>
    </row>
    <row r="1666" spans="30:32" x14ac:dyDescent="0.2">
      <c r="AD1666" s="21" t="e">
        <f t="shared" si="78"/>
        <v>#DIV/0!</v>
      </c>
      <c r="AE1666" s="21" t="e">
        <f t="shared" si="79"/>
        <v>#DIV/0!</v>
      </c>
      <c r="AF1666" s="21" t="e">
        <f t="shared" si="80"/>
        <v>#DIV/0!</v>
      </c>
    </row>
    <row r="1667" spans="30:32" x14ac:dyDescent="0.2">
      <c r="AD1667" s="21" t="e">
        <f t="shared" si="78"/>
        <v>#DIV/0!</v>
      </c>
      <c r="AE1667" s="21" t="e">
        <f t="shared" si="79"/>
        <v>#DIV/0!</v>
      </c>
      <c r="AF1667" s="21" t="e">
        <f t="shared" si="80"/>
        <v>#DIV/0!</v>
      </c>
    </row>
    <row r="1668" spans="30:32" x14ac:dyDescent="0.2">
      <c r="AD1668" s="21" t="e">
        <f t="shared" si="78"/>
        <v>#DIV/0!</v>
      </c>
      <c r="AE1668" s="21" t="e">
        <f t="shared" si="79"/>
        <v>#DIV/0!</v>
      </c>
      <c r="AF1668" s="21" t="e">
        <f t="shared" si="80"/>
        <v>#DIV/0!</v>
      </c>
    </row>
    <row r="1669" spans="30:32" x14ac:dyDescent="0.2">
      <c r="AD1669" s="21" t="e">
        <f t="shared" si="78"/>
        <v>#DIV/0!</v>
      </c>
      <c r="AE1669" s="21" t="e">
        <f t="shared" si="79"/>
        <v>#DIV/0!</v>
      </c>
      <c r="AF1669" s="21" t="e">
        <f t="shared" si="80"/>
        <v>#DIV/0!</v>
      </c>
    </row>
    <row r="1670" spans="30:32" x14ac:dyDescent="0.2">
      <c r="AD1670" s="21" t="e">
        <f t="shared" si="78"/>
        <v>#DIV/0!</v>
      </c>
      <c r="AE1670" s="21" t="e">
        <f t="shared" si="79"/>
        <v>#DIV/0!</v>
      </c>
      <c r="AF1670" s="21" t="e">
        <f t="shared" si="80"/>
        <v>#DIV/0!</v>
      </c>
    </row>
    <row r="1671" spans="30:32" x14ac:dyDescent="0.2">
      <c r="AD1671" s="21" t="e">
        <f t="shared" si="78"/>
        <v>#DIV/0!</v>
      </c>
      <c r="AE1671" s="21" t="e">
        <f t="shared" si="79"/>
        <v>#DIV/0!</v>
      </c>
      <c r="AF1671" s="21" t="e">
        <f t="shared" si="80"/>
        <v>#DIV/0!</v>
      </c>
    </row>
    <row r="1672" spans="30:32" x14ac:dyDescent="0.2">
      <c r="AD1672" s="21" t="e">
        <f t="shared" si="78"/>
        <v>#DIV/0!</v>
      </c>
      <c r="AE1672" s="21" t="e">
        <f t="shared" si="79"/>
        <v>#DIV/0!</v>
      </c>
      <c r="AF1672" s="21" t="e">
        <f t="shared" si="80"/>
        <v>#DIV/0!</v>
      </c>
    </row>
    <row r="1673" spans="30:32" x14ac:dyDescent="0.2">
      <c r="AD1673" s="21" t="e">
        <f t="shared" si="78"/>
        <v>#DIV/0!</v>
      </c>
      <c r="AE1673" s="21" t="e">
        <f t="shared" si="79"/>
        <v>#DIV/0!</v>
      </c>
      <c r="AF1673" s="21" t="e">
        <f t="shared" si="80"/>
        <v>#DIV/0!</v>
      </c>
    </row>
    <row r="1674" spans="30:32" x14ac:dyDescent="0.2">
      <c r="AD1674" s="21" t="e">
        <f t="shared" si="78"/>
        <v>#DIV/0!</v>
      </c>
      <c r="AE1674" s="21" t="e">
        <f t="shared" si="79"/>
        <v>#DIV/0!</v>
      </c>
      <c r="AF1674" s="21" t="e">
        <f t="shared" si="80"/>
        <v>#DIV/0!</v>
      </c>
    </row>
    <row r="1675" spans="30:32" x14ac:dyDescent="0.2">
      <c r="AD1675" s="21" t="e">
        <f t="shared" si="78"/>
        <v>#DIV/0!</v>
      </c>
      <c r="AE1675" s="21" t="e">
        <f t="shared" si="79"/>
        <v>#DIV/0!</v>
      </c>
      <c r="AF1675" s="21" t="e">
        <f t="shared" si="80"/>
        <v>#DIV/0!</v>
      </c>
    </row>
    <row r="1676" spans="30:32" x14ac:dyDescent="0.2">
      <c r="AD1676" s="21" t="e">
        <f t="shared" si="78"/>
        <v>#DIV/0!</v>
      </c>
      <c r="AE1676" s="21" t="e">
        <f t="shared" si="79"/>
        <v>#DIV/0!</v>
      </c>
      <c r="AF1676" s="21" t="e">
        <f t="shared" si="80"/>
        <v>#DIV/0!</v>
      </c>
    </row>
    <row r="1677" spans="30:32" x14ac:dyDescent="0.2">
      <c r="AD1677" s="21" t="e">
        <f t="shared" si="78"/>
        <v>#DIV/0!</v>
      </c>
      <c r="AE1677" s="21" t="e">
        <f t="shared" si="79"/>
        <v>#DIV/0!</v>
      </c>
      <c r="AF1677" s="21" t="e">
        <f t="shared" si="80"/>
        <v>#DIV/0!</v>
      </c>
    </row>
    <row r="1678" spans="30:32" x14ac:dyDescent="0.2">
      <c r="AD1678" s="21" t="e">
        <f t="shared" si="78"/>
        <v>#DIV/0!</v>
      </c>
      <c r="AE1678" s="21" t="e">
        <f t="shared" si="79"/>
        <v>#DIV/0!</v>
      </c>
      <c r="AF1678" s="21" t="e">
        <f t="shared" si="80"/>
        <v>#DIV/0!</v>
      </c>
    </row>
    <row r="1679" spans="30:32" x14ac:dyDescent="0.2">
      <c r="AD1679" s="21" t="e">
        <f t="shared" si="78"/>
        <v>#DIV/0!</v>
      </c>
      <c r="AE1679" s="21" t="e">
        <f t="shared" si="79"/>
        <v>#DIV/0!</v>
      </c>
      <c r="AF1679" s="21" t="e">
        <f t="shared" si="80"/>
        <v>#DIV/0!</v>
      </c>
    </row>
    <row r="1680" spans="30:32" x14ac:dyDescent="0.2">
      <c r="AD1680" s="21" t="e">
        <f t="shared" si="78"/>
        <v>#DIV/0!</v>
      </c>
      <c r="AE1680" s="21" t="e">
        <f t="shared" si="79"/>
        <v>#DIV/0!</v>
      </c>
      <c r="AF1680" s="21" t="e">
        <f t="shared" si="80"/>
        <v>#DIV/0!</v>
      </c>
    </row>
    <row r="1681" spans="30:32" x14ac:dyDescent="0.2">
      <c r="AD1681" s="21" t="e">
        <f t="shared" si="78"/>
        <v>#DIV/0!</v>
      </c>
      <c r="AE1681" s="21" t="e">
        <f t="shared" si="79"/>
        <v>#DIV/0!</v>
      </c>
      <c r="AF1681" s="21" t="e">
        <f t="shared" si="80"/>
        <v>#DIV/0!</v>
      </c>
    </row>
    <row r="1682" spans="30:32" x14ac:dyDescent="0.2">
      <c r="AD1682" s="21" t="e">
        <f t="shared" si="78"/>
        <v>#DIV/0!</v>
      </c>
      <c r="AE1682" s="21" t="e">
        <f t="shared" si="79"/>
        <v>#DIV/0!</v>
      </c>
      <c r="AF1682" s="21" t="e">
        <f t="shared" si="80"/>
        <v>#DIV/0!</v>
      </c>
    </row>
    <row r="1683" spans="30:32" x14ac:dyDescent="0.2">
      <c r="AD1683" s="21" t="e">
        <f t="shared" si="78"/>
        <v>#DIV/0!</v>
      </c>
      <c r="AE1683" s="21" t="e">
        <f t="shared" si="79"/>
        <v>#DIV/0!</v>
      </c>
      <c r="AF1683" s="21" t="e">
        <f t="shared" si="80"/>
        <v>#DIV/0!</v>
      </c>
    </row>
    <row r="1684" spans="30:32" x14ac:dyDescent="0.2">
      <c r="AD1684" s="21" t="e">
        <f t="shared" si="78"/>
        <v>#DIV/0!</v>
      </c>
      <c r="AE1684" s="21" t="e">
        <f t="shared" si="79"/>
        <v>#DIV/0!</v>
      </c>
      <c r="AF1684" s="21" t="e">
        <f t="shared" si="80"/>
        <v>#DIV/0!</v>
      </c>
    </row>
    <row r="1685" spans="30:32" x14ac:dyDescent="0.2">
      <c r="AD1685" s="21" t="e">
        <f t="shared" si="78"/>
        <v>#DIV/0!</v>
      </c>
      <c r="AE1685" s="21" t="e">
        <f t="shared" si="79"/>
        <v>#DIV/0!</v>
      </c>
      <c r="AF1685" s="21" t="e">
        <f t="shared" si="80"/>
        <v>#DIV/0!</v>
      </c>
    </row>
    <row r="1686" spans="30:32" x14ac:dyDescent="0.2">
      <c r="AD1686" s="21" t="e">
        <f t="shared" si="78"/>
        <v>#DIV/0!</v>
      </c>
      <c r="AE1686" s="21" t="e">
        <f t="shared" si="79"/>
        <v>#DIV/0!</v>
      </c>
      <c r="AF1686" s="21" t="e">
        <f t="shared" si="80"/>
        <v>#DIV/0!</v>
      </c>
    </row>
    <row r="1687" spans="30:32" x14ac:dyDescent="0.2">
      <c r="AD1687" s="21" t="e">
        <f t="shared" si="78"/>
        <v>#DIV/0!</v>
      </c>
      <c r="AE1687" s="21" t="e">
        <f t="shared" si="79"/>
        <v>#DIV/0!</v>
      </c>
      <c r="AF1687" s="21" t="e">
        <f t="shared" si="80"/>
        <v>#DIV/0!</v>
      </c>
    </row>
    <row r="1688" spans="30:32" x14ac:dyDescent="0.2">
      <c r="AD1688" s="21" t="e">
        <f t="shared" si="78"/>
        <v>#DIV/0!</v>
      </c>
      <c r="AE1688" s="21" t="e">
        <f t="shared" si="79"/>
        <v>#DIV/0!</v>
      </c>
      <c r="AF1688" s="21" t="e">
        <f t="shared" si="80"/>
        <v>#DIV/0!</v>
      </c>
    </row>
    <row r="1689" spans="30:32" x14ac:dyDescent="0.2">
      <c r="AD1689" s="21" t="e">
        <f t="shared" si="78"/>
        <v>#DIV/0!</v>
      </c>
      <c r="AE1689" s="21" t="e">
        <f t="shared" si="79"/>
        <v>#DIV/0!</v>
      </c>
      <c r="AF1689" s="21" t="e">
        <f t="shared" si="80"/>
        <v>#DIV/0!</v>
      </c>
    </row>
    <row r="1690" spans="30:32" x14ac:dyDescent="0.2">
      <c r="AD1690" s="21" t="e">
        <f t="shared" si="78"/>
        <v>#DIV/0!</v>
      </c>
      <c r="AE1690" s="21" t="e">
        <f t="shared" si="79"/>
        <v>#DIV/0!</v>
      </c>
      <c r="AF1690" s="21" t="e">
        <f t="shared" si="80"/>
        <v>#DIV/0!</v>
      </c>
    </row>
    <row r="1691" spans="30:32" x14ac:dyDescent="0.2">
      <c r="AD1691" s="21" t="e">
        <f t="shared" si="78"/>
        <v>#DIV/0!</v>
      </c>
      <c r="AE1691" s="21" t="e">
        <f t="shared" si="79"/>
        <v>#DIV/0!</v>
      </c>
      <c r="AF1691" s="21" t="e">
        <f t="shared" si="80"/>
        <v>#DIV/0!</v>
      </c>
    </row>
    <row r="1692" spans="30:32" x14ac:dyDescent="0.2">
      <c r="AD1692" s="21" t="e">
        <f t="shared" si="78"/>
        <v>#DIV/0!</v>
      </c>
      <c r="AE1692" s="21" t="e">
        <f t="shared" si="79"/>
        <v>#DIV/0!</v>
      </c>
      <c r="AF1692" s="21" t="e">
        <f t="shared" si="80"/>
        <v>#DIV/0!</v>
      </c>
    </row>
    <row r="1693" spans="30:32" x14ac:dyDescent="0.2">
      <c r="AD1693" s="21" t="e">
        <f t="shared" si="78"/>
        <v>#DIV/0!</v>
      </c>
      <c r="AE1693" s="21" t="e">
        <f t="shared" si="79"/>
        <v>#DIV/0!</v>
      </c>
      <c r="AF1693" s="21" t="e">
        <f t="shared" si="80"/>
        <v>#DIV/0!</v>
      </c>
    </row>
    <row r="1694" spans="30:32" x14ac:dyDescent="0.2">
      <c r="AD1694" s="21" t="e">
        <f t="shared" si="78"/>
        <v>#DIV/0!</v>
      </c>
      <c r="AE1694" s="21" t="e">
        <f t="shared" si="79"/>
        <v>#DIV/0!</v>
      </c>
      <c r="AF1694" s="21" t="e">
        <f t="shared" si="80"/>
        <v>#DIV/0!</v>
      </c>
    </row>
    <row r="1695" spans="30:32" x14ac:dyDescent="0.2">
      <c r="AD1695" s="21" t="e">
        <f t="shared" si="78"/>
        <v>#DIV/0!</v>
      </c>
      <c r="AE1695" s="21" t="e">
        <f t="shared" si="79"/>
        <v>#DIV/0!</v>
      </c>
      <c r="AF1695" s="21" t="e">
        <f t="shared" si="80"/>
        <v>#DIV/0!</v>
      </c>
    </row>
    <row r="1696" spans="30:32" x14ac:dyDescent="0.2">
      <c r="AD1696" s="21" t="e">
        <f t="shared" si="78"/>
        <v>#DIV/0!</v>
      </c>
      <c r="AE1696" s="21" t="e">
        <f t="shared" si="79"/>
        <v>#DIV/0!</v>
      </c>
      <c r="AF1696" s="21" t="e">
        <f t="shared" si="80"/>
        <v>#DIV/0!</v>
      </c>
    </row>
    <row r="1697" spans="30:32" x14ac:dyDescent="0.2">
      <c r="AD1697" s="21" t="e">
        <f t="shared" si="78"/>
        <v>#DIV/0!</v>
      </c>
      <c r="AE1697" s="21" t="e">
        <f t="shared" si="79"/>
        <v>#DIV/0!</v>
      </c>
      <c r="AF1697" s="21" t="e">
        <f t="shared" si="80"/>
        <v>#DIV/0!</v>
      </c>
    </row>
    <row r="1698" spans="30:32" x14ac:dyDescent="0.2">
      <c r="AD1698" s="21" t="e">
        <f t="shared" si="78"/>
        <v>#DIV/0!</v>
      </c>
      <c r="AE1698" s="21" t="e">
        <f t="shared" si="79"/>
        <v>#DIV/0!</v>
      </c>
      <c r="AF1698" s="21" t="e">
        <f t="shared" si="80"/>
        <v>#DIV/0!</v>
      </c>
    </row>
    <row r="1699" spans="30:32" x14ac:dyDescent="0.2">
      <c r="AD1699" s="21" t="e">
        <f t="shared" si="78"/>
        <v>#DIV/0!</v>
      </c>
      <c r="AE1699" s="21" t="e">
        <f t="shared" si="79"/>
        <v>#DIV/0!</v>
      </c>
      <c r="AF1699" s="21" t="e">
        <f t="shared" si="80"/>
        <v>#DIV/0!</v>
      </c>
    </row>
    <row r="1700" spans="30:32" x14ac:dyDescent="0.2">
      <c r="AD1700" s="21" t="e">
        <f t="shared" si="78"/>
        <v>#DIV/0!</v>
      </c>
      <c r="AE1700" s="21" t="e">
        <f t="shared" si="79"/>
        <v>#DIV/0!</v>
      </c>
      <c r="AF1700" s="21" t="e">
        <f t="shared" si="80"/>
        <v>#DIV/0!</v>
      </c>
    </row>
    <row r="1701" spans="30:32" x14ac:dyDescent="0.2">
      <c r="AD1701" s="21" t="e">
        <f t="shared" si="78"/>
        <v>#DIV/0!</v>
      </c>
      <c r="AE1701" s="21" t="e">
        <f t="shared" si="79"/>
        <v>#DIV/0!</v>
      </c>
      <c r="AF1701" s="21" t="e">
        <f t="shared" si="80"/>
        <v>#DIV/0!</v>
      </c>
    </row>
    <row r="1702" spans="30:32" x14ac:dyDescent="0.2">
      <c r="AD1702" s="21" t="e">
        <f t="shared" si="78"/>
        <v>#DIV/0!</v>
      </c>
      <c r="AE1702" s="21" t="e">
        <f t="shared" si="79"/>
        <v>#DIV/0!</v>
      </c>
      <c r="AF1702" s="21" t="e">
        <f t="shared" si="80"/>
        <v>#DIV/0!</v>
      </c>
    </row>
    <row r="1703" spans="30:32" x14ac:dyDescent="0.2">
      <c r="AD1703" s="21" t="e">
        <f t="shared" si="78"/>
        <v>#DIV/0!</v>
      </c>
      <c r="AE1703" s="21" t="e">
        <f t="shared" si="79"/>
        <v>#DIV/0!</v>
      </c>
      <c r="AF1703" s="21" t="e">
        <f t="shared" si="80"/>
        <v>#DIV/0!</v>
      </c>
    </row>
    <row r="1704" spans="30:32" x14ac:dyDescent="0.2">
      <c r="AD1704" s="21" t="e">
        <f t="shared" si="78"/>
        <v>#DIV/0!</v>
      </c>
      <c r="AE1704" s="21" t="e">
        <f t="shared" si="79"/>
        <v>#DIV/0!</v>
      </c>
      <c r="AF1704" s="21" t="e">
        <f t="shared" si="80"/>
        <v>#DIV/0!</v>
      </c>
    </row>
    <row r="1705" spans="30:32" x14ac:dyDescent="0.2">
      <c r="AD1705" s="21" t="e">
        <f t="shared" si="78"/>
        <v>#DIV/0!</v>
      </c>
      <c r="AE1705" s="21" t="e">
        <f t="shared" si="79"/>
        <v>#DIV/0!</v>
      </c>
      <c r="AF1705" s="21" t="e">
        <f t="shared" si="80"/>
        <v>#DIV/0!</v>
      </c>
    </row>
    <row r="1706" spans="30:32" x14ac:dyDescent="0.2">
      <c r="AD1706" s="21" t="e">
        <f t="shared" si="78"/>
        <v>#DIV/0!</v>
      </c>
      <c r="AE1706" s="21" t="e">
        <f t="shared" si="79"/>
        <v>#DIV/0!</v>
      </c>
      <c r="AF1706" s="21" t="e">
        <f t="shared" si="80"/>
        <v>#DIV/0!</v>
      </c>
    </row>
    <row r="1707" spans="30:32" x14ac:dyDescent="0.2">
      <c r="AD1707" s="21" t="e">
        <f t="shared" si="78"/>
        <v>#DIV/0!</v>
      </c>
      <c r="AE1707" s="21" t="e">
        <f t="shared" si="79"/>
        <v>#DIV/0!</v>
      </c>
      <c r="AF1707" s="21" t="e">
        <f t="shared" si="80"/>
        <v>#DIV/0!</v>
      </c>
    </row>
    <row r="1708" spans="30:32" x14ac:dyDescent="0.2">
      <c r="AD1708" s="21" t="e">
        <f t="shared" si="78"/>
        <v>#DIV/0!</v>
      </c>
      <c r="AE1708" s="21" t="e">
        <f t="shared" si="79"/>
        <v>#DIV/0!</v>
      </c>
      <c r="AF1708" s="21" t="e">
        <f t="shared" si="80"/>
        <v>#DIV/0!</v>
      </c>
    </row>
    <row r="1709" spans="30:32" x14ac:dyDescent="0.2">
      <c r="AD1709" s="21" t="e">
        <f t="shared" si="78"/>
        <v>#DIV/0!</v>
      </c>
      <c r="AE1709" s="21" t="e">
        <f t="shared" si="79"/>
        <v>#DIV/0!</v>
      </c>
      <c r="AF1709" s="21" t="e">
        <f t="shared" si="80"/>
        <v>#DIV/0!</v>
      </c>
    </row>
    <row r="1710" spans="30:32" x14ac:dyDescent="0.2">
      <c r="AD1710" s="21" t="e">
        <f t="shared" si="78"/>
        <v>#DIV/0!</v>
      </c>
      <c r="AE1710" s="21" t="e">
        <f t="shared" si="79"/>
        <v>#DIV/0!</v>
      </c>
      <c r="AF1710" s="21" t="e">
        <f t="shared" si="80"/>
        <v>#DIV/0!</v>
      </c>
    </row>
    <row r="1711" spans="30:32" x14ac:dyDescent="0.2">
      <c r="AD1711" s="21" t="e">
        <f t="shared" si="78"/>
        <v>#DIV/0!</v>
      </c>
      <c r="AE1711" s="21" t="e">
        <f t="shared" si="79"/>
        <v>#DIV/0!</v>
      </c>
      <c r="AF1711" s="21" t="e">
        <f t="shared" si="80"/>
        <v>#DIV/0!</v>
      </c>
    </row>
    <row r="1712" spans="30:32" x14ac:dyDescent="0.2">
      <c r="AD1712" s="21" t="e">
        <f t="shared" si="78"/>
        <v>#DIV/0!</v>
      </c>
      <c r="AE1712" s="21" t="e">
        <f t="shared" si="79"/>
        <v>#DIV/0!</v>
      </c>
      <c r="AF1712" s="21" t="e">
        <f t="shared" si="80"/>
        <v>#DIV/0!</v>
      </c>
    </row>
    <row r="1713" spans="30:32" x14ac:dyDescent="0.2">
      <c r="AD1713" s="21" t="e">
        <f t="shared" si="78"/>
        <v>#DIV/0!</v>
      </c>
      <c r="AE1713" s="21" t="e">
        <f t="shared" si="79"/>
        <v>#DIV/0!</v>
      </c>
      <c r="AF1713" s="21" t="e">
        <f t="shared" si="80"/>
        <v>#DIV/0!</v>
      </c>
    </row>
    <row r="1714" spans="30:32" x14ac:dyDescent="0.2">
      <c r="AD1714" s="21" t="e">
        <f t="shared" si="78"/>
        <v>#DIV/0!</v>
      </c>
      <c r="AE1714" s="21" t="e">
        <f t="shared" si="79"/>
        <v>#DIV/0!</v>
      </c>
      <c r="AF1714" s="21" t="e">
        <f t="shared" si="80"/>
        <v>#DIV/0!</v>
      </c>
    </row>
    <row r="1715" spans="30:32" x14ac:dyDescent="0.2">
      <c r="AD1715" s="21" t="e">
        <f t="shared" si="78"/>
        <v>#DIV/0!</v>
      </c>
      <c r="AE1715" s="21" t="e">
        <f t="shared" si="79"/>
        <v>#DIV/0!</v>
      </c>
      <c r="AF1715" s="21" t="e">
        <f t="shared" si="80"/>
        <v>#DIV/0!</v>
      </c>
    </row>
    <row r="1716" spans="30:32" x14ac:dyDescent="0.2">
      <c r="AD1716" s="21" t="e">
        <f t="shared" si="78"/>
        <v>#DIV/0!</v>
      </c>
      <c r="AE1716" s="21" t="e">
        <f t="shared" si="79"/>
        <v>#DIV/0!</v>
      </c>
      <c r="AF1716" s="21" t="e">
        <f t="shared" si="80"/>
        <v>#DIV/0!</v>
      </c>
    </row>
    <row r="1717" spans="30:32" x14ac:dyDescent="0.2">
      <c r="AD1717" s="21" t="e">
        <f t="shared" si="78"/>
        <v>#DIV/0!</v>
      </c>
      <c r="AE1717" s="21" t="e">
        <f t="shared" si="79"/>
        <v>#DIV/0!</v>
      </c>
      <c r="AF1717" s="21" t="e">
        <f t="shared" si="80"/>
        <v>#DIV/0!</v>
      </c>
    </row>
    <row r="1718" spans="30:32" x14ac:dyDescent="0.2">
      <c r="AD1718" s="21" t="e">
        <f t="shared" si="78"/>
        <v>#DIV/0!</v>
      </c>
      <c r="AE1718" s="21" t="e">
        <f t="shared" si="79"/>
        <v>#DIV/0!</v>
      </c>
      <c r="AF1718" s="21" t="e">
        <f t="shared" si="80"/>
        <v>#DIV/0!</v>
      </c>
    </row>
    <row r="1719" spans="30:32" x14ac:dyDescent="0.2">
      <c r="AD1719" s="21" t="e">
        <f t="shared" si="78"/>
        <v>#DIV/0!</v>
      </c>
      <c r="AE1719" s="21" t="e">
        <f t="shared" si="79"/>
        <v>#DIV/0!</v>
      </c>
      <c r="AF1719" s="21" t="e">
        <f t="shared" si="80"/>
        <v>#DIV/0!</v>
      </c>
    </row>
    <row r="1720" spans="30:32" x14ac:dyDescent="0.2">
      <c r="AD1720" s="21" t="e">
        <f t="shared" si="78"/>
        <v>#DIV/0!</v>
      </c>
      <c r="AE1720" s="21" t="e">
        <f t="shared" si="79"/>
        <v>#DIV/0!</v>
      </c>
      <c r="AF1720" s="21" t="e">
        <f t="shared" si="80"/>
        <v>#DIV/0!</v>
      </c>
    </row>
    <row r="1721" spans="30:32" x14ac:dyDescent="0.2">
      <c r="AD1721" s="21" t="e">
        <f t="shared" ref="AD1721:AD1784" si="81">AVERAGE(L1721:AA1721)</f>
        <v>#DIV/0!</v>
      </c>
      <c r="AE1721" s="21" t="e">
        <f t="shared" ref="AE1721:AE1784" si="82">AVERAGE(F1721:K1721,AB1721:AC1721)</f>
        <v>#DIV/0!</v>
      </c>
      <c r="AF1721" s="21" t="e">
        <f t="shared" ref="AF1721:AF1784" si="83">AVERAGE(F1721:AC1721)</f>
        <v>#DIV/0!</v>
      </c>
    </row>
    <row r="1722" spans="30:32" x14ac:dyDescent="0.2">
      <c r="AD1722" s="21" t="e">
        <f t="shared" si="81"/>
        <v>#DIV/0!</v>
      </c>
      <c r="AE1722" s="21" t="e">
        <f t="shared" si="82"/>
        <v>#DIV/0!</v>
      </c>
      <c r="AF1722" s="21" t="e">
        <f t="shared" si="83"/>
        <v>#DIV/0!</v>
      </c>
    </row>
    <row r="1723" spans="30:32" x14ac:dyDescent="0.2">
      <c r="AD1723" s="21" t="e">
        <f t="shared" si="81"/>
        <v>#DIV/0!</v>
      </c>
      <c r="AE1723" s="21" t="e">
        <f t="shared" si="82"/>
        <v>#DIV/0!</v>
      </c>
      <c r="AF1723" s="21" t="e">
        <f t="shared" si="83"/>
        <v>#DIV/0!</v>
      </c>
    </row>
    <row r="1724" spans="30:32" x14ac:dyDescent="0.2">
      <c r="AD1724" s="21" t="e">
        <f t="shared" si="81"/>
        <v>#DIV/0!</v>
      </c>
      <c r="AE1724" s="21" t="e">
        <f t="shared" si="82"/>
        <v>#DIV/0!</v>
      </c>
      <c r="AF1724" s="21" t="e">
        <f t="shared" si="83"/>
        <v>#DIV/0!</v>
      </c>
    </row>
    <row r="1725" spans="30:32" x14ac:dyDescent="0.2">
      <c r="AD1725" s="21" t="e">
        <f t="shared" si="81"/>
        <v>#DIV/0!</v>
      </c>
      <c r="AE1725" s="21" t="e">
        <f t="shared" si="82"/>
        <v>#DIV/0!</v>
      </c>
      <c r="AF1725" s="21" t="e">
        <f t="shared" si="83"/>
        <v>#DIV/0!</v>
      </c>
    </row>
    <row r="1726" spans="30:32" x14ac:dyDescent="0.2">
      <c r="AD1726" s="21" t="e">
        <f t="shared" si="81"/>
        <v>#DIV/0!</v>
      </c>
      <c r="AE1726" s="21" t="e">
        <f t="shared" si="82"/>
        <v>#DIV/0!</v>
      </c>
      <c r="AF1726" s="21" t="e">
        <f t="shared" si="83"/>
        <v>#DIV/0!</v>
      </c>
    </row>
    <row r="1727" spans="30:32" x14ac:dyDescent="0.2">
      <c r="AD1727" s="21" t="e">
        <f t="shared" si="81"/>
        <v>#DIV/0!</v>
      </c>
      <c r="AE1727" s="21" t="e">
        <f t="shared" si="82"/>
        <v>#DIV/0!</v>
      </c>
      <c r="AF1727" s="21" t="e">
        <f t="shared" si="83"/>
        <v>#DIV/0!</v>
      </c>
    </row>
    <row r="1728" spans="30:32" x14ac:dyDescent="0.2">
      <c r="AD1728" s="21" t="e">
        <f t="shared" si="81"/>
        <v>#DIV/0!</v>
      </c>
      <c r="AE1728" s="21" t="e">
        <f t="shared" si="82"/>
        <v>#DIV/0!</v>
      </c>
      <c r="AF1728" s="21" t="e">
        <f t="shared" si="83"/>
        <v>#DIV/0!</v>
      </c>
    </row>
    <row r="1729" spans="30:32" x14ac:dyDescent="0.2">
      <c r="AD1729" s="21" t="e">
        <f t="shared" si="81"/>
        <v>#DIV/0!</v>
      </c>
      <c r="AE1729" s="21" t="e">
        <f t="shared" si="82"/>
        <v>#DIV/0!</v>
      </c>
      <c r="AF1729" s="21" t="e">
        <f t="shared" si="83"/>
        <v>#DIV/0!</v>
      </c>
    </row>
    <row r="1730" spans="30:32" x14ac:dyDescent="0.2">
      <c r="AD1730" s="21" t="e">
        <f t="shared" si="81"/>
        <v>#DIV/0!</v>
      </c>
      <c r="AE1730" s="21" t="e">
        <f t="shared" si="82"/>
        <v>#DIV/0!</v>
      </c>
      <c r="AF1730" s="21" t="e">
        <f t="shared" si="83"/>
        <v>#DIV/0!</v>
      </c>
    </row>
    <row r="1731" spans="30:32" x14ac:dyDescent="0.2">
      <c r="AD1731" s="21" t="e">
        <f t="shared" si="81"/>
        <v>#DIV/0!</v>
      </c>
      <c r="AE1731" s="21" t="e">
        <f t="shared" si="82"/>
        <v>#DIV/0!</v>
      </c>
      <c r="AF1731" s="21" t="e">
        <f t="shared" si="83"/>
        <v>#DIV/0!</v>
      </c>
    </row>
    <row r="1732" spans="30:32" x14ac:dyDescent="0.2">
      <c r="AD1732" s="21" t="e">
        <f t="shared" si="81"/>
        <v>#DIV/0!</v>
      </c>
      <c r="AE1732" s="21" t="e">
        <f t="shared" si="82"/>
        <v>#DIV/0!</v>
      </c>
      <c r="AF1732" s="21" t="e">
        <f t="shared" si="83"/>
        <v>#DIV/0!</v>
      </c>
    </row>
    <row r="1733" spans="30:32" x14ac:dyDescent="0.2">
      <c r="AD1733" s="21" t="e">
        <f t="shared" si="81"/>
        <v>#DIV/0!</v>
      </c>
      <c r="AE1733" s="21" t="e">
        <f t="shared" si="82"/>
        <v>#DIV/0!</v>
      </c>
      <c r="AF1733" s="21" t="e">
        <f t="shared" si="83"/>
        <v>#DIV/0!</v>
      </c>
    </row>
    <row r="1734" spans="30:32" x14ac:dyDescent="0.2">
      <c r="AD1734" s="21" t="e">
        <f t="shared" si="81"/>
        <v>#DIV/0!</v>
      </c>
      <c r="AE1734" s="21" t="e">
        <f t="shared" si="82"/>
        <v>#DIV/0!</v>
      </c>
      <c r="AF1734" s="21" t="e">
        <f t="shared" si="83"/>
        <v>#DIV/0!</v>
      </c>
    </row>
    <row r="1735" spans="30:32" x14ac:dyDescent="0.2">
      <c r="AD1735" s="21" t="e">
        <f t="shared" si="81"/>
        <v>#DIV/0!</v>
      </c>
      <c r="AE1735" s="21" t="e">
        <f t="shared" si="82"/>
        <v>#DIV/0!</v>
      </c>
      <c r="AF1735" s="21" t="e">
        <f t="shared" si="83"/>
        <v>#DIV/0!</v>
      </c>
    </row>
    <row r="1736" spans="30:32" x14ac:dyDescent="0.2">
      <c r="AD1736" s="21" t="e">
        <f t="shared" si="81"/>
        <v>#DIV/0!</v>
      </c>
      <c r="AE1736" s="21" t="e">
        <f t="shared" si="82"/>
        <v>#DIV/0!</v>
      </c>
      <c r="AF1736" s="21" t="e">
        <f t="shared" si="83"/>
        <v>#DIV/0!</v>
      </c>
    </row>
    <row r="1737" spans="30:32" x14ac:dyDescent="0.2">
      <c r="AD1737" s="21" t="e">
        <f t="shared" si="81"/>
        <v>#DIV/0!</v>
      </c>
      <c r="AE1737" s="21" t="e">
        <f t="shared" si="82"/>
        <v>#DIV/0!</v>
      </c>
      <c r="AF1737" s="21" t="e">
        <f t="shared" si="83"/>
        <v>#DIV/0!</v>
      </c>
    </row>
    <row r="1738" spans="30:32" x14ac:dyDescent="0.2">
      <c r="AD1738" s="21" t="e">
        <f t="shared" si="81"/>
        <v>#DIV/0!</v>
      </c>
      <c r="AE1738" s="21" t="e">
        <f t="shared" si="82"/>
        <v>#DIV/0!</v>
      </c>
      <c r="AF1738" s="21" t="e">
        <f t="shared" si="83"/>
        <v>#DIV/0!</v>
      </c>
    </row>
    <row r="1739" spans="30:32" x14ac:dyDescent="0.2">
      <c r="AD1739" s="21" t="e">
        <f t="shared" si="81"/>
        <v>#DIV/0!</v>
      </c>
      <c r="AE1739" s="21" t="e">
        <f t="shared" si="82"/>
        <v>#DIV/0!</v>
      </c>
      <c r="AF1739" s="21" t="e">
        <f t="shared" si="83"/>
        <v>#DIV/0!</v>
      </c>
    </row>
    <row r="1740" spans="30:32" x14ac:dyDescent="0.2">
      <c r="AD1740" s="21" t="e">
        <f t="shared" si="81"/>
        <v>#DIV/0!</v>
      </c>
      <c r="AE1740" s="21" t="e">
        <f t="shared" si="82"/>
        <v>#DIV/0!</v>
      </c>
      <c r="AF1740" s="21" t="e">
        <f t="shared" si="83"/>
        <v>#DIV/0!</v>
      </c>
    </row>
    <row r="1741" spans="30:32" x14ac:dyDescent="0.2">
      <c r="AD1741" s="21" t="e">
        <f t="shared" si="81"/>
        <v>#DIV/0!</v>
      </c>
      <c r="AE1741" s="21" t="e">
        <f t="shared" si="82"/>
        <v>#DIV/0!</v>
      </c>
      <c r="AF1741" s="21" t="e">
        <f t="shared" si="83"/>
        <v>#DIV/0!</v>
      </c>
    </row>
    <row r="1742" spans="30:32" x14ac:dyDescent="0.2">
      <c r="AD1742" s="21" t="e">
        <f t="shared" si="81"/>
        <v>#DIV/0!</v>
      </c>
      <c r="AE1742" s="21" t="e">
        <f t="shared" si="82"/>
        <v>#DIV/0!</v>
      </c>
      <c r="AF1742" s="21" t="e">
        <f t="shared" si="83"/>
        <v>#DIV/0!</v>
      </c>
    </row>
    <row r="1743" spans="30:32" x14ac:dyDescent="0.2">
      <c r="AD1743" s="21" t="e">
        <f t="shared" si="81"/>
        <v>#DIV/0!</v>
      </c>
      <c r="AE1743" s="21" t="e">
        <f t="shared" si="82"/>
        <v>#DIV/0!</v>
      </c>
      <c r="AF1743" s="21" t="e">
        <f t="shared" si="83"/>
        <v>#DIV/0!</v>
      </c>
    </row>
    <row r="1744" spans="30:32" x14ac:dyDescent="0.2">
      <c r="AD1744" s="21" t="e">
        <f t="shared" si="81"/>
        <v>#DIV/0!</v>
      </c>
      <c r="AE1744" s="21" t="e">
        <f t="shared" si="82"/>
        <v>#DIV/0!</v>
      </c>
      <c r="AF1744" s="21" t="e">
        <f t="shared" si="83"/>
        <v>#DIV/0!</v>
      </c>
    </row>
    <row r="1745" spans="30:32" x14ac:dyDescent="0.2">
      <c r="AD1745" s="21" t="e">
        <f t="shared" si="81"/>
        <v>#DIV/0!</v>
      </c>
      <c r="AE1745" s="21" t="e">
        <f t="shared" si="82"/>
        <v>#DIV/0!</v>
      </c>
      <c r="AF1745" s="21" t="e">
        <f t="shared" si="83"/>
        <v>#DIV/0!</v>
      </c>
    </row>
    <row r="1746" spans="30:32" x14ac:dyDescent="0.2">
      <c r="AD1746" s="21" t="e">
        <f t="shared" si="81"/>
        <v>#DIV/0!</v>
      </c>
      <c r="AE1746" s="21" t="e">
        <f t="shared" si="82"/>
        <v>#DIV/0!</v>
      </c>
      <c r="AF1746" s="21" t="e">
        <f t="shared" si="83"/>
        <v>#DIV/0!</v>
      </c>
    </row>
    <row r="1747" spans="30:32" x14ac:dyDescent="0.2">
      <c r="AD1747" s="21" t="e">
        <f t="shared" si="81"/>
        <v>#DIV/0!</v>
      </c>
      <c r="AE1747" s="21" t="e">
        <f t="shared" si="82"/>
        <v>#DIV/0!</v>
      </c>
      <c r="AF1747" s="21" t="e">
        <f t="shared" si="83"/>
        <v>#DIV/0!</v>
      </c>
    </row>
    <row r="1748" spans="30:32" x14ac:dyDescent="0.2">
      <c r="AD1748" s="21" t="e">
        <f t="shared" si="81"/>
        <v>#DIV/0!</v>
      </c>
      <c r="AE1748" s="21" t="e">
        <f t="shared" si="82"/>
        <v>#DIV/0!</v>
      </c>
      <c r="AF1748" s="21" t="e">
        <f t="shared" si="83"/>
        <v>#DIV/0!</v>
      </c>
    </row>
    <row r="1749" spans="30:32" x14ac:dyDescent="0.2">
      <c r="AD1749" s="21" t="e">
        <f t="shared" si="81"/>
        <v>#DIV/0!</v>
      </c>
      <c r="AE1749" s="21" t="e">
        <f t="shared" si="82"/>
        <v>#DIV/0!</v>
      </c>
      <c r="AF1749" s="21" t="e">
        <f t="shared" si="83"/>
        <v>#DIV/0!</v>
      </c>
    </row>
    <row r="1750" spans="30:32" x14ac:dyDescent="0.2">
      <c r="AD1750" s="21" t="e">
        <f t="shared" si="81"/>
        <v>#DIV/0!</v>
      </c>
      <c r="AE1750" s="21" t="e">
        <f t="shared" si="82"/>
        <v>#DIV/0!</v>
      </c>
      <c r="AF1750" s="21" t="e">
        <f t="shared" si="83"/>
        <v>#DIV/0!</v>
      </c>
    </row>
    <row r="1751" spans="30:32" x14ac:dyDescent="0.2">
      <c r="AD1751" s="21" t="e">
        <f t="shared" si="81"/>
        <v>#DIV/0!</v>
      </c>
      <c r="AE1751" s="21" t="e">
        <f t="shared" si="82"/>
        <v>#DIV/0!</v>
      </c>
      <c r="AF1751" s="21" t="e">
        <f t="shared" si="83"/>
        <v>#DIV/0!</v>
      </c>
    </row>
    <row r="1752" spans="30:32" x14ac:dyDescent="0.2">
      <c r="AD1752" s="21" t="e">
        <f t="shared" si="81"/>
        <v>#DIV/0!</v>
      </c>
      <c r="AE1752" s="21" t="e">
        <f t="shared" si="82"/>
        <v>#DIV/0!</v>
      </c>
      <c r="AF1752" s="21" t="e">
        <f t="shared" si="83"/>
        <v>#DIV/0!</v>
      </c>
    </row>
    <row r="1753" spans="30:32" x14ac:dyDescent="0.2">
      <c r="AD1753" s="21" t="e">
        <f t="shared" si="81"/>
        <v>#DIV/0!</v>
      </c>
      <c r="AE1753" s="21" t="e">
        <f t="shared" si="82"/>
        <v>#DIV/0!</v>
      </c>
      <c r="AF1753" s="21" t="e">
        <f t="shared" si="83"/>
        <v>#DIV/0!</v>
      </c>
    </row>
    <row r="1754" spans="30:32" x14ac:dyDescent="0.2">
      <c r="AD1754" s="21" t="e">
        <f t="shared" si="81"/>
        <v>#DIV/0!</v>
      </c>
      <c r="AE1754" s="21" t="e">
        <f t="shared" si="82"/>
        <v>#DIV/0!</v>
      </c>
      <c r="AF1754" s="21" t="e">
        <f t="shared" si="83"/>
        <v>#DIV/0!</v>
      </c>
    </row>
    <row r="1755" spans="30:32" x14ac:dyDescent="0.2">
      <c r="AD1755" s="21" t="e">
        <f t="shared" si="81"/>
        <v>#DIV/0!</v>
      </c>
      <c r="AE1755" s="21" t="e">
        <f t="shared" si="82"/>
        <v>#DIV/0!</v>
      </c>
      <c r="AF1755" s="21" t="e">
        <f t="shared" si="83"/>
        <v>#DIV/0!</v>
      </c>
    </row>
    <row r="1756" spans="30:32" x14ac:dyDescent="0.2">
      <c r="AD1756" s="21" t="e">
        <f t="shared" si="81"/>
        <v>#DIV/0!</v>
      </c>
      <c r="AE1756" s="21" t="e">
        <f t="shared" si="82"/>
        <v>#DIV/0!</v>
      </c>
      <c r="AF1756" s="21" t="e">
        <f t="shared" si="83"/>
        <v>#DIV/0!</v>
      </c>
    </row>
    <row r="1757" spans="30:32" x14ac:dyDescent="0.2">
      <c r="AD1757" s="21" t="e">
        <f t="shared" si="81"/>
        <v>#DIV/0!</v>
      </c>
      <c r="AE1757" s="21" t="e">
        <f t="shared" si="82"/>
        <v>#DIV/0!</v>
      </c>
      <c r="AF1757" s="21" t="e">
        <f t="shared" si="83"/>
        <v>#DIV/0!</v>
      </c>
    </row>
    <row r="1758" spans="30:32" x14ac:dyDescent="0.2">
      <c r="AD1758" s="21" t="e">
        <f t="shared" si="81"/>
        <v>#DIV/0!</v>
      </c>
      <c r="AE1758" s="21" t="e">
        <f t="shared" si="82"/>
        <v>#DIV/0!</v>
      </c>
      <c r="AF1758" s="21" t="e">
        <f t="shared" si="83"/>
        <v>#DIV/0!</v>
      </c>
    </row>
    <row r="1759" spans="30:32" x14ac:dyDescent="0.2">
      <c r="AD1759" s="21" t="e">
        <f t="shared" si="81"/>
        <v>#DIV/0!</v>
      </c>
      <c r="AE1759" s="21" t="e">
        <f t="shared" si="82"/>
        <v>#DIV/0!</v>
      </c>
      <c r="AF1759" s="21" t="e">
        <f t="shared" si="83"/>
        <v>#DIV/0!</v>
      </c>
    </row>
    <row r="1760" spans="30:32" x14ac:dyDescent="0.2">
      <c r="AD1760" s="21" t="e">
        <f t="shared" si="81"/>
        <v>#DIV/0!</v>
      </c>
      <c r="AE1760" s="21" t="e">
        <f t="shared" si="82"/>
        <v>#DIV/0!</v>
      </c>
      <c r="AF1760" s="21" t="e">
        <f t="shared" si="83"/>
        <v>#DIV/0!</v>
      </c>
    </row>
    <row r="1761" spans="30:32" x14ac:dyDescent="0.2">
      <c r="AD1761" s="21" t="e">
        <f t="shared" si="81"/>
        <v>#DIV/0!</v>
      </c>
      <c r="AE1761" s="21" t="e">
        <f t="shared" si="82"/>
        <v>#DIV/0!</v>
      </c>
      <c r="AF1761" s="21" t="e">
        <f t="shared" si="83"/>
        <v>#DIV/0!</v>
      </c>
    </row>
    <row r="1762" spans="30:32" x14ac:dyDescent="0.2">
      <c r="AD1762" s="21" t="e">
        <f t="shared" si="81"/>
        <v>#DIV/0!</v>
      </c>
      <c r="AE1762" s="21" t="e">
        <f t="shared" si="82"/>
        <v>#DIV/0!</v>
      </c>
      <c r="AF1762" s="21" t="e">
        <f t="shared" si="83"/>
        <v>#DIV/0!</v>
      </c>
    </row>
    <row r="1763" spans="30:32" x14ac:dyDescent="0.2">
      <c r="AD1763" s="21" t="e">
        <f t="shared" si="81"/>
        <v>#DIV/0!</v>
      </c>
      <c r="AE1763" s="21" t="e">
        <f t="shared" si="82"/>
        <v>#DIV/0!</v>
      </c>
      <c r="AF1763" s="21" t="e">
        <f t="shared" si="83"/>
        <v>#DIV/0!</v>
      </c>
    </row>
    <row r="1764" spans="30:32" x14ac:dyDescent="0.2">
      <c r="AD1764" s="21" t="e">
        <f t="shared" si="81"/>
        <v>#DIV/0!</v>
      </c>
      <c r="AE1764" s="21" t="e">
        <f t="shared" si="82"/>
        <v>#DIV/0!</v>
      </c>
      <c r="AF1764" s="21" t="e">
        <f t="shared" si="83"/>
        <v>#DIV/0!</v>
      </c>
    </row>
    <row r="1765" spans="30:32" x14ac:dyDescent="0.2">
      <c r="AD1765" s="21" t="e">
        <f t="shared" si="81"/>
        <v>#DIV/0!</v>
      </c>
      <c r="AE1765" s="21" t="e">
        <f t="shared" si="82"/>
        <v>#DIV/0!</v>
      </c>
      <c r="AF1765" s="21" t="e">
        <f t="shared" si="83"/>
        <v>#DIV/0!</v>
      </c>
    </row>
    <row r="1766" spans="30:32" x14ac:dyDescent="0.2">
      <c r="AD1766" s="21" t="e">
        <f t="shared" si="81"/>
        <v>#DIV/0!</v>
      </c>
      <c r="AE1766" s="21" t="e">
        <f t="shared" si="82"/>
        <v>#DIV/0!</v>
      </c>
      <c r="AF1766" s="21" t="e">
        <f t="shared" si="83"/>
        <v>#DIV/0!</v>
      </c>
    </row>
    <row r="1767" spans="30:32" x14ac:dyDescent="0.2">
      <c r="AD1767" s="21" t="e">
        <f t="shared" si="81"/>
        <v>#DIV/0!</v>
      </c>
      <c r="AE1767" s="21" t="e">
        <f t="shared" si="82"/>
        <v>#DIV/0!</v>
      </c>
      <c r="AF1767" s="21" t="e">
        <f t="shared" si="83"/>
        <v>#DIV/0!</v>
      </c>
    </row>
    <row r="1768" spans="30:32" x14ac:dyDescent="0.2">
      <c r="AD1768" s="21" t="e">
        <f t="shared" si="81"/>
        <v>#DIV/0!</v>
      </c>
      <c r="AE1768" s="21" t="e">
        <f t="shared" si="82"/>
        <v>#DIV/0!</v>
      </c>
      <c r="AF1768" s="21" t="e">
        <f t="shared" si="83"/>
        <v>#DIV/0!</v>
      </c>
    </row>
    <row r="1769" spans="30:32" x14ac:dyDescent="0.2">
      <c r="AD1769" s="21" t="e">
        <f t="shared" si="81"/>
        <v>#DIV/0!</v>
      </c>
      <c r="AE1769" s="21" t="e">
        <f t="shared" si="82"/>
        <v>#DIV/0!</v>
      </c>
      <c r="AF1769" s="21" t="e">
        <f t="shared" si="83"/>
        <v>#DIV/0!</v>
      </c>
    </row>
    <row r="1770" spans="30:32" x14ac:dyDescent="0.2">
      <c r="AD1770" s="21" t="e">
        <f t="shared" si="81"/>
        <v>#DIV/0!</v>
      </c>
      <c r="AE1770" s="21" t="e">
        <f t="shared" si="82"/>
        <v>#DIV/0!</v>
      </c>
      <c r="AF1770" s="21" t="e">
        <f t="shared" si="83"/>
        <v>#DIV/0!</v>
      </c>
    </row>
    <row r="1771" spans="30:32" x14ac:dyDescent="0.2">
      <c r="AD1771" s="21" t="e">
        <f t="shared" si="81"/>
        <v>#DIV/0!</v>
      </c>
      <c r="AE1771" s="21" t="e">
        <f t="shared" si="82"/>
        <v>#DIV/0!</v>
      </c>
      <c r="AF1771" s="21" t="e">
        <f t="shared" si="83"/>
        <v>#DIV/0!</v>
      </c>
    </row>
    <row r="1772" spans="30:32" x14ac:dyDescent="0.2">
      <c r="AD1772" s="21" t="e">
        <f t="shared" si="81"/>
        <v>#DIV/0!</v>
      </c>
      <c r="AE1772" s="21" t="e">
        <f t="shared" si="82"/>
        <v>#DIV/0!</v>
      </c>
      <c r="AF1772" s="21" t="e">
        <f t="shared" si="83"/>
        <v>#DIV/0!</v>
      </c>
    </row>
    <row r="1773" spans="30:32" x14ac:dyDescent="0.2">
      <c r="AD1773" s="21" t="e">
        <f t="shared" si="81"/>
        <v>#DIV/0!</v>
      </c>
      <c r="AE1773" s="21" t="e">
        <f t="shared" si="82"/>
        <v>#DIV/0!</v>
      </c>
      <c r="AF1773" s="21" t="e">
        <f t="shared" si="83"/>
        <v>#DIV/0!</v>
      </c>
    </row>
    <row r="1774" spans="30:32" x14ac:dyDescent="0.2">
      <c r="AD1774" s="21" t="e">
        <f t="shared" si="81"/>
        <v>#DIV/0!</v>
      </c>
      <c r="AE1774" s="21" t="e">
        <f t="shared" si="82"/>
        <v>#DIV/0!</v>
      </c>
      <c r="AF1774" s="21" t="e">
        <f t="shared" si="83"/>
        <v>#DIV/0!</v>
      </c>
    </row>
    <row r="1775" spans="30:32" x14ac:dyDescent="0.2">
      <c r="AD1775" s="21" t="e">
        <f t="shared" si="81"/>
        <v>#DIV/0!</v>
      </c>
      <c r="AE1775" s="21" t="e">
        <f t="shared" si="82"/>
        <v>#DIV/0!</v>
      </c>
      <c r="AF1775" s="21" t="e">
        <f t="shared" si="83"/>
        <v>#DIV/0!</v>
      </c>
    </row>
    <row r="1776" spans="30:32" x14ac:dyDescent="0.2">
      <c r="AD1776" s="21" t="e">
        <f t="shared" si="81"/>
        <v>#DIV/0!</v>
      </c>
      <c r="AE1776" s="21" t="e">
        <f t="shared" si="82"/>
        <v>#DIV/0!</v>
      </c>
      <c r="AF1776" s="21" t="e">
        <f t="shared" si="83"/>
        <v>#DIV/0!</v>
      </c>
    </row>
    <row r="1777" spans="30:32" x14ac:dyDescent="0.2">
      <c r="AD1777" s="21" t="e">
        <f t="shared" si="81"/>
        <v>#DIV/0!</v>
      </c>
      <c r="AE1777" s="21" t="e">
        <f t="shared" si="82"/>
        <v>#DIV/0!</v>
      </c>
      <c r="AF1777" s="21" t="e">
        <f t="shared" si="83"/>
        <v>#DIV/0!</v>
      </c>
    </row>
    <row r="1778" spans="30:32" x14ac:dyDescent="0.2">
      <c r="AD1778" s="21" t="e">
        <f t="shared" si="81"/>
        <v>#DIV/0!</v>
      </c>
      <c r="AE1778" s="21" t="e">
        <f t="shared" si="82"/>
        <v>#DIV/0!</v>
      </c>
      <c r="AF1778" s="21" t="e">
        <f t="shared" si="83"/>
        <v>#DIV/0!</v>
      </c>
    </row>
    <row r="1779" spans="30:32" x14ac:dyDescent="0.2">
      <c r="AD1779" s="21" t="e">
        <f t="shared" si="81"/>
        <v>#DIV/0!</v>
      </c>
      <c r="AE1779" s="21" t="e">
        <f t="shared" si="82"/>
        <v>#DIV/0!</v>
      </c>
      <c r="AF1779" s="21" t="e">
        <f t="shared" si="83"/>
        <v>#DIV/0!</v>
      </c>
    </row>
    <row r="1780" spans="30:32" x14ac:dyDescent="0.2">
      <c r="AD1780" s="21" t="e">
        <f t="shared" si="81"/>
        <v>#DIV/0!</v>
      </c>
      <c r="AE1780" s="21" t="e">
        <f t="shared" si="82"/>
        <v>#DIV/0!</v>
      </c>
      <c r="AF1780" s="21" t="e">
        <f t="shared" si="83"/>
        <v>#DIV/0!</v>
      </c>
    </row>
    <row r="1781" spans="30:32" x14ac:dyDescent="0.2">
      <c r="AD1781" s="21" t="e">
        <f t="shared" si="81"/>
        <v>#DIV/0!</v>
      </c>
      <c r="AE1781" s="21" t="e">
        <f t="shared" si="82"/>
        <v>#DIV/0!</v>
      </c>
      <c r="AF1781" s="21" t="e">
        <f t="shared" si="83"/>
        <v>#DIV/0!</v>
      </c>
    </row>
    <row r="1782" spans="30:32" x14ac:dyDescent="0.2">
      <c r="AD1782" s="21" t="e">
        <f t="shared" si="81"/>
        <v>#DIV/0!</v>
      </c>
      <c r="AE1782" s="21" t="e">
        <f t="shared" si="82"/>
        <v>#DIV/0!</v>
      </c>
      <c r="AF1782" s="21" t="e">
        <f t="shared" si="83"/>
        <v>#DIV/0!</v>
      </c>
    </row>
    <row r="1783" spans="30:32" x14ac:dyDescent="0.2">
      <c r="AD1783" s="21" t="e">
        <f t="shared" si="81"/>
        <v>#DIV/0!</v>
      </c>
      <c r="AE1783" s="21" t="e">
        <f t="shared" si="82"/>
        <v>#DIV/0!</v>
      </c>
      <c r="AF1783" s="21" t="e">
        <f t="shared" si="83"/>
        <v>#DIV/0!</v>
      </c>
    </row>
    <row r="1784" spans="30:32" x14ac:dyDescent="0.2">
      <c r="AD1784" s="21" t="e">
        <f t="shared" si="81"/>
        <v>#DIV/0!</v>
      </c>
      <c r="AE1784" s="21" t="e">
        <f t="shared" si="82"/>
        <v>#DIV/0!</v>
      </c>
      <c r="AF1784" s="21" t="e">
        <f t="shared" si="83"/>
        <v>#DIV/0!</v>
      </c>
    </row>
    <row r="1785" spans="30:32" x14ac:dyDescent="0.2">
      <c r="AD1785" s="21" t="e">
        <f t="shared" ref="AD1785:AD1848" si="84">AVERAGE(L1785:AA1785)</f>
        <v>#DIV/0!</v>
      </c>
      <c r="AE1785" s="21" t="e">
        <f t="shared" ref="AE1785:AE1848" si="85">AVERAGE(F1785:K1785,AB1785:AC1785)</f>
        <v>#DIV/0!</v>
      </c>
      <c r="AF1785" s="21" t="e">
        <f t="shared" ref="AF1785:AF1848" si="86">AVERAGE(F1785:AC1785)</f>
        <v>#DIV/0!</v>
      </c>
    </row>
    <row r="1786" spans="30:32" x14ac:dyDescent="0.2">
      <c r="AD1786" s="21" t="e">
        <f t="shared" si="84"/>
        <v>#DIV/0!</v>
      </c>
      <c r="AE1786" s="21" t="e">
        <f t="shared" si="85"/>
        <v>#DIV/0!</v>
      </c>
      <c r="AF1786" s="21" t="e">
        <f t="shared" si="86"/>
        <v>#DIV/0!</v>
      </c>
    </row>
    <row r="1787" spans="30:32" x14ac:dyDescent="0.2">
      <c r="AD1787" s="21" t="e">
        <f t="shared" si="84"/>
        <v>#DIV/0!</v>
      </c>
      <c r="AE1787" s="21" t="e">
        <f t="shared" si="85"/>
        <v>#DIV/0!</v>
      </c>
      <c r="AF1787" s="21" t="e">
        <f t="shared" si="86"/>
        <v>#DIV/0!</v>
      </c>
    </row>
    <row r="1788" spans="30:32" x14ac:dyDescent="0.2">
      <c r="AD1788" s="21" t="e">
        <f t="shared" si="84"/>
        <v>#DIV/0!</v>
      </c>
      <c r="AE1788" s="21" t="e">
        <f t="shared" si="85"/>
        <v>#DIV/0!</v>
      </c>
      <c r="AF1788" s="21" t="e">
        <f t="shared" si="86"/>
        <v>#DIV/0!</v>
      </c>
    </row>
    <row r="1789" spans="30:32" x14ac:dyDescent="0.2">
      <c r="AD1789" s="21" t="e">
        <f t="shared" si="84"/>
        <v>#DIV/0!</v>
      </c>
      <c r="AE1789" s="21" t="e">
        <f t="shared" si="85"/>
        <v>#DIV/0!</v>
      </c>
      <c r="AF1789" s="21" t="e">
        <f t="shared" si="86"/>
        <v>#DIV/0!</v>
      </c>
    </row>
    <row r="1790" spans="30:32" x14ac:dyDescent="0.2">
      <c r="AD1790" s="21" t="e">
        <f t="shared" si="84"/>
        <v>#DIV/0!</v>
      </c>
      <c r="AE1790" s="21" t="e">
        <f t="shared" si="85"/>
        <v>#DIV/0!</v>
      </c>
      <c r="AF1790" s="21" t="e">
        <f t="shared" si="86"/>
        <v>#DIV/0!</v>
      </c>
    </row>
    <row r="1791" spans="30:32" x14ac:dyDescent="0.2">
      <c r="AD1791" s="21" t="e">
        <f t="shared" si="84"/>
        <v>#DIV/0!</v>
      </c>
      <c r="AE1791" s="21" t="e">
        <f t="shared" si="85"/>
        <v>#DIV/0!</v>
      </c>
      <c r="AF1791" s="21" t="e">
        <f t="shared" si="86"/>
        <v>#DIV/0!</v>
      </c>
    </row>
    <row r="1792" spans="30:32" x14ac:dyDescent="0.2">
      <c r="AD1792" s="21" t="e">
        <f t="shared" si="84"/>
        <v>#DIV/0!</v>
      </c>
      <c r="AE1792" s="21" t="e">
        <f t="shared" si="85"/>
        <v>#DIV/0!</v>
      </c>
      <c r="AF1792" s="21" t="e">
        <f t="shared" si="86"/>
        <v>#DIV/0!</v>
      </c>
    </row>
    <row r="1793" spans="30:32" x14ac:dyDescent="0.2">
      <c r="AD1793" s="21" t="e">
        <f t="shared" si="84"/>
        <v>#DIV/0!</v>
      </c>
      <c r="AE1793" s="21" t="e">
        <f t="shared" si="85"/>
        <v>#DIV/0!</v>
      </c>
      <c r="AF1793" s="21" t="e">
        <f t="shared" si="86"/>
        <v>#DIV/0!</v>
      </c>
    </row>
    <row r="1794" spans="30:32" x14ac:dyDescent="0.2">
      <c r="AD1794" s="21" t="e">
        <f t="shared" si="84"/>
        <v>#DIV/0!</v>
      </c>
      <c r="AE1794" s="21" t="e">
        <f t="shared" si="85"/>
        <v>#DIV/0!</v>
      </c>
      <c r="AF1794" s="21" t="e">
        <f t="shared" si="86"/>
        <v>#DIV/0!</v>
      </c>
    </row>
    <row r="1795" spans="30:32" x14ac:dyDescent="0.2">
      <c r="AD1795" s="21" t="e">
        <f t="shared" si="84"/>
        <v>#DIV/0!</v>
      </c>
      <c r="AE1795" s="21" t="e">
        <f t="shared" si="85"/>
        <v>#DIV/0!</v>
      </c>
      <c r="AF1795" s="21" t="e">
        <f t="shared" si="86"/>
        <v>#DIV/0!</v>
      </c>
    </row>
    <row r="1796" spans="30:32" x14ac:dyDescent="0.2">
      <c r="AD1796" s="21" t="e">
        <f t="shared" si="84"/>
        <v>#DIV/0!</v>
      </c>
      <c r="AE1796" s="21" t="e">
        <f t="shared" si="85"/>
        <v>#DIV/0!</v>
      </c>
      <c r="AF1796" s="21" t="e">
        <f t="shared" si="86"/>
        <v>#DIV/0!</v>
      </c>
    </row>
    <row r="1797" spans="30:32" x14ac:dyDescent="0.2">
      <c r="AD1797" s="21" t="e">
        <f t="shared" si="84"/>
        <v>#DIV/0!</v>
      </c>
      <c r="AE1797" s="21" t="e">
        <f t="shared" si="85"/>
        <v>#DIV/0!</v>
      </c>
      <c r="AF1797" s="21" t="e">
        <f t="shared" si="86"/>
        <v>#DIV/0!</v>
      </c>
    </row>
    <row r="1798" spans="30:32" x14ac:dyDescent="0.2">
      <c r="AD1798" s="21" t="e">
        <f t="shared" si="84"/>
        <v>#DIV/0!</v>
      </c>
      <c r="AE1798" s="21" t="e">
        <f t="shared" si="85"/>
        <v>#DIV/0!</v>
      </c>
      <c r="AF1798" s="21" t="e">
        <f t="shared" si="86"/>
        <v>#DIV/0!</v>
      </c>
    </row>
    <row r="1799" spans="30:32" x14ac:dyDescent="0.2">
      <c r="AD1799" s="21" t="e">
        <f t="shared" si="84"/>
        <v>#DIV/0!</v>
      </c>
      <c r="AE1799" s="21" t="e">
        <f t="shared" si="85"/>
        <v>#DIV/0!</v>
      </c>
      <c r="AF1799" s="21" t="e">
        <f t="shared" si="86"/>
        <v>#DIV/0!</v>
      </c>
    </row>
    <row r="1800" spans="30:32" x14ac:dyDescent="0.2">
      <c r="AD1800" s="21" t="e">
        <f t="shared" si="84"/>
        <v>#DIV/0!</v>
      </c>
      <c r="AE1800" s="21" t="e">
        <f t="shared" si="85"/>
        <v>#DIV/0!</v>
      </c>
      <c r="AF1800" s="21" t="e">
        <f t="shared" si="86"/>
        <v>#DIV/0!</v>
      </c>
    </row>
    <row r="1801" spans="30:32" x14ac:dyDescent="0.2">
      <c r="AD1801" s="21" t="e">
        <f t="shared" si="84"/>
        <v>#DIV/0!</v>
      </c>
      <c r="AE1801" s="21" t="e">
        <f t="shared" si="85"/>
        <v>#DIV/0!</v>
      </c>
      <c r="AF1801" s="21" t="e">
        <f t="shared" si="86"/>
        <v>#DIV/0!</v>
      </c>
    </row>
    <row r="1802" spans="30:32" x14ac:dyDescent="0.2">
      <c r="AD1802" s="21" t="e">
        <f t="shared" si="84"/>
        <v>#DIV/0!</v>
      </c>
      <c r="AE1802" s="21" t="e">
        <f t="shared" si="85"/>
        <v>#DIV/0!</v>
      </c>
      <c r="AF1802" s="21" t="e">
        <f t="shared" si="86"/>
        <v>#DIV/0!</v>
      </c>
    </row>
    <row r="1803" spans="30:32" x14ac:dyDescent="0.2">
      <c r="AD1803" s="21" t="e">
        <f t="shared" si="84"/>
        <v>#DIV/0!</v>
      </c>
      <c r="AE1803" s="21" t="e">
        <f t="shared" si="85"/>
        <v>#DIV/0!</v>
      </c>
      <c r="AF1803" s="21" t="e">
        <f t="shared" si="86"/>
        <v>#DIV/0!</v>
      </c>
    </row>
    <row r="1804" spans="30:32" x14ac:dyDescent="0.2">
      <c r="AD1804" s="21" t="e">
        <f t="shared" si="84"/>
        <v>#DIV/0!</v>
      </c>
      <c r="AE1804" s="21" t="e">
        <f t="shared" si="85"/>
        <v>#DIV/0!</v>
      </c>
      <c r="AF1804" s="21" t="e">
        <f t="shared" si="86"/>
        <v>#DIV/0!</v>
      </c>
    </row>
    <row r="1805" spans="30:32" x14ac:dyDescent="0.2">
      <c r="AD1805" s="21" t="e">
        <f t="shared" si="84"/>
        <v>#DIV/0!</v>
      </c>
      <c r="AE1805" s="21" t="e">
        <f t="shared" si="85"/>
        <v>#DIV/0!</v>
      </c>
      <c r="AF1805" s="21" t="e">
        <f t="shared" si="86"/>
        <v>#DIV/0!</v>
      </c>
    </row>
    <row r="1806" spans="30:32" x14ac:dyDescent="0.2">
      <c r="AD1806" s="21" t="e">
        <f t="shared" si="84"/>
        <v>#DIV/0!</v>
      </c>
      <c r="AE1806" s="21" t="e">
        <f t="shared" si="85"/>
        <v>#DIV/0!</v>
      </c>
      <c r="AF1806" s="21" t="e">
        <f t="shared" si="86"/>
        <v>#DIV/0!</v>
      </c>
    </row>
    <row r="1807" spans="30:32" x14ac:dyDescent="0.2">
      <c r="AD1807" s="21" t="e">
        <f t="shared" si="84"/>
        <v>#DIV/0!</v>
      </c>
      <c r="AE1807" s="21" t="e">
        <f t="shared" si="85"/>
        <v>#DIV/0!</v>
      </c>
      <c r="AF1807" s="21" t="e">
        <f t="shared" si="86"/>
        <v>#DIV/0!</v>
      </c>
    </row>
    <row r="1808" spans="30:32" x14ac:dyDescent="0.2">
      <c r="AD1808" s="21" t="e">
        <f t="shared" si="84"/>
        <v>#DIV/0!</v>
      </c>
      <c r="AE1808" s="21" t="e">
        <f t="shared" si="85"/>
        <v>#DIV/0!</v>
      </c>
      <c r="AF1808" s="21" t="e">
        <f t="shared" si="86"/>
        <v>#DIV/0!</v>
      </c>
    </row>
    <row r="1809" spans="30:32" x14ac:dyDescent="0.2">
      <c r="AD1809" s="21" t="e">
        <f t="shared" si="84"/>
        <v>#DIV/0!</v>
      </c>
      <c r="AE1809" s="21" t="e">
        <f t="shared" si="85"/>
        <v>#DIV/0!</v>
      </c>
      <c r="AF1809" s="21" t="e">
        <f t="shared" si="86"/>
        <v>#DIV/0!</v>
      </c>
    </row>
    <row r="1810" spans="30:32" x14ac:dyDescent="0.2">
      <c r="AD1810" s="21" t="e">
        <f t="shared" si="84"/>
        <v>#DIV/0!</v>
      </c>
      <c r="AE1810" s="21" t="e">
        <f t="shared" si="85"/>
        <v>#DIV/0!</v>
      </c>
      <c r="AF1810" s="21" t="e">
        <f t="shared" si="86"/>
        <v>#DIV/0!</v>
      </c>
    </row>
    <row r="1811" spans="30:32" x14ac:dyDescent="0.2">
      <c r="AD1811" s="21" t="e">
        <f t="shared" si="84"/>
        <v>#DIV/0!</v>
      </c>
      <c r="AE1811" s="21" t="e">
        <f t="shared" si="85"/>
        <v>#DIV/0!</v>
      </c>
      <c r="AF1811" s="21" t="e">
        <f t="shared" si="86"/>
        <v>#DIV/0!</v>
      </c>
    </row>
    <row r="1812" spans="30:32" x14ac:dyDescent="0.2">
      <c r="AD1812" s="21" t="e">
        <f t="shared" si="84"/>
        <v>#DIV/0!</v>
      </c>
      <c r="AE1812" s="21" t="e">
        <f t="shared" si="85"/>
        <v>#DIV/0!</v>
      </c>
      <c r="AF1812" s="21" t="e">
        <f t="shared" si="86"/>
        <v>#DIV/0!</v>
      </c>
    </row>
    <row r="1813" spans="30:32" x14ac:dyDescent="0.2">
      <c r="AD1813" s="21" t="e">
        <f t="shared" si="84"/>
        <v>#DIV/0!</v>
      </c>
      <c r="AE1813" s="21" t="e">
        <f t="shared" si="85"/>
        <v>#DIV/0!</v>
      </c>
      <c r="AF1813" s="21" t="e">
        <f t="shared" si="86"/>
        <v>#DIV/0!</v>
      </c>
    </row>
    <row r="1814" spans="30:32" x14ac:dyDescent="0.2">
      <c r="AD1814" s="21" t="e">
        <f t="shared" si="84"/>
        <v>#DIV/0!</v>
      </c>
      <c r="AE1814" s="21" t="e">
        <f t="shared" si="85"/>
        <v>#DIV/0!</v>
      </c>
      <c r="AF1814" s="21" t="e">
        <f t="shared" si="86"/>
        <v>#DIV/0!</v>
      </c>
    </row>
    <row r="1815" spans="30:32" x14ac:dyDescent="0.2">
      <c r="AD1815" s="21" t="e">
        <f t="shared" si="84"/>
        <v>#DIV/0!</v>
      </c>
      <c r="AE1815" s="21" t="e">
        <f t="shared" si="85"/>
        <v>#DIV/0!</v>
      </c>
      <c r="AF1815" s="21" t="e">
        <f t="shared" si="86"/>
        <v>#DIV/0!</v>
      </c>
    </row>
    <row r="1816" spans="30:32" x14ac:dyDescent="0.2">
      <c r="AD1816" s="21" t="e">
        <f t="shared" si="84"/>
        <v>#DIV/0!</v>
      </c>
      <c r="AE1816" s="21" t="e">
        <f t="shared" si="85"/>
        <v>#DIV/0!</v>
      </c>
      <c r="AF1816" s="21" t="e">
        <f t="shared" si="86"/>
        <v>#DIV/0!</v>
      </c>
    </row>
    <row r="1817" spans="30:32" x14ac:dyDescent="0.2">
      <c r="AD1817" s="21" t="e">
        <f t="shared" si="84"/>
        <v>#DIV/0!</v>
      </c>
      <c r="AE1817" s="21" t="e">
        <f t="shared" si="85"/>
        <v>#DIV/0!</v>
      </c>
      <c r="AF1817" s="21" t="e">
        <f t="shared" si="86"/>
        <v>#DIV/0!</v>
      </c>
    </row>
    <row r="1818" spans="30:32" x14ac:dyDescent="0.2">
      <c r="AD1818" s="21" t="e">
        <f t="shared" si="84"/>
        <v>#DIV/0!</v>
      </c>
      <c r="AE1818" s="21" t="e">
        <f t="shared" si="85"/>
        <v>#DIV/0!</v>
      </c>
      <c r="AF1818" s="21" t="e">
        <f t="shared" si="86"/>
        <v>#DIV/0!</v>
      </c>
    </row>
    <row r="1819" spans="30:32" x14ac:dyDescent="0.2">
      <c r="AD1819" s="21" t="e">
        <f t="shared" si="84"/>
        <v>#DIV/0!</v>
      </c>
      <c r="AE1819" s="21" t="e">
        <f t="shared" si="85"/>
        <v>#DIV/0!</v>
      </c>
      <c r="AF1819" s="21" t="e">
        <f t="shared" si="86"/>
        <v>#DIV/0!</v>
      </c>
    </row>
    <row r="1820" spans="30:32" x14ac:dyDescent="0.2">
      <c r="AD1820" s="21" t="e">
        <f t="shared" si="84"/>
        <v>#DIV/0!</v>
      </c>
      <c r="AE1820" s="21" t="e">
        <f t="shared" si="85"/>
        <v>#DIV/0!</v>
      </c>
      <c r="AF1820" s="21" t="e">
        <f t="shared" si="86"/>
        <v>#DIV/0!</v>
      </c>
    </row>
    <row r="1821" spans="30:32" x14ac:dyDescent="0.2">
      <c r="AD1821" s="21" t="e">
        <f t="shared" si="84"/>
        <v>#DIV/0!</v>
      </c>
      <c r="AE1821" s="21" t="e">
        <f t="shared" si="85"/>
        <v>#DIV/0!</v>
      </c>
      <c r="AF1821" s="21" t="e">
        <f t="shared" si="86"/>
        <v>#DIV/0!</v>
      </c>
    </row>
    <row r="1822" spans="30:32" x14ac:dyDescent="0.2">
      <c r="AD1822" s="21" t="e">
        <f t="shared" si="84"/>
        <v>#DIV/0!</v>
      </c>
      <c r="AE1822" s="21" t="e">
        <f t="shared" si="85"/>
        <v>#DIV/0!</v>
      </c>
      <c r="AF1822" s="21" t="e">
        <f t="shared" si="86"/>
        <v>#DIV/0!</v>
      </c>
    </row>
    <row r="1823" spans="30:32" x14ac:dyDescent="0.2">
      <c r="AD1823" s="21" t="e">
        <f t="shared" si="84"/>
        <v>#DIV/0!</v>
      </c>
      <c r="AE1823" s="21" t="e">
        <f t="shared" si="85"/>
        <v>#DIV/0!</v>
      </c>
      <c r="AF1823" s="21" t="e">
        <f t="shared" si="86"/>
        <v>#DIV/0!</v>
      </c>
    </row>
    <row r="1824" spans="30:32" x14ac:dyDescent="0.2">
      <c r="AD1824" s="21" t="e">
        <f t="shared" si="84"/>
        <v>#DIV/0!</v>
      </c>
      <c r="AE1824" s="21" t="e">
        <f t="shared" si="85"/>
        <v>#DIV/0!</v>
      </c>
      <c r="AF1824" s="21" t="e">
        <f t="shared" si="86"/>
        <v>#DIV/0!</v>
      </c>
    </row>
    <row r="1825" spans="30:32" x14ac:dyDescent="0.2">
      <c r="AD1825" s="21" t="e">
        <f t="shared" si="84"/>
        <v>#DIV/0!</v>
      </c>
      <c r="AE1825" s="21" t="e">
        <f t="shared" si="85"/>
        <v>#DIV/0!</v>
      </c>
      <c r="AF1825" s="21" t="e">
        <f t="shared" si="86"/>
        <v>#DIV/0!</v>
      </c>
    </row>
    <row r="1826" spans="30:32" x14ac:dyDescent="0.2">
      <c r="AD1826" s="21" t="e">
        <f t="shared" si="84"/>
        <v>#DIV/0!</v>
      </c>
      <c r="AE1826" s="21" t="e">
        <f t="shared" si="85"/>
        <v>#DIV/0!</v>
      </c>
      <c r="AF1826" s="21" t="e">
        <f t="shared" si="86"/>
        <v>#DIV/0!</v>
      </c>
    </row>
    <row r="1827" spans="30:32" x14ac:dyDescent="0.2">
      <c r="AD1827" s="21" t="e">
        <f t="shared" si="84"/>
        <v>#DIV/0!</v>
      </c>
      <c r="AE1827" s="21" t="e">
        <f t="shared" si="85"/>
        <v>#DIV/0!</v>
      </c>
      <c r="AF1827" s="21" t="e">
        <f t="shared" si="86"/>
        <v>#DIV/0!</v>
      </c>
    </row>
    <row r="1828" spans="30:32" x14ac:dyDescent="0.2">
      <c r="AD1828" s="21" t="e">
        <f t="shared" si="84"/>
        <v>#DIV/0!</v>
      </c>
      <c r="AE1828" s="21" t="e">
        <f t="shared" si="85"/>
        <v>#DIV/0!</v>
      </c>
      <c r="AF1828" s="21" t="e">
        <f t="shared" si="86"/>
        <v>#DIV/0!</v>
      </c>
    </row>
    <row r="1829" spans="30:32" x14ac:dyDescent="0.2">
      <c r="AD1829" s="21" t="e">
        <f t="shared" si="84"/>
        <v>#DIV/0!</v>
      </c>
      <c r="AE1829" s="21" t="e">
        <f t="shared" si="85"/>
        <v>#DIV/0!</v>
      </c>
      <c r="AF1829" s="21" t="e">
        <f t="shared" si="86"/>
        <v>#DIV/0!</v>
      </c>
    </row>
    <row r="1830" spans="30:32" x14ac:dyDescent="0.2">
      <c r="AD1830" s="21" t="e">
        <f t="shared" si="84"/>
        <v>#DIV/0!</v>
      </c>
      <c r="AE1830" s="21" t="e">
        <f t="shared" si="85"/>
        <v>#DIV/0!</v>
      </c>
      <c r="AF1830" s="21" t="e">
        <f t="shared" si="86"/>
        <v>#DIV/0!</v>
      </c>
    </row>
    <row r="1831" spans="30:32" x14ac:dyDescent="0.2">
      <c r="AD1831" s="21" t="e">
        <f t="shared" si="84"/>
        <v>#DIV/0!</v>
      </c>
      <c r="AE1831" s="21" t="e">
        <f t="shared" si="85"/>
        <v>#DIV/0!</v>
      </c>
      <c r="AF1831" s="21" t="e">
        <f t="shared" si="86"/>
        <v>#DIV/0!</v>
      </c>
    </row>
    <row r="1832" spans="30:32" x14ac:dyDescent="0.2">
      <c r="AD1832" s="21" t="e">
        <f t="shared" si="84"/>
        <v>#DIV/0!</v>
      </c>
      <c r="AE1832" s="21" t="e">
        <f t="shared" si="85"/>
        <v>#DIV/0!</v>
      </c>
      <c r="AF1832" s="21" t="e">
        <f t="shared" si="86"/>
        <v>#DIV/0!</v>
      </c>
    </row>
    <row r="1833" spans="30:32" x14ac:dyDescent="0.2">
      <c r="AD1833" s="21" t="e">
        <f t="shared" si="84"/>
        <v>#DIV/0!</v>
      </c>
      <c r="AE1833" s="21" t="e">
        <f t="shared" si="85"/>
        <v>#DIV/0!</v>
      </c>
      <c r="AF1833" s="21" t="e">
        <f t="shared" si="86"/>
        <v>#DIV/0!</v>
      </c>
    </row>
    <row r="1834" spans="30:32" x14ac:dyDescent="0.2">
      <c r="AD1834" s="21" t="e">
        <f t="shared" si="84"/>
        <v>#DIV/0!</v>
      </c>
      <c r="AE1834" s="21" t="e">
        <f t="shared" si="85"/>
        <v>#DIV/0!</v>
      </c>
      <c r="AF1834" s="21" t="e">
        <f t="shared" si="86"/>
        <v>#DIV/0!</v>
      </c>
    </row>
    <row r="1835" spans="30:32" x14ac:dyDescent="0.2">
      <c r="AD1835" s="21" t="e">
        <f t="shared" si="84"/>
        <v>#DIV/0!</v>
      </c>
      <c r="AE1835" s="21" t="e">
        <f t="shared" si="85"/>
        <v>#DIV/0!</v>
      </c>
      <c r="AF1835" s="21" t="e">
        <f t="shared" si="86"/>
        <v>#DIV/0!</v>
      </c>
    </row>
    <row r="1836" spans="30:32" x14ac:dyDescent="0.2">
      <c r="AD1836" s="21" t="e">
        <f t="shared" si="84"/>
        <v>#DIV/0!</v>
      </c>
      <c r="AE1836" s="21" t="e">
        <f t="shared" si="85"/>
        <v>#DIV/0!</v>
      </c>
      <c r="AF1836" s="21" t="e">
        <f t="shared" si="86"/>
        <v>#DIV/0!</v>
      </c>
    </row>
    <row r="1837" spans="30:32" x14ac:dyDescent="0.2">
      <c r="AD1837" s="21" t="e">
        <f t="shared" si="84"/>
        <v>#DIV/0!</v>
      </c>
      <c r="AE1837" s="21" t="e">
        <f t="shared" si="85"/>
        <v>#DIV/0!</v>
      </c>
      <c r="AF1837" s="21" t="e">
        <f t="shared" si="86"/>
        <v>#DIV/0!</v>
      </c>
    </row>
    <row r="1838" spans="30:32" x14ac:dyDescent="0.2">
      <c r="AD1838" s="21" t="e">
        <f t="shared" si="84"/>
        <v>#DIV/0!</v>
      </c>
      <c r="AE1838" s="21" t="e">
        <f t="shared" si="85"/>
        <v>#DIV/0!</v>
      </c>
      <c r="AF1838" s="21" t="e">
        <f t="shared" si="86"/>
        <v>#DIV/0!</v>
      </c>
    </row>
    <row r="1839" spans="30:32" x14ac:dyDescent="0.2">
      <c r="AD1839" s="21" t="e">
        <f t="shared" si="84"/>
        <v>#DIV/0!</v>
      </c>
      <c r="AE1839" s="21" t="e">
        <f t="shared" si="85"/>
        <v>#DIV/0!</v>
      </c>
      <c r="AF1839" s="21" t="e">
        <f t="shared" si="86"/>
        <v>#DIV/0!</v>
      </c>
    </row>
    <row r="1840" spans="30:32" x14ac:dyDescent="0.2">
      <c r="AD1840" s="21" t="e">
        <f t="shared" si="84"/>
        <v>#DIV/0!</v>
      </c>
      <c r="AE1840" s="21" t="e">
        <f t="shared" si="85"/>
        <v>#DIV/0!</v>
      </c>
      <c r="AF1840" s="21" t="e">
        <f t="shared" si="86"/>
        <v>#DIV/0!</v>
      </c>
    </row>
    <row r="1841" spans="30:32" x14ac:dyDescent="0.2">
      <c r="AD1841" s="21" t="e">
        <f t="shared" si="84"/>
        <v>#DIV/0!</v>
      </c>
      <c r="AE1841" s="21" t="e">
        <f t="shared" si="85"/>
        <v>#DIV/0!</v>
      </c>
      <c r="AF1841" s="21" t="e">
        <f t="shared" si="86"/>
        <v>#DIV/0!</v>
      </c>
    </row>
    <row r="1842" spans="30:32" x14ac:dyDescent="0.2">
      <c r="AD1842" s="21" t="e">
        <f t="shared" si="84"/>
        <v>#DIV/0!</v>
      </c>
      <c r="AE1842" s="21" t="e">
        <f t="shared" si="85"/>
        <v>#DIV/0!</v>
      </c>
      <c r="AF1842" s="21" t="e">
        <f t="shared" si="86"/>
        <v>#DIV/0!</v>
      </c>
    </row>
    <row r="1843" spans="30:32" x14ac:dyDescent="0.2">
      <c r="AD1843" s="21" t="e">
        <f t="shared" si="84"/>
        <v>#DIV/0!</v>
      </c>
      <c r="AE1843" s="21" t="e">
        <f t="shared" si="85"/>
        <v>#DIV/0!</v>
      </c>
      <c r="AF1843" s="21" t="e">
        <f t="shared" si="86"/>
        <v>#DIV/0!</v>
      </c>
    </row>
    <row r="1844" spans="30:32" x14ac:dyDescent="0.2">
      <c r="AD1844" s="21" t="e">
        <f t="shared" si="84"/>
        <v>#DIV/0!</v>
      </c>
      <c r="AE1844" s="21" t="e">
        <f t="shared" si="85"/>
        <v>#DIV/0!</v>
      </c>
      <c r="AF1844" s="21" t="e">
        <f t="shared" si="86"/>
        <v>#DIV/0!</v>
      </c>
    </row>
    <row r="1845" spans="30:32" x14ac:dyDescent="0.2">
      <c r="AD1845" s="21" t="e">
        <f t="shared" si="84"/>
        <v>#DIV/0!</v>
      </c>
      <c r="AE1845" s="21" t="e">
        <f t="shared" si="85"/>
        <v>#DIV/0!</v>
      </c>
      <c r="AF1845" s="21" t="e">
        <f t="shared" si="86"/>
        <v>#DIV/0!</v>
      </c>
    </row>
    <row r="1846" spans="30:32" x14ac:dyDescent="0.2">
      <c r="AD1846" s="21" t="e">
        <f t="shared" si="84"/>
        <v>#DIV/0!</v>
      </c>
      <c r="AE1846" s="21" t="e">
        <f t="shared" si="85"/>
        <v>#DIV/0!</v>
      </c>
      <c r="AF1846" s="21" t="e">
        <f t="shared" si="86"/>
        <v>#DIV/0!</v>
      </c>
    </row>
    <row r="1847" spans="30:32" x14ac:dyDescent="0.2">
      <c r="AD1847" s="21" t="e">
        <f t="shared" si="84"/>
        <v>#DIV/0!</v>
      </c>
      <c r="AE1847" s="21" t="e">
        <f t="shared" si="85"/>
        <v>#DIV/0!</v>
      </c>
      <c r="AF1847" s="21" t="e">
        <f t="shared" si="86"/>
        <v>#DIV/0!</v>
      </c>
    </row>
    <row r="1848" spans="30:32" x14ac:dyDescent="0.2">
      <c r="AD1848" s="21" t="e">
        <f t="shared" si="84"/>
        <v>#DIV/0!</v>
      </c>
      <c r="AE1848" s="21" t="e">
        <f t="shared" si="85"/>
        <v>#DIV/0!</v>
      </c>
      <c r="AF1848" s="21" t="e">
        <f t="shared" si="86"/>
        <v>#DIV/0!</v>
      </c>
    </row>
    <row r="1849" spans="30:32" x14ac:dyDescent="0.2">
      <c r="AD1849" s="21" t="e">
        <f t="shared" ref="AD1849:AD1912" si="87">AVERAGE(L1849:AA1849)</f>
        <v>#DIV/0!</v>
      </c>
      <c r="AE1849" s="21" t="e">
        <f t="shared" ref="AE1849:AE1912" si="88">AVERAGE(F1849:K1849,AB1849:AC1849)</f>
        <v>#DIV/0!</v>
      </c>
      <c r="AF1849" s="21" t="e">
        <f t="shared" ref="AF1849:AF1912" si="89">AVERAGE(F1849:AC1849)</f>
        <v>#DIV/0!</v>
      </c>
    </row>
    <row r="1850" spans="30:32" x14ac:dyDescent="0.2">
      <c r="AD1850" s="21" t="e">
        <f t="shared" si="87"/>
        <v>#DIV/0!</v>
      </c>
      <c r="AE1850" s="21" t="e">
        <f t="shared" si="88"/>
        <v>#DIV/0!</v>
      </c>
      <c r="AF1850" s="21" t="e">
        <f t="shared" si="89"/>
        <v>#DIV/0!</v>
      </c>
    </row>
    <row r="1851" spans="30:32" x14ac:dyDescent="0.2">
      <c r="AD1851" s="21" t="e">
        <f t="shared" si="87"/>
        <v>#DIV/0!</v>
      </c>
      <c r="AE1851" s="21" t="e">
        <f t="shared" si="88"/>
        <v>#DIV/0!</v>
      </c>
      <c r="AF1851" s="21" t="e">
        <f t="shared" si="89"/>
        <v>#DIV/0!</v>
      </c>
    </row>
    <row r="1852" spans="30:32" x14ac:dyDescent="0.2">
      <c r="AD1852" s="21" t="e">
        <f t="shared" si="87"/>
        <v>#DIV/0!</v>
      </c>
      <c r="AE1852" s="21" t="e">
        <f t="shared" si="88"/>
        <v>#DIV/0!</v>
      </c>
      <c r="AF1852" s="21" t="e">
        <f t="shared" si="89"/>
        <v>#DIV/0!</v>
      </c>
    </row>
    <row r="1853" spans="30:32" x14ac:dyDescent="0.2">
      <c r="AD1853" s="21" t="e">
        <f t="shared" si="87"/>
        <v>#DIV/0!</v>
      </c>
      <c r="AE1853" s="21" t="e">
        <f t="shared" si="88"/>
        <v>#DIV/0!</v>
      </c>
      <c r="AF1853" s="21" t="e">
        <f t="shared" si="89"/>
        <v>#DIV/0!</v>
      </c>
    </row>
    <row r="1854" spans="30:32" x14ac:dyDescent="0.2">
      <c r="AD1854" s="21" t="e">
        <f t="shared" si="87"/>
        <v>#DIV/0!</v>
      </c>
      <c r="AE1854" s="21" t="e">
        <f t="shared" si="88"/>
        <v>#DIV/0!</v>
      </c>
      <c r="AF1854" s="21" t="e">
        <f t="shared" si="89"/>
        <v>#DIV/0!</v>
      </c>
    </row>
    <row r="1855" spans="30:32" x14ac:dyDescent="0.2">
      <c r="AD1855" s="21" t="e">
        <f t="shared" si="87"/>
        <v>#DIV/0!</v>
      </c>
      <c r="AE1855" s="21" t="e">
        <f t="shared" si="88"/>
        <v>#DIV/0!</v>
      </c>
      <c r="AF1855" s="21" t="e">
        <f t="shared" si="89"/>
        <v>#DIV/0!</v>
      </c>
    </row>
    <row r="1856" spans="30:32" x14ac:dyDescent="0.2">
      <c r="AD1856" s="21" t="e">
        <f t="shared" si="87"/>
        <v>#DIV/0!</v>
      </c>
      <c r="AE1856" s="21" t="e">
        <f t="shared" si="88"/>
        <v>#DIV/0!</v>
      </c>
      <c r="AF1856" s="21" t="e">
        <f t="shared" si="89"/>
        <v>#DIV/0!</v>
      </c>
    </row>
    <row r="1857" spans="30:32" x14ac:dyDescent="0.2">
      <c r="AD1857" s="21" t="e">
        <f t="shared" si="87"/>
        <v>#DIV/0!</v>
      </c>
      <c r="AE1857" s="21" t="e">
        <f t="shared" si="88"/>
        <v>#DIV/0!</v>
      </c>
      <c r="AF1857" s="21" t="e">
        <f t="shared" si="89"/>
        <v>#DIV/0!</v>
      </c>
    </row>
    <row r="1858" spans="30:32" x14ac:dyDescent="0.2">
      <c r="AD1858" s="21" t="e">
        <f t="shared" si="87"/>
        <v>#DIV/0!</v>
      </c>
      <c r="AE1858" s="21" t="e">
        <f t="shared" si="88"/>
        <v>#DIV/0!</v>
      </c>
      <c r="AF1858" s="21" t="e">
        <f t="shared" si="89"/>
        <v>#DIV/0!</v>
      </c>
    </row>
    <row r="1859" spans="30:32" x14ac:dyDescent="0.2">
      <c r="AD1859" s="21" t="e">
        <f t="shared" si="87"/>
        <v>#DIV/0!</v>
      </c>
      <c r="AE1859" s="21" t="e">
        <f t="shared" si="88"/>
        <v>#DIV/0!</v>
      </c>
      <c r="AF1859" s="21" t="e">
        <f t="shared" si="89"/>
        <v>#DIV/0!</v>
      </c>
    </row>
    <row r="1860" spans="30:32" x14ac:dyDescent="0.2">
      <c r="AD1860" s="21" t="e">
        <f t="shared" si="87"/>
        <v>#DIV/0!</v>
      </c>
      <c r="AE1860" s="21" t="e">
        <f t="shared" si="88"/>
        <v>#DIV/0!</v>
      </c>
      <c r="AF1860" s="21" t="e">
        <f t="shared" si="89"/>
        <v>#DIV/0!</v>
      </c>
    </row>
    <row r="1861" spans="30:32" x14ac:dyDescent="0.2">
      <c r="AD1861" s="21" t="e">
        <f t="shared" si="87"/>
        <v>#DIV/0!</v>
      </c>
      <c r="AE1861" s="21" t="e">
        <f t="shared" si="88"/>
        <v>#DIV/0!</v>
      </c>
      <c r="AF1861" s="21" t="e">
        <f t="shared" si="89"/>
        <v>#DIV/0!</v>
      </c>
    </row>
    <row r="1862" spans="30:32" x14ac:dyDescent="0.2">
      <c r="AD1862" s="21" t="e">
        <f t="shared" si="87"/>
        <v>#DIV/0!</v>
      </c>
      <c r="AE1862" s="21" t="e">
        <f t="shared" si="88"/>
        <v>#DIV/0!</v>
      </c>
      <c r="AF1862" s="21" t="e">
        <f t="shared" si="89"/>
        <v>#DIV/0!</v>
      </c>
    </row>
    <row r="1863" spans="30:32" x14ac:dyDescent="0.2">
      <c r="AD1863" s="21" t="e">
        <f t="shared" si="87"/>
        <v>#DIV/0!</v>
      </c>
      <c r="AE1863" s="21" t="e">
        <f t="shared" si="88"/>
        <v>#DIV/0!</v>
      </c>
      <c r="AF1863" s="21" t="e">
        <f t="shared" si="89"/>
        <v>#DIV/0!</v>
      </c>
    </row>
    <row r="1864" spans="30:32" x14ac:dyDescent="0.2">
      <c r="AD1864" s="21" t="e">
        <f t="shared" si="87"/>
        <v>#DIV/0!</v>
      </c>
      <c r="AE1864" s="21" t="e">
        <f t="shared" si="88"/>
        <v>#DIV/0!</v>
      </c>
      <c r="AF1864" s="21" t="e">
        <f t="shared" si="89"/>
        <v>#DIV/0!</v>
      </c>
    </row>
    <row r="1865" spans="30:32" x14ac:dyDescent="0.2">
      <c r="AD1865" s="21" t="e">
        <f t="shared" si="87"/>
        <v>#DIV/0!</v>
      </c>
      <c r="AE1865" s="21" t="e">
        <f t="shared" si="88"/>
        <v>#DIV/0!</v>
      </c>
      <c r="AF1865" s="21" t="e">
        <f t="shared" si="89"/>
        <v>#DIV/0!</v>
      </c>
    </row>
    <row r="1866" spans="30:32" x14ac:dyDescent="0.2">
      <c r="AD1866" s="21" t="e">
        <f t="shared" si="87"/>
        <v>#DIV/0!</v>
      </c>
      <c r="AE1866" s="21" t="e">
        <f t="shared" si="88"/>
        <v>#DIV/0!</v>
      </c>
      <c r="AF1866" s="21" t="e">
        <f t="shared" si="89"/>
        <v>#DIV/0!</v>
      </c>
    </row>
    <row r="1867" spans="30:32" x14ac:dyDescent="0.2">
      <c r="AD1867" s="21" t="e">
        <f t="shared" si="87"/>
        <v>#DIV/0!</v>
      </c>
      <c r="AE1867" s="21" t="e">
        <f t="shared" si="88"/>
        <v>#DIV/0!</v>
      </c>
      <c r="AF1867" s="21" t="e">
        <f t="shared" si="89"/>
        <v>#DIV/0!</v>
      </c>
    </row>
    <row r="1868" spans="30:32" x14ac:dyDescent="0.2">
      <c r="AD1868" s="21" t="e">
        <f t="shared" si="87"/>
        <v>#DIV/0!</v>
      </c>
      <c r="AE1868" s="21" t="e">
        <f t="shared" si="88"/>
        <v>#DIV/0!</v>
      </c>
      <c r="AF1868" s="21" t="e">
        <f t="shared" si="89"/>
        <v>#DIV/0!</v>
      </c>
    </row>
    <row r="1869" spans="30:32" x14ac:dyDescent="0.2">
      <c r="AD1869" s="21" t="e">
        <f t="shared" si="87"/>
        <v>#DIV/0!</v>
      </c>
      <c r="AE1869" s="21" t="e">
        <f t="shared" si="88"/>
        <v>#DIV/0!</v>
      </c>
      <c r="AF1869" s="21" t="e">
        <f t="shared" si="89"/>
        <v>#DIV/0!</v>
      </c>
    </row>
    <row r="1870" spans="30:32" x14ac:dyDescent="0.2">
      <c r="AD1870" s="21" t="e">
        <f t="shared" si="87"/>
        <v>#DIV/0!</v>
      </c>
      <c r="AE1870" s="21" t="e">
        <f t="shared" si="88"/>
        <v>#DIV/0!</v>
      </c>
      <c r="AF1870" s="21" t="e">
        <f t="shared" si="89"/>
        <v>#DIV/0!</v>
      </c>
    </row>
    <row r="1871" spans="30:32" x14ac:dyDescent="0.2">
      <c r="AD1871" s="21" t="e">
        <f t="shared" si="87"/>
        <v>#DIV/0!</v>
      </c>
      <c r="AE1871" s="21" t="e">
        <f t="shared" si="88"/>
        <v>#DIV/0!</v>
      </c>
      <c r="AF1871" s="21" t="e">
        <f t="shared" si="89"/>
        <v>#DIV/0!</v>
      </c>
    </row>
    <row r="1872" spans="30:32" x14ac:dyDescent="0.2">
      <c r="AD1872" s="21" t="e">
        <f t="shared" si="87"/>
        <v>#DIV/0!</v>
      </c>
      <c r="AE1872" s="21" t="e">
        <f t="shared" si="88"/>
        <v>#DIV/0!</v>
      </c>
      <c r="AF1872" s="21" t="e">
        <f t="shared" si="89"/>
        <v>#DIV/0!</v>
      </c>
    </row>
    <row r="1873" spans="30:32" x14ac:dyDescent="0.2">
      <c r="AD1873" s="21" t="e">
        <f t="shared" si="87"/>
        <v>#DIV/0!</v>
      </c>
      <c r="AE1873" s="21" t="e">
        <f t="shared" si="88"/>
        <v>#DIV/0!</v>
      </c>
      <c r="AF1873" s="21" t="e">
        <f t="shared" si="89"/>
        <v>#DIV/0!</v>
      </c>
    </row>
    <row r="1874" spans="30:32" x14ac:dyDescent="0.2">
      <c r="AD1874" s="21" t="e">
        <f t="shared" si="87"/>
        <v>#DIV/0!</v>
      </c>
      <c r="AE1874" s="21" t="e">
        <f t="shared" si="88"/>
        <v>#DIV/0!</v>
      </c>
      <c r="AF1874" s="21" t="e">
        <f t="shared" si="89"/>
        <v>#DIV/0!</v>
      </c>
    </row>
    <row r="1875" spans="30:32" x14ac:dyDescent="0.2">
      <c r="AD1875" s="21" t="e">
        <f t="shared" si="87"/>
        <v>#DIV/0!</v>
      </c>
      <c r="AE1875" s="21" t="e">
        <f t="shared" si="88"/>
        <v>#DIV/0!</v>
      </c>
      <c r="AF1875" s="21" t="e">
        <f t="shared" si="89"/>
        <v>#DIV/0!</v>
      </c>
    </row>
    <row r="1876" spans="30:32" x14ac:dyDescent="0.2">
      <c r="AD1876" s="21" t="e">
        <f t="shared" si="87"/>
        <v>#DIV/0!</v>
      </c>
      <c r="AE1876" s="21" t="e">
        <f t="shared" si="88"/>
        <v>#DIV/0!</v>
      </c>
      <c r="AF1876" s="21" t="e">
        <f t="shared" si="89"/>
        <v>#DIV/0!</v>
      </c>
    </row>
    <row r="1877" spans="30:32" x14ac:dyDescent="0.2">
      <c r="AD1877" s="21" t="e">
        <f t="shared" si="87"/>
        <v>#DIV/0!</v>
      </c>
      <c r="AE1877" s="21" t="e">
        <f t="shared" si="88"/>
        <v>#DIV/0!</v>
      </c>
      <c r="AF1877" s="21" t="e">
        <f t="shared" si="89"/>
        <v>#DIV/0!</v>
      </c>
    </row>
    <row r="1878" spans="30:32" x14ac:dyDescent="0.2">
      <c r="AD1878" s="21" t="e">
        <f t="shared" si="87"/>
        <v>#DIV/0!</v>
      </c>
      <c r="AE1878" s="21" t="e">
        <f t="shared" si="88"/>
        <v>#DIV/0!</v>
      </c>
      <c r="AF1878" s="21" t="e">
        <f t="shared" si="89"/>
        <v>#DIV/0!</v>
      </c>
    </row>
    <row r="1879" spans="30:32" x14ac:dyDescent="0.2">
      <c r="AD1879" s="21" t="e">
        <f t="shared" si="87"/>
        <v>#DIV/0!</v>
      </c>
      <c r="AE1879" s="21" t="e">
        <f t="shared" si="88"/>
        <v>#DIV/0!</v>
      </c>
      <c r="AF1879" s="21" t="e">
        <f t="shared" si="89"/>
        <v>#DIV/0!</v>
      </c>
    </row>
    <row r="1880" spans="30:32" x14ac:dyDescent="0.2">
      <c r="AD1880" s="21" t="e">
        <f t="shared" si="87"/>
        <v>#DIV/0!</v>
      </c>
      <c r="AE1880" s="21" t="e">
        <f t="shared" si="88"/>
        <v>#DIV/0!</v>
      </c>
      <c r="AF1880" s="21" t="e">
        <f t="shared" si="89"/>
        <v>#DIV/0!</v>
      </c>
    </row>
    <row r="1881" spans="30:32" x14ac:dyDescent="0.2">
      <c r="AD1881" s="21" t="e">
        <f t="shared" si="87"/>
        <v>#DIV/0!</v>
      </c>
      <c r="AE1881" s="21" t="e">
        <f t="shared" si="88"/>
        <v>#DIV/0!</v>
      </c>
      <c r="AF1881" s="21" t="e">
        <f t="shared" si="89"/>
        <v>#DIV/0!</v>
      </c>
    </row>
    <row r="1882" spans="30:32" x14ac:dyDescent="0.2">
      <c r="AD1882" s="21" t="e">
        <f t="shared" si="87"/>
        <v>#DIV/0!</v>
      </c>
      <c r="AE1882" s="21" t="e">
        <f t="shared" si="88"/>
        <v>#DIV/0!</v>
      </c>
      <c r="AF1882" s="21" t="e">
        <f t="shared" si="89"/>
        <v>#DIV/0!</v>
      </c>
    </row>
    <row r="1883" spans="30:32" x14ac:dyDescent="0.2">
      <c r="AD1883" s="21" t="e">
        <f t="shared" si="87"/>
        <v>#DIV/0!</v>
      </c>
      <c r="AE1883" s="21" t="e">
        <f t="shared" si="88"/>
        <v>#DIV/0!</v>
      </c>
      <c r="AF1883" s="21" t="e">
        <f t="shared" si="89"/>
        <v>#DIV/0!</v>
      </c>
    </row>
    <row r="1884" spans="30:32" x14ac:dyDescent="0.2">
      <c r="AD1884" s="21" t="e">
        <f t="shared" si="87"/>
        <v>#DIV/0!</v>
      </c>
      <c r="AE1884" s="21" t="e">
        <f t="shared" si="88"/>
        <v>#DIV/0!</v>
      </c>
      <c r="AF1884" s="21" t="e">
        <f t="shared" si="89"/>
        <v>#DIV/0!</v>
      </c>
    </row>
    <row r="1885" spans="30:32" x14ac:dyDescent="0.2">
      <c r="AD1885" s="21" t="e">
        <f t="shared" si="87"/>
        <v>#DIV/0!</v>
      </c>
      <c r="AE1885" s="21" t="e">
        <f t="shared" si="88"/>
        <v>#DIV/0!</v>
      </c>
      <c r="AF1885" s="21" t="e">
        <f t="shared" si="89"/>
        <v>#DIV/0!</v>
      </c>
    </row>
    <row r="1886" spans="30:32" x14ac:dyDescent="0.2">
      <c r="AD1886" s="21" t="e">
        <f t="shared" si="87"/>
        <v>#DIV/0!</v>
      </c>
      <c r="AE1886" s="21" t="e">
        <f t="shared" si="88"/>
        <v>#DIV/0!</v>
      </c>
      <c r="AF1886" s="21" t="e">
        <f t="shared" si="89"/>
        <v>#DIV/0!</v>
      </c>
    </row>
    <row r="1887" spans="30:32" x14ac:dyDescent="0.2">
      <c r="AD1887" s="21" t="e">
        <f t="shared" si="87"/>
        <v>#DIV/0!</v>
      </c>
      <c r="AE1887" s="21" t="e">
        <f t="shared" si="88"/>
        <v>#DIV/0!</v>
      </c>
      <c r="AF1887" s="21" t="e">
        <f t="shared" si="89"/>
        <v>#DIV/0!</v>
      </c>
    </row>
    <row r="1888" spans="30:32" x14ac:dyDescent="0.2">
      <c r="AD1888" s="21" t="e">
        <f t="shared" si="87"/>
        <v>#DIV/0!</v>
      </c>
      <c r="AE1888" s="21" t="e">
        <f t="shared" si="88"/>
        <v>#DIV/0!</v>
      </c>
      <c r="AF1888" s="21" t="e">
        <f t="shared" si="89"/>
        <v>#DIV/0!</v>
      </c>
    </row>
    <row r="1889" spans="30:32" x14ac:dyDescent="0.2">
      <c r="AD1889" s="21" t="e">
        <f t="shared" si="87"/>
        <v>#DIV/0!</v>
      </c>
      <c r="AE1889" s="21" t="e">
        <f t="shared" si="88"/>
        <v>#DIV/0!</v>
      </c>
      <c r="AF1889" s="21" t="e">
        <f t="shared" si="89"/>
        <v>#DIV/0!</v>
      </c>
    </row>
    <row r="1890" spans="30:32" x14ac:dyDescent="0.2">
      <c r="AD1890" s="21" t="e">
        <f t="shared" si="87"/>
        <v>#DIV/0!</v>
      </c>
      <c r="AE1890" s="21" t="e">
        <f t="shared" si="88"/>
        <v>#DIV/0!</v>
      </c>
      <c r="AF1890" s="21" t="e">
        <f t="shared" si="89"/>
        <v>#DIV/0!</v>
      </c>
    </row>
    <row r="1891" spans="30:32" x14ac:dyDescent="0.2">
      <c r="AD1891" s="21" t="e">
        <f t="shared" si="87"/>
        <v>#DIV/0!</v>
      </c>
      <c r="AE1891" s="21" t="e">
        <f t="shared" si="88"/>
        <v>#DIV/0!</v>
      </c>
      <c r="AF1891" s="21" t="e">
        <f t="shared" si="89"/>
        <v>#DIV/0!</v>
      </c>
    </row>
    <row r="1892" spans="30:32" x14ac:dyDescent="0.2">
      <c r="AD1892" s="21" t="e">
        <f t="shared" si="87"/>
        <v>#DIV/0!</v>
      </c>
      <c r="AE1892" s="21" t="e">
        <f t="shared" si="88"/>
        <v>#DIV/0!</v>
      </c>
      <c r="AF1892" s="21" t="e">
        <f t="shared" si="89"/>
        <v>#DIV/0!</v>
      </c>
    </row>
    <row r="1893" spans="30:32" x14ac:dyDescent="0.2">
      <c r="AD1893" s="21" t="e">
        <f t="shared" si="87"/>
        <v>#DIV/0!</v>
      </c>
      <c r="AE1893" s="21" t="e">
        <f t="shared" si="88"/>
        <v>#DIV/0!</v>
      </c>
      <c r="AF1893" s="21" t="e">
        <f t="shared" si="89"/>
        <v>#DIV/0!</v>
      </c>
    </row>
    <row r="1894" spans="30:32" x14ac:dyDescent="0.2">
      <c r="AD1894" s="21" t="e">
        <f t="shared" si="87"/>
        <v>#DIV/0!</v>
      </c>
      <c r="AE1894" s="21" t="e">
        <f t="shared" si="88"/>
        <v>#DIV/0!</v>
      </c>
      <c r="AF1894" s="21" t="e">
        <f t="shared" si="89"/>
        <v>#DIV/0!</v>
      </c>
    </row>
    <row r="1895" spans="30:32" x14ac:dyDescent="0.2">
      <c r="AD1895" s="21" t="e">
        <f t="shared" si="87"/>
        <v>#DIV/0!</v>
      </c>
      <c r="AE1895" s="21" t="e">
        <f t="shared" si="88"/>
        <v>#DIV/0!</v>
      </c>
      <c r="AF1895" s="21" t="e">
        <f t="shared" si="89"/>
        <v>#DIV/0!</v>
      </c>
    </row>
    <row r="1896" spans="30:32" x14ac:dyDescent="0.2">
      <c r="AD1896" s="21" t="e">
        <f t="shared" si="87"/>
        <v>#DIV/0!</v>
      </c>
      <c r="AE1896" s="21" t="e">
        <f t="shared" si="88"/>
        <v>#DIV/0!</v>
      </c>
      <c r="AF1896" s="21" t="e">
        <f t="shared" si="89"/>
        <v>#DIV/0!</v>
      </c>
    </row>
    <row r="1897" spans="30:32" x14ac:dyDescent="0.2">
      <c r="AD1897" s="21" t="e">
        <f t="shared" si="87"/>
        <v>#DIV/0!</v>
      </c>
      <c r="AE1897" s="21" t="e">
        <f t="shared" si="88"/>
        <v>#DIV/0!</v>
      </c>
      <c r="AF1897" s="21" t="e">
        <f t="shared" si="89"/>
        <v>#DIV/0!</v>
      </c>
    </row>
    <row r="1898" spans="30:32" x14ac:dyDescent="0.2">
      <c r="AD1898" s="21" t="e">
        <f t="shared" si="87"/>
        <v>#DIV/0!</v>
      </c>
      <c r="AE1898" s="21" t="e">
        <f t="shared" si="88"/>
        <v>#DIV/0!</v>
      </c>
      <c r="AF1898" s="21" t="e">
        <f t="shared" si="89"/>
        <v>#DIV/0!</v>
      </c>
    </row>
    <row r="1899" spans="30:32" x14ac:dyDescent="0.2">
      <c r="AD1899" s="21" t="e">
        <f t="shared" si="87"/>
        <v>#DIV/0!</v>
      </c>
      <c r="AE1899" s="21" t="e">
        <f t="shared" si="88"/>
        <v>#DIV/0!</v>
      </c>
      <c r="AF1899" s="21" t="e">
        <f t="shared" si="89"/>
        <v>#DIV/0!</v>
      </c>
    </row>
    <row r="1900" spans="30:32" x14ac:dyDescent="0.2">
      <c r="AD1900" s="21" t="e">
        <f t="shared" si="87"/>
        <v>#DIV/0!</v>
      </c>
      <c r="AE1900" s="21" t="e">
        <f t="shared" si="88"/>
        <v>#DIV/0!</v>
      </c>
      <c r="AF1900" s="21" t="e">
        <f t="shared" si="89"/>
        <v>#DIV/0!</v>
      </c>
    </row>
    <row r="1901" spans="30:32" x14ac:dyDescent="0.2">
      <c r="AD1901" s="21" t="e">
        <f t="shared" si="87"/>
        <v>#DIV/0!</v>
      </c>
      <c r="AE1901" s="21" t="e">
        <f t="shared" si="88"/>
        <v>#DIV/0!</v>
      </c>
      <c r="AF1901" s="21" t="e">
        <f t="shared" si="89"/>
        <v>#DIV/0!</v>
      </c>
    </row>
    <row r="1902" spans="30:32" x14ac:dyDescent="0.2">
      <c r="AD1902" s="21" t="e">
        <f t="shared" si="87"/>
        <v>#DIV/0!</v>
      </c>
      <c r="AE1902" s="21" t="e">
        <f t="shared" si="88"/>
        <v>#DIV/0!</v>
      </c>
      <c r="AF1902" s="21" t="e">
        <f t="shared" si="89"/>
        <v>#DIV/0!</v>
      </c>
    </row>
    <row r="1903" spans="30:32" x14ac:dyDescent="0.2">
      <c r="AD1903" s="21" t="e">
        <f t="shared" si="87"/>
        <v>#DIV/0!</v>
      </c>
      <c r="AE1903" s="21" t="e">
        <f t="shared" si="88"/>
        <v>#DIV/0!</v>
      </c>
      <c r="AF1903" s="21" t="e">
        <f t="shared" si="89"/>
        <v>#DIV/0!</v>
      </c>
    </row>
    <row r="1904" spans="30:32" x14ac:dyDescent="0.2">
      <c r="AD1904" s="21" t="e">
        <f t="shared" si="87"/>
        <v>#DIV/0!</v>
      </c>
      <c r="AE1904" s="21" t="e">
        <f t="shared" si="88"/>
        <v>#DIV/0!</v>
      </c>
      <c r="AF1904" s="21" t="e">
        <f t="shared" si="89"/>
        <v>#DIV/0!</v>
      </c>
    </row>
    <row r="1905" spans="30:32" x14ac:dyDescent="0.2">
      <c r="AD1905" s="21" t="e">
        <f t="shared" si="87"/>
        <v>#DIV/0!</v>
      </c>
      <c r="AE1905" s="21" t="e">
        <f t="shared" si="88"/>
        <v>#DIV/0!</v>
      </c>
      <c r="AF1905" s="21" t="e">
        <f t="shared" si="89"/>
        <v>#DIV/0!</v>
      </c>
    </row>
    <row r="1906" spans="30:32" x14ac:dyDescent="0.2">
      <c r="AD1906" s="21" t="e">
        <f t="shared" si="87"/>
        <v>#DIV/0!</v>
      </c>
      <c r="AE1906" s="21" t="e">
        <f t="shared" si="88"/>
        <v>#DIV/0!</v>
      </c>
      <c r="AF1906" s="21" t="e">
        <f t="shared" si="89"/>
        <v>#DIV/0!</v>
      </c>
    </row>
    <row r="1907" spans="30:32" x14ac:dyDescent="0.2">
      <c r="AD1907" s="21" t="e">
        <f t="shared" si="87"/>
        <v>#DIV/0!</v>
      </c>
      <c r="AE1907" s="21" t="e">
        <f t="shared" si="88"/>
        <v>#DIV/0!</v>
      </c>
      <c r="AF1907" s="21" t="e">
        <f t="shared" si="89"/>
        <v>#DIV/0!</v>
      </c>
    </row>
    <row r="1908" spans="30:32" x14ac:dyDescent="0.2">
      <c r="AD1908" s="21" t="e">
        <f t="shared" si="87"/>
        <v>#DIV/0!</v>
      </c>
      <c r="AE1908" s="21" t="e">
        <f t="shared" si="88"/>
        <v>#DIV/0!</v>
      </c>
      <c r="AF1908" s="21" t="e">
        <f t="shared" si="89"/>
        <v>#DIV/0!</v>
      </c>
    </row>
    <row r="1909" spans="30:32" x14ac:dyDescent="0.2">
      <c r="AD1909" s="21" t="e">
        <f t="shared" si="87"/>
        <v>#DIV/0!</v>
      </c>
      <c r="AE1909" s="21" t="e">
        <f t="shared" si="88"/>
        <v>#DIV/0!</v>
      </c>
      <c r="AF1909" s="21" t="e">
        <f t="shared" si="89"/>
        <v>#DIV/0!</v>
      </c>
    </row>
    <row r="1910" spans="30:32" x14ac:dyDescent="0.2">
      <c r="AD1910" s="21" t="e">
        <f t="shared" si="87"/>
        <v>#DIV/0!</v>
      </c>
      <c r="AE1910" s="21" t="e">
        <f t="shared" si="88"/>
        <v>#DIV/0!</v>
      </c>
      <c r="AF1910" s="21" t="e">
        <f t="shared" si="89"/>
        <v>#DIV/0!</v>
      </c>
    </row>
    <row r="1911" spans="30:32" x14ac:dyDescent="0.2">
      <c r="AD1911" s="21" t="e">
        <f t="shared" si="87"/>
        <v>#DIV/0!</v>
      </c>
      <c r="AE1911" s="21" t="e">
        <f t="shared" si="88"/>
        <v>#DIV/0!</v>
      </c>
      <c r="AF1911" s="21" t="e">
        <f t="shared" si="89"/>
        <v>#DIV/0!</v>
      </c>
    </row>
    <row r="1912" spans="30:32" x14ac:dyDescent="0.2">
      <c r="AD1912" s="21" t="e">
        <f t="shared" si="87"/>
        <v>#DIV/0!</v>
      </c>
      <c r="AE1912" s="21" t="e">
        <f t="shared" si="88"/>
        <v>#DIV/0!</v>
      </c>
      <c r="AF1912" s="21" t="e">
        <f t="shared" si="89"/>
        <v>#DIV/0!</v>
      </c>
    </row>
    <row r="1913" spans="30:32" x14ac:dyDescent="0.2">
      <c r="AD1913" s="21" t="e">
        <f t="shared" ref="AD1913:AD1976" si="90">AVERAGE(L1913:AA1913)</f>
        <v>#DIV/0!</v>
      </c>
      <c r="AE1913" s="21" t="e">
        <f t="shared" ref="AE1913:AE1976" si="91">AVERAGE(F1913:K1913,AB1913:AC1913)</f>
        <v>#DIV/0!</v>
      </c>
      <c r="AF1913" s="21" t="e">
        <f t="shared" ref="AF1913:AF1976" si="92">AVERAGE(F1913:AC1913)</f>
        <v>#DIV/0!</v>
      </c>
    </row>
    <row r="1914" spans="30:32" x14ac:dyDescent="0.2">
      <c r="AD1914" s="21" t="e">
        <f t="shared" si="90"/>
        <v>#DIV/0!</v>
      </c>
      <c r="AE1914" s="21" t="e">
        <f t="shared" si="91"/>
        <v>#DIV/0!</v>
      </c>
      <c r="AF1914" s="21" t="e">
        <f t="shared" si="92"/>
        <v>#DIV/0!</v>
      </c>
    </row>
    <row r="1915" spans="30:32" x14ac:dyDescent="0.2">
      <c r="AD1915" s="21" t="e">
        <f t="shared" si="90"/>
        <v>#DIV/0!</v>
      </c>
      <c r="AE1915" s="21" t="e">
        <f t="shared" si="91"/>
        <v>#DIV/0!</v>
      </c>
      <c r="AF1915" s="21" t="e">
        <f t="shared" si="92"/>
        <v>#DIV/0!</v>
      </c>
    </row>
    <row r="1916" spans="30:32" x14ac:dyDescent="0.2">
      <c r="AD1916" s="21" t="e">
        <f t="shared" si="90"/>
        <v>#DIV/0!</v>
      </c>
      <c r="AE1916" s="21" t="e">
        <f t="shared" si="91"/>
        <v>#DIV/0!</v>
      </c>
      <c r="AF1916" s="21" t="e">
        <f t="shared" si="92"/>
        <v>#DIV/0!</v>
      </c>
    </row>
    <row r="1917" spans="30:32" x14ac:dyDescent="0.2">
      <c r="AD1917" s="21" t="e">
        <f t="shared" si="90"/>
        <v>#DIV/0!</v>
      </c>
      <c r="AE1917" s="21" t="e">
        <f t="shared" si="91"/>
        <v>#DIV/0!</v>
      </c>
      <c r="AF1917" s="21" t="e">
        <f t="shared" si="92"/>
        <v>#DIV/0!</v>
      </c>
    </row>
    <row r="1918" spans="30:32" x14ac:dyDescent="0.2">
      <c r="AD1918" s="21" t="e">
        <f t="shared" si="90"/>
        <v>#DIV/0!</v>
      </c>
      <c r="AE1918" s="21" t="e">
        <f t="shared" si="91"/>
        <v>#DIV/0!</v>
      </c>
      <c r="AF1918" s="21" t="e">
        <f t="shared" si="92"/>
        <v>#DIV/0!</v>
      </c>
    </row>
    <row r="1919" spans="30:32" x14ac:dyDescent="0.2">
      <c r="AD1919" s="21" t="e">
        <f t="shared" si="90"/>
        <v>#DIV/0!</v>
      </c>
      <c r="AE1919" s="21" t="e">
        <f t="shared" si="91"/>
        <v>#DIV/0!</v>
      </c>
      <c r="AF1919" s="21" t="e">
        <f t="shared" si="92"/>
        <v>#DIV/0!</v>
      </c>
    </row>
    <row r="1920" spans="30:32" x14ac:dyDescent="0.2">
      <c r="AD1920" s="21" t="e">
        <f t="shared" si="90"/>
        <v>#DIV/0!</v>
      </c>
      <c r="AE1920" s="21" t="e">
        <f t="shared" si="91"/>
        <v>#DIV/0!</v>
      </c>
      <c r="AF1920" s="21" t="e">
        <f t="shared" si="92"/>
        <v>#DIV/0!</v>
      </c>
    </row>
    <row r="1921" spans="30:32" x14ac:dyDescent="0.2">
      <c r="AD1921" s="21" t="e">
        <f t="shared" si="90"/>
        <v>#DIV/0!</v>
      </c>
      <c r="AE1921" s="21" t="e">
        <f t="shared" si="91"/>
        <v>#DIV/0!</v>
      </c>
      <c r="AF1921" s="21" t="e">
        <f t="shared" si="92"/>
        <v>#DIV/0!</v>
      </c>
    </row>
    <row r="1922" spans="30:32" x14ac:dyDescent="0.2">
      <c r="AD1922" s="21" t="e">
        <f t="shared" si="90"/>
        <v>#DIV/0!</v>
      </c>
      <c r="AE1922" s="21" t="e">
        <f t="shared" si="91"/>
        <v>#DIV/0!</v>
      </c>
      <c r="AF1922" s="21" t="e">
        <f t="shared" si="92"/>
        <v>#DIV/0!</v>
      </c>
    </row>
    <row r="1923" spans="30:32" x14ac:dyDescent="0.2">
      <c r="AD1923" s="21" t="e">
        <f t="shared" si="90"/>
        <v>#DIV/0!</v>
      </c>
      <c r="AE1923" s="21" t="e">
        <f t="shared" si="91"/>
        <v>#DIV/0!</v>
      </c>
      <c r="AF1923" s="21" t="e">
        <f t="shared" si="92"/>
        <v>#DIV/0!</v>
      </c>
    </row>
    <row r="1924" spans="30:32" x14ac:dyDescent="0.2">
      <c r="AD1924" s="21" t="e">
        <f t="shared" si="90"/>
        <v>#DIV/0!</v>
      </c>
      <c r="AE1924" s="21" t="e">
        <f t="shared" si="91"/>
        <v>#DIV/0!</v>
      </c>
      <c r="AF1924" s="21" t="e">
        <f t="shared" si="92"/>
        <v>#DIV/0!</v>
      </c>
    </row>
    <row r="1925" spans="30:32" x14ac:dyDescent="0.2">
      <c r="AD1925" s="21" t="e">
        <f t="shared" si="90"/>
        <v>#DIV/0!</v>
      </c>
      <c r="AE1925" s="21" t="e">
        <f t="shared" si="91"/>
        <v>#DIV/0!</v>
      </c>
      <c r="AF1925" s="21" t="e">
        <f t="shared" si="92"/>
        <v>#DIV/0!</v>
      </c>
    </row>
    <row r="1926" spans="30:32" x14ac:dyDescent="0.2">
      <c r="AD1926" s="21" t="e">
        <f t="shared" si="90"/>
        <v>#DIV/0!</v>
      </c>
      <c r="AE1926" s="21" t="e">
        <f t="shared" si="91"/>
        <v>#DIV/0!</v>
      </c>
      <c r="AF1926" s="21" t="e">
        <f t="shared" si="92"/>
        <v>#DIV/0!</v>
      </c>
    </row>
    <row r="1927" spans="30:32" x14ac:dyDescent="0.2">
      <c r="AD1927" s="21" t="e">
        <f t="shared" si="90"/>
        <v>#DIV/0!</v>
      </c>
      <c r="AE1927" s="21" t="e">
        <f t="shared" si="91"/>
        <v>#DIV/0!</v>
      </c>
      <c r="AF1927" s="21" t="e">
        <f t="shared" si="92"/>
        <v>#DIV/0!</v>
      </c>
    </row>
    <row r="1928" spans="30:32" x14ac:dyDescent="0.2">
      <c r="AD1928" s="21" t="e">
        <f t="shared" si="90"/>
        <v>#DIV/0!</v>
      </c>
      <c r="AE1928" s="21" t="e">
        <f t="shared" si="91"/>
        <v>#DIV/0!</v>
      </c>
      <c r="AF1928" s="21" t="e">
        <f t="shared" si="92"/>
        <v>#DIV/0!</v>
      </c>
    </row>
    <row r="1929" spans="30:32" x14ac:dyDescent="0.2">
      <c r="AD1929" s="21" t="e">
        <f t="shared" si="90"/>
        <v>#DIV/0!</v>
      </c>
      <c r="AE1929" s="21" t="e">
        <f t="shared" si="91"/>
        <v>#DIV/0!</v>
      </c>
      <c r="AF1929" s="21" t="e">
        <f t="shared" si="92"/>
        <v>#DIV/0!</v>
      </c>
    </row>
    <row r="1930" spans="30:32" x14ac:dyDescent="0.2">
      <c r="AD1930" s="21" t="e">
        <f t="shared" si="90"/>
        <v>#DIV/0!</v>
      </c>
      <c r="AE1930" s="21" t="e">
        <f t="shared" si="91"/>
        <v>#DIV/0!</v>
      </c>
      <c r="AF1930" s="21" t="e">
        <f t="shared" si="92"/>
        <v>#DIV/0!</v>
      </c>
    </row>
    <row r="1931" spans="30:32" x14ac:dyDescent="0.2">
      <c r="AD1931" s="21" t="e">
        <f t="shared" si="90"/>
        <v>#DIV/0!</v>
      </c>
      <c r="AE1931" s="21" t="e">
        <f t="shared" si="91"/>
        <v>#DIV/0!</v>
      </c>
      <c r="AF1931" s="21" t="e">
        <f t="shared" si="92"/>
        <v>#DIV/0!</v>
      </c>
    </row>
    <row r="1932" spans="30:32" x14ac:dyDescent="0.2">
      <c r="AD1932" s="21" t="e">
        <f t="shared" si="90"/>
        <v>#DIV/0!</v>
      </c>
      <c r="AE1932" s="21" t="e">
        <f t="shared" si="91"/>
        <v>#DIV/0!</v>
      </c>
      <c r="AF1932" s="21" t="e">
        <f t="shared" si="92"/>
        <v>#DIV/0!</v>
      </c>
    </row>
    <row r="1933" spans="30:32" x14ac:dyDescent="0.2">
      <c r="AD1933" s="21" t="e">
        <f t="shared" si="90"/>
        <v>#DIV/0!</v>
      </c>
      <c r="AE1933" s="21" t="e">
        <f t="shared" si="91"/>
        <v>#DIV/0!</v>
      </c>
      <c r="AF1933" s="21" t="e">
        <f t="shared" si="92"/>
        <v>#DIV/0!</v>
      </c>
    </row>
    <row r="1934" spans="30:32" x14ac:dyDescent="0.2">
      <c r="AD1934" s="21" t="e">
        <f t="shared" si="90"/>
        <v>#DIV/0!</v>
      </c>
      <c r="AE1934" s="21" t="e">
        <f t="shared" si="91"/>
        <v>#DIV/0!</v>
      </c>
      <c r="AF1934" s="21" t="e">
        <f t="shared" si="92"/>
        <v>#DIV/0!</v>
      </c>
    </row>
    <row r="1935" spans="30:32" x14ac:dyDescent="0.2">
      <c r="AD1935" s="21" t="e">
        <f t="shared" si="90"/>
        <v>#DIV/0!</v>
      </c>
      <c r="AE1935" s="21" t="e">
        <f t="shared" si="91"/>
        <v>#DIV/0!</v>
      </c>
      <c r="AF1935" s="21" t="e">
        <f t="shared" si="92"/>
        <v>#DIV/0!</v>
      </c>
    </row>
    <row r="1936" spans="30:32" x14ac:dyDescent="0.2">
      <c r="AD1936" s="21" t="e">
        <f t="shared" si="90"/>
        <v>#DIV/0!</v>
      </c>
      <c r="AE1936" s="21" t="e">
        <f t="shared" si="91"/>
        <v>#DIV/0!</v>
      </c>
      <c r="AF1936" s="21" t="e">
        <f t="shared" si="92"/>
        <v>#DIV/0!</v>
      </c>
    </row>
    <row r="1937" spans="30:32" x14ac:dyDescent="0.2">
      <c r="AD1937" s="21" t="e">
        <f t="shared" si="90"/>
        <v>#DIV/0!</v>
      </c>
      <c r="AE1937" s="21" t="e">
        <f t="shared" si="91"/>
        <v>#DIV/0!</v>
      </c>
      <c r="AF1937" s="21" t="e">
        <f t="shared" si="92"/>
        <v>#DIV/0!</v>
      </c>
    </row>
    <row r="1938" spans="30:32" x14ac:dyDescent="0.2">
      <c r="AD1938" s="21" t="e">
        <f t="shared" si="90"/>
        <v>#DIV/0!</v>
      </c>
      <c r="AE1938" s="21" t="e">
        <f t="shared" si="91"/>
        <v>#DIV/0!</v>
      </c>
      <c r="AF1938" s="21" t="e">
        <f t="shared" si="92"/>
        <v>#DIV/0!</v>
      </c>
    </row>
    <row r="1939" spans="30:32" x14ac:dyDescent="0.2">
      <c r="AD1939" s="21" t="e">
        <f t="shared" si="90"/>
        <v>#DIV/0!</v>
      </c>
      <c r="AE1939" s="21" t="e">
        <f t="shared" si="91"/>
        <v>#DIV/0!</v>
      </c>
      <c r="AF1939" s="21" t="e">
        <f t="shared" si="92"/>
        <v>#DIV/0!</v>
      </c>
    </row>
    <row r="1940" spans="30:32" x14ac:dyDescent="0.2">
      <c r="AD1940" s="21" t="e">
        <f t="shared" si="90"/>
        <v>#DIV/0!</v>
      </c>
      <c r="AE1940" s="21" t="e">
        <f t="shared" si="91"/>
        <v>#DIV/0!</v>
      </c>
      <c r="AF1940" s="21" t="e">
        <f t="shared" si="92"/>
        <v>#DIV/0!</v>
      </c>
    </row>
    <row r="1941" spans="30:32" x14ac:dyDescent="0.2">
      <c r="AD1941" s="21" t="e">
        <f t="shared" si="90"/>
        <v>#DIV/0!</v>
      </c>
      <c r="AE1941" s="21" t="e">
        <f t="shared" si="91"/>
        <v>#DIV/0!</v>
      </c>
      <c r="AF1941" s="21" t="e">
        <f t="shared" si="92"/>
        <v>#DIV/0!</v>
      </c>
    </row>
    <row r="1942" spans="30:32" x14ac:dyDescent="0.2">
      <c r="AD1942" s="21" t="e">
        <f t="shared" si="90"/>
        <v>#DIV/0!</v>
      </c>
      <c r="AE1942" s="21" t="e">
        <f t="shared" si="91"/>
        <v>#DIV/0!</v>
      </c>
      <c r="AF1942" s="21" t="e">
        <f t="shared" si="92"/>
        <v>#DIV/0!</v>
      </c>
    </row>
    <row r="1943" spans="30:32" x14ac:dyDescent="0.2">
      <c r="AD1943" s="21" t="e">
        <f t="shared" si="90"/>
        <v>#DIV/0!</v>
      </c>
      <c r="AE1943" s="21" t="e">
        <f t="shared" si="91"/>
        <v>#DIV/0!</v>
      </c>
      <c r="AF1943" s="21" t="e">
        <f t="shared" si="92"/>
        <v>#DIV/0!</v>
      </c>
    </row>
    <row r="1944" spans="30:32" x14ac:dyDescent="0.2">
      <c r="AD1944" s="21" t="e">
        <f t="shared" si="90"/>
        <v>#DIV/0!</v>
      </c>
      <c r="AE1944" s="21" t="e">
        <f t="shared" si="91"/>
        <v>#DIV/0!</v>
      </c>
      <c r="AF1944" s="21" t="e">
        <f t="shared" si="92"/>
        <v>#DIV/0!</v>
      </c>
    </row>
    <row r="1945" spans="30:32" x14ac:dyDescent="0.2">
      <c r="AD1945" s="21" t="e">
        <f t="shared" si="90"/>
        <v>#DIV/0!</v>
      </c>
      <c r="AE1945" s="21" t="e">
        <f t="shared" si="91"/>
        <v>#DIV/0!</v>
      </c>
      <c r="AF1945" s="21" t="e">
        <f t="shared" si="92"/>
        <v>#DIV/0!</v>
      </c>
    </row>
    <row r="1946" spans="30:32" x14ac:dyDescent="0.2">
      <c r="AD1946" s="21" t="e">
        <f t="shared" si="90"/>
        <v>#DIV/0!</v>
      </c>
      <c r="AE1946" s="21" t="e">
        <f t="shared" si="91"/>
        <v>#DIV/0!</v>
      </c>
      <c r="AF1946" s="21" t="e">
        <f t="shared" si="92"/>
        <v>#DIV/0!</v>
      </c>
    </row>
    <row r="1947" spans="30:32" x14ac:dyDescent="0.2">
      <c r="AD1947" s="21" t="e">
        <f t="shared" si="90"/>
        <v>#DIV/0!</v>
      </c>
      <c r="AE1947" s="21" t="e">
        <f t="shared" si="91"/>
        <v>#DIV/0!</v>
      </c>
      <c r="AF1947" s="21" t="e">
        <f t="shared" si="92"/>
        <v>#DIV/0!</v>
      </c>
    </row>
    <row r="1948" spans="30:32" x14ac:dyDescent="0.2">
      <c r="AD1948" s="21" t="e">
        <f t="shared" si="90"/>
        <v>#DIV/0!</v>
      </c>
      <c r="AE1948" s="21" t="e">
        <f t="shared" si="91"/>
        <v>#DIV/0!</v>
      </c>
      <c r="AF1948" s="21" t="e">
        <f t="shared" si="92"/>
        <v>#DIV/0!</v>
      </c>
    </row>
    <row r="1949" spans="30:32" x14ac:dyDescent="0.2">
      <c r="AD1949" s="21" t="e">
        <f t="shared" si="90"/>
        <v>#DIV/0!</v>
      </c>
      <c r="AE1949" s="21" t="e">
        <f t="shared" si="91"/>
        <v>#DIV/0!</v>
      </c>
      <c r="AF1949" s="21" t="e">
        <f t="shared" si="92"/>
        <v>#DIV/0!</v>
      </c>
    </row>
    <row r="1950" spans="30:32" x14ac:dyDescent="0.2">
      <c r="AD1950" s="21" t="e">
        <f t="shared" si="90"/>
        <v>#DIV/0!</v>
      </c>
      <c r="AE1950" s="21" t="e">
        <f t="shared" si="91"/>
        <v>#DIV/0!</v>
      </c>
      <c r="AF1950" s="21" t="e">
        <f t="shared" si="92"/>
        <v>#DIV/0!</v>
      </c>
    </row>
    <row r="1951" spans="30:32" x14ac:dyDescent="0.2">
      <c r="AD1951" s="21" t="e">
        <f t="shared" si="90"/>
        <v>#DIV/0!</v>
      </c>
      <c r="AE1951" s="21" t="e">
        <f t="shared" si="91"/>
        <v>#DIV/0!</v>
      </c>
      <c r="AF1951" s="21" t="e">
        <f t="shared" si="92"/>
        <v>#DIV/0!</v>
      </c>
    </row>
    <row r="1952" spans="30:32" x14ac:dyDescent="0.2">
      <c r="AD1952" s="21" t="e">
        <f t="shared" si="90"/>
        <v>#DIV/0!</v>
      </c>
      <c r="AE1952" s="21" t="e">
        <f t="shared" si="91"/>
        <v>#DIV/0!</v>
      </c>
      <c r="AF1952" s="21" t="e">
        <f t="shared" si="92"/>
        <v>#DIV/0!</v>
      </c>
    </row>
    <row r="1953" spans="30:32" x14ac:dyDescent="0.2">
      <c r="AD1953" s="21" t="e">
        <f t="shared" si="90"/>
        <v>#DIV/0!</v>
      </c>
      <c r="AE1953" s="21" t="e">
        <f t="shared" si="91"/>
        <v>#DIV/0!</v>
      </c>
      <c r="AF1953" s="21" t="e">
        <f t="shared" si="92"/>
        <v>#DIV/0!</v>
      </c>
    </row>
    <row r="1954" spans="30:32" x14ac:dyDescent="0.2">
      <c r="AD1954" s="21" t="e">
        <f t="shared" si="90"/>
        <v>#DIV/0!</v>
      </c>
      <c r="AE1954" s="21" t="e">
        <f t="shared" si="91"/>
        <v>#DIV/0!</v>
      </c>
      <c r="AF1954" s="21" t="e">
        <f t="shared" si="92"/>
        <v>#DIV/0!</v>
      </c>
    </row>
    <row r="1955" spans="30:32" x14ac:dyDescent="0.2">
      <c r="AD1955" s="21" t="e">
        <f t="shared" si="90"/>
        <v>#DIV/0!</v>
      </c>
      <c r="AE1955" s="21" t="e">
        <f t="shared" si="91"/>
        <v>#DIV/0!</v>
      </c>
      <c r="AF1955" s="21" t="e">
        <f t="shared" si="92"/>
        <v>#DIV/0!</v>
      </c>
    </row>
    <row r="1956" spans="30:32" x14ac:dyDescent="0.2">
      <c r="AD1956" s="21" t="e">
        <f t="shared" si="90"/>
        <v>#DIV/0!</v>
      </c>
      <c r="AE1956" s="21" t="e">
        <f t="shared" si="91"/>
        <v>#DIV/0!</v>
      </c>
      <c r="AF1956" s="21" t="e">
        <f t="shared" si="92"/>
        <v>#DIV/0!</v>
      </c>
    </row>
    <row r="1957" spans="30:32" x14ac:dyDescent="0.2">
      <c r="AD1957" s="21" t="e">
        <f t="shared" si="90"/>
        <v>#DIV/0!</v>
      </c>
      <c r="AE1957" s="21" t="e">
        <f t="shared" si="91"/>
        <v>#DIV/0!</v>
      </c>
      <c r="AF1957" s="21" t="e">
        <f t="shared" si="92"/>
        <v>#DIV/0!</v>
      </c>
    </row>
    <row r="1958" spans="30:32" x14ac:dyDescent="0.2">
      <c r="AD1958" s="21" t="e">
        <f t="shared" si="90"/>
        <v>#DIV/0!</v>
      </c>
      <c r="AE1958" s="21" t="e">
        <f t="shared" si="91"/>
        <v>#DIV/0!</v>
      </c>
      <c r="AF1958" s="21" t="e">
        <f t="shared" si="92"/>
        <v>#DIV/0!</v>
      </c>
    </row>
    <row r="1959" spans="30:32" x14ac:dyDescent="0.2">
      <c r="AD1959" s="21" t="e">
        <f t="shared" si="90"/>
        <v>#DIV/0!</v>
      </c>
      <c r="AE1959" s="21" t="e">
        <f t="shared" si="91"/>
        <v>#DIV/0!</v>
      </c>
      <c r="AF1959" s="21" t="e">
        <f t="shared" si="92"/>
        <v>#DIV/0!</v>
      </c>
    </row>
    <row r="1960" spans="30:32" x14ac:dyDescent="0.2">
      <c r="AD1960" s="21" t="e">
        <f t="shared" si="90"/>
        <v>#DIV/0!</v>
      </c>
      <c r="AE1960" s="21" t="e">
        <f t="shared" si="91"/>
        <v>#DIV/0!</v>
      </c>
      <c r="AF1960" s="21" t="e">
        <f t="shared" si="92"/>
        <v>#DIV/0!</v>
      </c>
    </row>
    <row r="1961" spans="30:32" x14ac:dyDescent="0.2">
      <c r="AD1961" s="21" t="e">
        <f t="shared" si="90"/>
        <v>#DIV/0!</v>
      </c>
      <c r="AE1961" s="21" t="e">
        <f t="shared" si="91"/>
        <v>#DIV/0!</v>
      </c>
      <c r="AF1961" s="21" t="e">
        <f t="shared" si="92"/>
        <v>#DIV/0!</v>
      </c>
    </row>
    <row r="1962" spans="30:32" x14ac:dyDescent="0.2">
      <c r="AD1962" s="21" t="e">
        <f t="shared" si="90"/>
        <v>#DIV/0!</v>
      </c>
      <c r="AE1962" s="21" t="e">
        <f t="shared" si="91"/>
        <v>#DIV/0!</v>
      </c>
      <c r="AF1962" s="21" t="e">
        <f t="shared" si="92"/>
        <v>#DIV/0!</v>
      </c>
    </row>
    <row r="1963" spans="30:32" x14ac:dyDescent="0.2">
      <c r="AD1963" s="21" t="e">
        <f t="shared" si="90"/>
        <v>#DIV/0!</v>
      </c>
      <c r="AE1963" s="21" t="e">
        <f t="shared" si="91"/>
        <v>#DIV/0!</v>
      </c>
      <c r="AF1963" s="21" t="e">
        <f t="shared" si="92"/>
        <v>#DIV/0!</v>
      </c>
    </row>
    <row r="1964" spans="30:32" x14ac:dyDescent="0.2">
      <c r="AD1964" s="21" t="e">
        <f t="shared" si="90"/>
        <v>#DIV/0!</v>
      </c>
      <c r="AE1964" s="21" t="e">
        <f t="shared" si="91"/>
        <v>#DIV/0!</v>
      </c>
      <c r="AF1964" s="21" t="e">
        <f t="shared" si="92"/>
        <v>#DIV/0!</v>
      </c>
    </row>
    <row r="1965" spans="30:32" x14ac:dyDescent="0.2">
      <c r="AD1965" s="21" t="e">
        <f t="shared" si="90"/>
        <v>#DIV/0!</v>
      </c>
      <c r="AE1965" s="21" t="e">
        <f t="shared" si="91"/>
        <v>#DIV/0!</v>
      </c>
      <c r="AF1965" s="21" t="e">
        <f t="shared" si="92"/>
        <v>#DIV/0!</v>
      </c>
    </row>
    <row r="1966" spans="30:32" x14ac:dyDescent="0.2">
      <c r="AD1966" s="21" t="e">
        <f t="shared" si="90"/>
        <v>#DIV/0!</v>
      </c>
      <c r="AE1966" s="21" t="e">
        <f t="shared" si="91"/>
        <v>#DIV/0!</v>
      </c>
      <c r="AF1966" s="21" t="e">
        <f t="shared" si="92"/>
        <v>#DIV/0!</v>
      </c>
    </row>
    <row r="1967" spans="30:32" x14ac:dyDescent="0.2">
      <c r="AD1967" s="21" t="e">
        <f t="shared" si="90"/>
        <v>#DIV/0!</v>
      </c>
      <c r="AE1967" s="21" t="e">
        <f t="shared" si="91"/>
        <v>#DIV/0!</v>
      </c>
      <c r="AF1967" s="21" t="e">
        <f t="shared" si="92"/>
        <v>#DIV/0!</v>
      </c>
    </row>
    <row r="1968" spans="30:32" x14ac:dyDescent="0.2">
      <c r="AD1968" s="21" t="e">
        <f t="shared" si="90"/>
        <v>#DIV/0!</v>
      </c>
      <c r="AE1968" s="21" t="e">
        <f t="shared" si="91"/>
        <v>#DIV/0!</v>
      </c>
      <c r="AF1968" s="21" t="e">
        <f t="shared" si="92"/>
        <v>#DIV/0!</v>
      </c>
    </row>
    <row r="1969" spans="30:32" x14ac:dyDescent="0.2">
      <c r="AD1969" s="21" t="e">
        <f t="shared" si="90"/>
        <v>#DIV/0!</v>
      </c>
      <c r="AE1969" s="21" t="e">
        <f t="shared" si="91"/>
        <v>#DIV/0!</v>
      </c>
      <c r="AF1969" s="21" t="e">
        <f t="shared" si="92"/>
        <v>#DIV/0!</v>
      </c>
    </row>
    <row r="1970" spans="30:32" x14ac:dyDescent="0.2">
      <c r="AD1970" s="21" t="e">
        <f t="shared" si="90"/>
        <v>#DIV/0!</v>
      </c>
      <c r="AE1970" s="21" t="e">
        <f t="shared" si="91"/>
        <v>#DIV/0!</v>
      </c>
      <c r="AF1970" s="21" t="e">
        <f t="shared" si="92"/>
        <v>#DIV/0!</v>
      </c>
    </row>
    <row r="1971" spans="30:32" x14ac:dyDescent="0.2">
      <c r="AD1971" s="21" t="e">
        <f t="shared" si="90"/>
        <v>#DIV/0!</v>
      </c>
      <c r="AE1971" s="21" t="e">
        <f t="shared" si="91"/>
        <v>#DIV/0!</v>
      </c>
      <c r="AF1971" s="21" t="e">
        <f t="shared" si="92"/>
        <v>#DIV/0!</v>
      </c>
    </row>
    <row r="1972" spans="30:32" x14ac:dyDescent="0.2">
      <c r="AD1972" s="21" t="e">
        <f t="shared" si="90"/>
        <v>#DIV/0!</v>
      </c>
      <c r="AE1972" s="21" t="e">
        <f t="shared" si="91"/>
        <v>#DIV/0!</v>
      </c>
      <c r="AF1972" s="21" t="e">
        <f t="shared" si="92"/>
        <v>#DIV/0!</v>
      </c>
    </row>
    <row r="1973" spans="30:32" x14ac:dyDescent="0.2">
      <c r="AD1973" s="21" t="e">
        <f t="shared" si="90"/>
        <v>#DIV/0!</v>
      </c>
      <c r="AE1973" s="21" t="e">
        <f t="shared" si="91"/>
        <v>#DIV/0!</v>
      </c>
      <c r="AF1973" s="21" t="e">
        <f t="shared" si="92"/>
        <v>#DIV/0!</v>
      </c>
    </row>
    <row r="1974" spans="30:32" x14ac:dyDescent="0.2">
      <c r="AD1974" s="21" t="e">
        <f t="shared" si="90"/>
        <v>#DIV/0!</v>
      </c>
      <c r="AE1974" s="21" t="e">
        <f t="shared" si="91"/>
        <v>#DIV/0!</v>
      </c>
      <c r="AF1974" s="21" t="e">
        <f t="shared" si="92"/>
        <v>#DIV/0!</v>
      </c>
    </row>
    <row r="1975" spans="30:32" x14ac:dyDescent="0.2">
      <c r="AD1975" s="21" t="e">
        <f t="shared" si="90"/>
        <v>#DIV/0!</v>
      </c>
      <c r="AE1975" s="21" t="e">
        <f t="shared" si="91"/>
        <v>#DIV/0!</v>
      </c>
      <c r="AF1975" s="21" t="e">
        <f t="shared" si="92"/>
        <v>#DIV/0!</v>
      </c>
    </row>
    <row r="1976" spans="30:32" x14ac:dyDescent="0.2">
      <c r="AD1976" s="21" t="e">
        <f t="shared" si="90"/>
        <v>#DIV/0!</v>
      </c>
      <c r="AE1976" s="21" t="e">
        <f t="shared" si="91"/>
        <v>#DIV/0!</v>
      </c>
      <c r="AF1976" s="21" t="e">
        <f t="shared" si="92"/>
        <v>#DIV/0!</v>
      </c>
    </row>
    <row r="1977" spans="30:32" x14ac:dyDescent="0.2">
      <c r="AD1977" s="21" t="e">
        <f t="shared" ref="AD1977:AD2040" si="93">AVERAGE(L1977:AA1977)</f>
        <v>#DIV/0!</v>
      </c>
      <c r="AE1977" s="21" t="e">
        <f t="shared" ref="AE1977:AE2040" si="94">AVERAGE(F1977:K1977,AB1977:AC1977)</f>
        <v>#DIV/0!</v>
      </c>
      <c r="AF1977" s="21" t="e">
        <f t="shared" ref="AF1977:AF2040" si="95">AVERAGE(F1977:AC1977)</f>
        <v>#DIV/0!</v>
      </c>
    </row>
    <row r="1978" spans="30:32" x14ac:dyDescent="0.2">
      <c r="AD1978" s="21" t="e">
        <f t="shared" si="93"/>
        <v>#DIV/0!</v>
      </c>
      <c r="AE1978" s="21" t="e">
        <f t="shared" si="94"/>
        <v>#DIV/0!</v>
      </c>
      <c r="AF1978" s="21" t="e">
        <f t="shared" si="95"/>
        <v>#DIV/0!</v>
      </c>
    </row>
    <row r="1979" spans="30:32" x14ac:dyDescent="0.2">
      <c r="AD1979" s="21" t="e">
        <f t="shared" si="93"/>
        <v>#DIV/0!</v>
      </c>
      <c r="AE1979" s="21" t="e">
        <f t="shared" si="94"/>
        <v>#DIV/0!</v>
      </c>
      <c r="AF1979" s="21" t="e">
        <f t="shared" si="95"/>
        <v>#DIV/0!</v>
      </c>
    </row>
    <row r="1980" spans="30:32" x14ac:dyDescent="0.2">
      <c r="AD1980" s="21" t="e">
        <f t="shared" si="93"/>
        <v>#DIV/0!</v>
      </c>
      <c r="AE1980" s="21" t="e">
        <f t="shared" si="94"/>
        <v>#DIV/0!</v>
      </c>
      <c r="AF1980" s="21" t="e">
        <f t="shared" si="95"/>
        <v>#DIV/0!</v>
      </c>
    </row>
    <row r="1981" spans="30:32" x14ac:dyDescent="0.2">
      <c r="AD1981" s="21" t="e">
        <f t="shared" si="93"/>
        <v>#DIV/0!</v>
      </c>
      <c r="AE1981" s="21" t="e">
        <f t="shared" si="94"/>
        <v>#DIV/0!</v>
      </c>
      <c r="AF1981" s="21" t="e">
        <f t="shared" si="95"/>
        <v>#DIV/0!</v>
      </c>
    </row>
    <row r="1982" spans="30:32" x14ac:dyDescent="0.2">
      <c r="AD1982" s="21" t="e">
        <f t="shared" si="93"/>
        <v>#DIV/0!</v>
      </c>
      <c r="AE1982" s="21" t="e">
        <f t="shared" si="94"/>
        <v>#DIV/0!</v>
      </c>
      <c r="AF1982" s="21" t="e">
        <f t="shared" si="95"/>
        <v>#DIV/0!</v>
      </c>
    </row>
    <row r="1983" spans="30:32" x14ac:dyDescent="0.2">
      <c r="AD1983" s="21" t="e">
        <f t="shared" si="93"/>
        <v>#DIV/0!</v>
      </c>
      <c r="AE1983" s="21" t="e">
        <f t="shared" si="94"/>
        <v>#DIV/0!</v>
      </c>
      <c r="AF1983" s="21" t="e">
        <f t="shared" si="95"/>
        <v>#DIV/0!</v>
      </c>
    </row>
    <row r="1984" spans="30:32" x14ac:dyDescent="0.2">
      <c r="AD1984" s="21" t="e">
        <f t="shared" si="93"/>
        <v>#DIV/0!</v>
      </c>
      <c r="AE1984" s="21" t="e">
        <f t="shared" si="94"/>
        <v>#DIV/0!</v>
      </c>
      <c r="AF1984" s="21" t="e">
        <f t="shared" si="95"/>
        <v>#DIV/0!</v>
      </c>
    </row>
    <row r="1985" spans="30:32" x14ac:dyDescent="0.2">
      <c r="AD1985" s="21" t="e">
        <f t="shared" si="93"/>
        <v>#DIV/0!</v>
      </c>
      <c r="AE1985" s="21" t="e">
        <f t="shared" si="94"/>
        <v>#DIV/0!</v>
      </c>
      <c r="AF1985" s="21" t="e">
        <f t="shared" si="95"/>
        <v>#DIV/0!</v>
      </c>
    </row>
    <row r="1986" spans="30:32" x14ac:dyDescent="0.2">
      <c r="AD1986" s="21" t="e">
        <f t="shared" si="93"/>
        <v>#DIV/0!</v>
      </c>
      <c r="AE1986" s="21" t="e">
        <f t="shared" si="94"/>
        <v>#DIV/0!</v>
      </c>
      <c r="AF1986" s="21" t="e">
        <f t="shared" si="95"/>
        <v>#DIV/0!</v>
      </c>
    </row>
    <row r="1987" spans="30:32" x14ac:dyDescent="0.2">
      <c r="AD1987" s="21" t="e">
        <f t="shared" si="93"/>
        <v>#DIV/0!</v>
      </c>
      <c r="AE1987" s="21" t="e">
        <f t="shared" si="94"/>
        <v>#DIV/0!</v>
      </c>
      <c r="AF1987" s="21" t="e">
        <f t="shared" si="95"/>
        <v>#DIV/0!</v>
      </c>
    </row>
    <row r="1988" spans="30:32" x14ac:dyDescent="0.2">
      <c r="AD1988" s="21" t="e">
        <f t="shared" si="93"/>
        <v>#DIV/0!</v>
      </c>
      <c r="AE1988" s="21" t="e">
        <f t="shared" si="94"/>
        <v>#DIV/0!</v>
      </c>
      <c r="AF1988" s="21" t="e">
        <f t="shared" si="95"/>
        <v>#DIV/0!</v>
      </c>
    </row>
    <row r="1989" spans="30:32" x14ac:dyDescent="0.2">
      <c r="AD1989" s="21" t="e">
        <f t="shared" si="93"/>
        <v>#DIV/0!</v>
      </c>
      <c r="AE1989" s="21" t="e">
        <f t="shared" si="94"/>
        <v>#DIV/0!</v>
      </c>
      <c r="AF1989" s="21" t="e">
        <f t="shared" si="95"/>
        <v>#DIV/0!</v>
      </c>
    </row>
    <row r="1990" spans="30:32" x14ac:dyDescent="0.2">
      <c r="AD1990" s="21" t="e">
        <f t="shared" si="93"/>
        <v>#DIV/0!</v>
      </c>
      <c r="AE1990" s="21" t="e">
        <f t="shared" si="94"/>
        <v>#DIV/0!</v>
      </c>
      <c r="AF1990" s="21" t="e">
        <f t="shared" si="95"/>
        <v>#DIV/0!</v>
      </c>
    </row>
    <row r="1991" spans="30:32" x14ac:dyDescent="0.2">
      <c r="AD1991" s="21" t="e">
        <f t="shared" si="93"/>
        <v>#DIV/0!</v>
      </c>
      <c r="AE1991" s="21" t="e">
        <f t="shared" si="94"/>
        <v>#DIV/0!</v>
      </c>
      <c r="AF1991" s="21" t="e">
        <f t="shared" si="95"/>
        <v>#DIV/0!</v>
      </c>
    </row>
    <row r="1992" spans="30:32" x14ac:dyDescent="0.2">
      <c r="AD1992" s="21" t="e">
        <f t="shared" si="93"/>
        <v>#DIV/0!</v>
      </c>
      <c r="AE1992" s="21" t="e">
        <f t="shared" si="94"/>
        <v>#DIV/0!</v>
      </c>
      <c r="AF1992" s="21" t="e">
        <f t="shared" si="95"/>
        <v>#DIV/0!</v>
      </c>
    </row>
    <row r="1993" spans="30:32" x14ac:dyDescent="0.2">
      <c r="AD1993" s="21" t="e">
        <f t="shared" si="93"/>
        <v>#DIV/0!</v>
      </c>
      <c r="AE1993" s="21" t="e">
        <f t="shared" si="94"/>
        <v>#DIV/0!</v>
      </c>
      <c r="AF1993" s="21" t="e">
        <f t="shared" si="95"/>
        <v>#DIV/0!</v>
      </c>
    </row>
    <row r="1994" spans="30:32" x14ac:dyDescent="0.2">
      <c r="AD1994" s="21" t="e">
        <f t="shared" si="93"/>
        <v>#DIV/0!</v>
      </c>
      <c r="AE1994" s="21" t="e">
        <f t="shared" si="94"/>
        <v>#DIV/0!</v>
      </c>
      <c r="AF1994" s="21" t="e">
        <f t="shared" si="95"/>
        <v>#DIV/0!</v>
      </c>
    </row>
    <row r="1995" spans="30:32" x14ac:dyDescent="0.2">
      <c r="AD1995" s="21" t="e">
        <f t="shared" si="93"/>
        <v>#DIV/0!</v>
      </c>
      <c r="AE1995" s="21" t="e">
        <f t="shared" si="94"/>
        <v>#DIV/0!</v>
      </c>
      <c r="AF1995" s="21" t="e">
        <f t="shared" si="95"/>
        <v>#DIV/0!</v>
      </c>
    </row>
    <row r="1996" spans="30:32" x14ac:dyDescent="0.2">
      <c r="AD1996" s="21" t="e">
        <f t="shared" si="93"/>
        <v>#DIV/0!</v>
      </c>
      <c r="AE1996" s="21" t="e">
        <f t="shared" si="94"/>
        <v>#DIV/0!</v>
      </c>
      <c r="AF1996" s="21" t="e">
        <f t="shared" si="95"/>
        <v>#DIV/0!</v>
      </c>
    </row>
    <row r="1997" spans="30:32" x14ac:dyDescent="0.2">
      <c r="AD1997" s="21" t="e">
        <f t="shared" si="93"/>
        <v>#DIV/0!</v>
      </c>
      <c r="AE1997" s="21" t="e">
        <f t="shared" si="94"/>
        <v>#DIV/0!</v>
      </c>
      <c r="AF1997" s="21" t="e">
        <f t="shared" si="95"/>
        <v>#DIV/0!</v>
      </c>
    </row>
    <row r="1998" spans="30:32" x14ac:dyDescent="0.2">
      <c r="AD1998" s="21" t="e">
        <f t="shared" si="93"/>
        <v>#DIV/0!</v>
      </c>
      <c r="AE1998" s="21" t="e">
        <f t="shared" si="94"/>
        <v>#DIV/0!</v>
      </c>
      <c r="AF1998" s="21" t="e">
        <f t="shared" si="95"/>
        <v>#DIV/0!</v>
      </c>
    </row>
    <row r="1999" spans="30:32" x14ac:dyDescent="0.2">
      <c r="AD1999" s="21" t="e">
        <f t="shared" si="93"/>
        <v>#DIV/0!</v>
      </c>
      <c r="AE1999" s="21" t="e">
        <f t="shared" si="94"/>
        <v>#DIV/0!</v>
      </c>
      <c r="AF1999" s="21" t="e">
        <f t="shared" si="95"/>
        <v>#DIV/0!</v>
      </c>
    </row>
    <row r="2000" spans="30:32" x14ac:dyDescent="0.2">
      <c r="AD2000" s="21" t="e">
        <f t="shared" si="93"/>
        <v>#DIV/0!</v>
      </c>
      <c r="AE2000" s="21" t="e">
        <f t="shared" si="94"/>
        <v>#DIV/0!</v>
      </c>
      <c r="AF2000" s="21" t="e">
        <f t="shared" si="95"/>
        <v>#DIV/0!</v>
      </c>
    </row>
    <row r="2001" spans="30:32" x14ac:dyDescent="0.2">
      <c r="AD2001" s="21" t="e">
        <f t="shared" si="93"/>
        <v>#DIV/0!</v>
      </c>
      <c r="AE2001" s="21" t="e">
        <f t="shared" si="94"/>
        <v>#DIV/0!</v>
      </c>
      <c r="AF2001" s="21" t="e">
        <f t="shared" si="95"/>
        <v>#DIV/0!</v>
      </c>
    </row>
    <row r="2002" spans="30:32" x14ac:dyDescent="0.2">
      <c r="AD2002" s="21" t="e">
        <f t="shared" si="93"/>
        <v>#DIV/0!</v>
      </c>
      <c r="AE2002" s="21" t="e">
        <f t="shared" si="94"/>
        <v>#DIV/0!</v>
      </c>
      <c r="AF2002" s="21" t="e">
        <f t="shared" si="95"/>
        <v>#DIV/0!</v>
      </c>
    </row>
    <row r="2003" spans="30:32" x14ac:dyDescent="0.2">
      <c r="AD2003" s="21" t="e">
        <f t="shared" si="93"/>
        <v>#DIV/0!</v>
      </c>
      <c r="AE2003" s="21" t="e">
        <f t="shared" si="94"/>
        <v>#DIV/0!</v>
      </c>
      <c r="AF2003" s="21" t="e">
        <f t="shared" si="95"/>
        <v>#DIV/0!</v>
      </c>
    </row>
    <row r="2004" spans="30:32" x14ac:dyDescent="0.2">
      <c r="AD2004" s="21" t="e">
        <f t="shared" si="93"/>
        <v>#DIV/0!</v>
      </c>
      <c r="AE2004" s="21" t="e">
        <f t="shared" si="94"/>
        <v>#DIV/0!</v>
      </c>
      <c r="AF2004" s="21" t="e">
        <f t="shared" si="95"/>
        <v>#DIV/0!</v>
      </c>
    </row>
    <row r="2005" spans="30:32" x14ac:dyDescent="0.2">
      <c r="AD2005" s="21" t="e">
        <f t="shared" si="93"/>
        <v>#DIV/0!</v>
      </c>
      <c r="AE2005" s="21" t="e">
        <f t="shared" si="94"/>
        <v>#DIV/0!</v>
      </c>
      <c r="AF2005" s="21" t="e">
        <f t="shared" si="95"/>
        <v>#DIV/0!</v>
      </c>
    </row>
    <row r="2006" spans="30:32" x14ac:dyDescent="0.2">
      <c r="AD2006" s="21" t="e">
        <f t="shared" si="93"/>
        <v>#DIV/0!</v>
      </c>
      <c r="AE2006" s="21" t="e">
        <f t="shared" si="94"/>
        <v>#DIV/0!</v>
      </c>
      <c r="AF2006" s="21" t="e">
        <f t="shared" si="95"/>
        <v>#DIV/0!</v>
      </c>
    </row>
    <row r="2007" spans="30:32" x14ac:dyDescent="0.2">
      <c r="AD2007" s="21" t="e">
        <f t="shared" si="93"/>
        <v>#DIV/0!</v>
      </c>
      <c r="AE2007" s="21" t="e">
        <f t="shared" si="94"/>
        <v>#DIV/0!</v>
      </c>
      <c r="AF2007" s="21" t="e">
        <f t="shared" si="95"/>
        <v>#DIV/0!</v>
      </c>
    </row>
    <row r="2008" spans="30:32" x14ac:dyDescent="0.2">
      <c r="AD2008" s="21" t="e">
        <f t="shared" si="93"/>
        <v>#DIV/0!</v>
      </c>
      <c r="AE2008" s="21" t="e">
        <f t="shared" si="94"/>
        <v>#DIV/0!</v>
      </c>
      <c r="AF2008" s="21" t="e">
        <f t="shared" si="95"/>
        <v>#DIV/0!</v>
      </c>
    </row>
    <row r="2009" spans="30:32" x14ac:dyDescent="0.2">
      <c r="AD2009" s="21" t="e">
        <f t="shared" si="93"/>
        <v>#DIV/0!</v>
      </c>
      <c r="AE2009" s="21" t="e">
        <f t="shared" si="94"/>
        <v>#DIV/0!</v>
      </c>
      <c r="AF2009" s="21" t="e">
        <f t="shared" si="95"/>
        <v>#DIV/0!</v>
      </c>
    </row>
    <row r="2010" spans="30:32" x14ac:dyDescent="0.2">
      <c r="AD2010" s="21" t="e">
        <f t="shared" si="93"/>
        <v>#DIV/0!</v>
      </c>
      <c r="AE2010" s="21" t="e">
        <f t="shared" si="94"/>
        <v>#DIV/0!</v>
      </c>
      <c r="AF2010" s="21" t="e">
        <f t="shared" si="95"/>
        <v>#DIV/0!</v>
      </c>
    </row>
    <row r="2011" spans="30:32" x14ac:dyDescent="0.2">
      <c r="AD2011" s="21" t="e">
        <f t="shared" si="93"/>
        <v>#DIV/0!</v>
      </c>
      <c r="AE2011" s="21" t="e">
        <f t="shared" si="94"/>
        <v>#DIV/0!</v>
      </c>
      <c r="AF2011" s="21" t="e">
        <f t="shared" si="95"/>
        <v>#DIV/0!</v>
      </c>
    </row>
    <row r="2012" spans="30:32" x14ac:dyDescent="0.2">
      <c r="AD2012" s="21" t="e">
        <f t="shared" si="93"/>
        <v>#DIV/0!</v>
      </c>
      <c r="AE2012" s="21" t="e">
        <f t="shared" si="94"/>
        <v>#DIV/0!</v>
      </c>
      <c r="AF2012" s="21" t="e">
        <f t="shared" si="95"/>
        <v>#DIV/0!</v>
      </c>
    </row>
    <row r="2013" spans="30:32" x14ac:dyDescent="0.2">
      <c r="AD2013" s="21" t="e">
        <f t="shared" si="93"/>
        <v>#DIV/0!</v>
      </c>
      <c r="AE2013" s="21" t="e">
        <f t="shared" si="94"/>
        <v>#DIV/0!</v>
      </c>
      <c r="AF2013" s="21" t="e">
        <f t="shared" si="95"/>
        <v>#DIV/0!</v>
      </c>
    </row>
    <row r="2014" spans="30:32" x14ac:dyDescent="0.2">
      <c r="AD2014" s="21" t="e">
        <f t="shared" si="93"/>
        <v>#DIV/0!</v>
      </c>
      <c r="AE2014" s="21" t="e">
        <f t="shared" si="94"/>
        <v>#DIV/0!</v>
      </c>
      <c r="AF2014" s="21" t="e">
        <f t="shared" si="95"/>
        <v>#DIV/0!</v>
      </c>
    </row>
    <row r="2015" spans="30:32" x14ac:dyDescent="0.2">
      <c r="AD2015" s="21" t="e">
        <f t="shared" si="93"/>
        <v>#DIV/0!</v>
      </c>
      <c r="AE2015" s="21" t="e">
        <f t="shared" si="94"/>
        <v>#DIV/0!</v>
      </c>
      <c r="AF2015" s="21" t="e">
        <f t="shared" si="95"/>
        <v>#DIV/0!</v>
      </c>
    </row>
    <row r="2016" spans="30:32" x14ac:dyDescent="0.2">
      <c r="AD2016" s="21" t="e">
        <f t="shared" si="93"/>
        <v>#DIV/0!</v>
      </c>
      <c r="AE2016" s="21" t="e">
        <f t="shared" si="94"/>
        <v>#DIV/0!</v>
      </c>
      <c r="AF2016" s="21" t="e">
        <f t="shared" si="95"/>
        <v>#DIV/0!</v>
      </c>
    </row>
    <row r="2017" spans="30:32" x14ac:dyDescent="0.2">
      <c r="AD2017" s="21" t="e">
        <f t="shared" si="93"/>
        <v>#DIV/0!</v>
      </c>
      <c r="AE2017" s="21" t="e">
        <f t="shared" si="94"/>
        <v>#DIV/0!</v>
      </c>
      <c r="AF2017" s="21" t="e">
        <f t="shared" si="95"/>
        <v>#DIV/0!</v>
      </c>
    </row>
    <row r="2018" spans="30:32" x14ac:dyDescent="0.2">
      <c r="AD2018" s="21" t="e">
        <f t="shared" si="93"/>
        <v>#DIV/0!</v>
      </c>
      <c r="AE2018" s="21" t="e">
        <f t="shared" si="94"/>
        <v>#DIV/0!</v>
      </c>
      <c r="AF2018" s="21" t="e">
        <f t="shared" si="95"/>
        <v>#DIV/0!</v>
      </c>
    </row>
    <row r="2019" spans="30:32" x14ac:dyDescent="0.2">
      <c r="AD2019" s="21" t="e">
        <f t="shared" si="93"/>
        <v>#DIV/0!</v>
      </c>
      <c r="AE2019" s="21" t="e">
        <f t="shared" si="94"/>
        <v>#DIV/0!</v>
      </c>
      <c r="AF2019" s="21" t="e">
        <f t="shared" si="95"/>
        <v>#DIV/0!</v>
      </c>
    </row>
    <row r="2020" spans="30:32" x14ac:dyDescent="0.2">
      <c r="AD2020" s="21" t="e">
        <f t="shared" si="93"/>
        <v>#DIV/0!</v>
      </c>
      <c r="AE2020" s="21" t="e">
        <f t="shared" si="94"/>
        <v>#DIV/0!</v>
      </c>
      <c r="AF2020" s="21" t="e">
        <f t="shared" si="95"/>
        <v>#DIV/0!</v>
      </c>
    </row>
    <row r="2021" spans="30:32" x14ac:dyDescent="0.2">
      <c r="AD2021" s="21" t="e">
        <f t="shared" si="93"/>
        <v>#DIV/0!</v>
      </c>
      <c r="AE2021" s="21" t="e">
        <f t="shared" si="94"/>
        <v>#DIV/0!</v>
      </c>
      <c r="AF2021" s="21" t="e">
        <f t="shared" si="95"/>
        <v>#DIV/0!</v>
      </c>
    </row>
    <row r="2022" spans="30:32" x14ac:dyDescent="0.2">
      <c r="AD2022" s="21" t="e">
        <f t="shared" si="93"/>
        <v>#DIV/0!</v>
      </c>
      <c r="AE2022" s="21" t="e">
        <f t="shared" si="94"/>
        <v>#DIV/0!</v>
      </c>
      <c r="AF2022" s="21" t="e">
        <f t="shared" si="95"/>
        <v>#DIV/0!</v>
      </c>
    </row>
    <row r="2023" spans="30:32" x14ac:dyDescent="0.2">
      <c r="AD2023" s="21" t="e">
        <f t="shared" si="93"/>
        <v>#DIV/0!</v>
      </c>
      <c r="AE2023" s="21" t="e">
        <f t="shared" si="94"/>
        <v>#DIV/0!</v>
      </c>
      <c r="AF2023" s="21" t="e">
        <f t="shared" si="95"/>
        <v>#DIV/0!</v>
      </c>
    </row>
    <row r="2024" spans="30:32" x14ac:dyDescent="0.2">
      <c r="AD2024" s="21" t="e">
        <f t="shared" si="93"/>
        <v>#DIV/0!</v>
      </c>
      <c r="AE2024" s="21" t="e">
        <f t="shared" si="94"/>
        <v>#DIV/0!</v>
      </c>
      <c r="AF2024" s="21" t="e">
        <f t="shared" si="95"/>
        <v>#DIV/0!</v>
      </c>
    </row>
    <row r="2025" spans="30:32" x14ac:dyDescent="0.2">
      <c r="AD2025" s="21" t="e">
        <f t="shared" si="93"/>
        <v>#DIV/0!</v>
      </c>
      <c r="AE2025" s="21" t="e">
        <f t="shared" si="94"/>
        <v>#DIV/0!</v>
      </c>
      <c r="AF2025" s="21" t="e">
        <f t="shared" si="95"/>
        <v>#DIV/0!</v>
      </c>
    </row>
    <row r="2026" spans="30:32" x14ac:dyDescent="0.2">
      <c r="AD2026" s="21" t="e">
        <f t="shared" si="93"/>
        <v>#DIV/0!</v>
      </c>
      <c r="AE2026" s="21" t="e">
        <f t="shared" si="94"/>
        <v>#DIV/0!</v>
      </c>
      <c r="AF2026" s="21" t="e">
        <f t="shared" si="95"/>
        <v>#DIV/0!</v>
      </c>
    </row>
    <row r="2027" spans="30:32" x14ac:dyDescent="0.2">
      <c r="AD2027" s="21" t="e">
        <f t="shared" si="93"/>
        <v>#DIV/0!</v>
      </c>
      <c r="AE2027" s="21" t="e">
        <f t="shared" si="94"/>
        <v>#DIV/0!</v>
      </c>
      <c r="AF2027" s="21" t="e">
        <f t="shared" si="95"/>
        <v>#DIV/0!</v>
      </c>
    </row>
    <row r="2028" spans="30:32" x14ac:dyDescent="0.2">
      <c r="AD2028" s="21" t="e">
        <f t="shared" si="93"/>
        <v>#DIV/0!</v>
      </c>
      <c r="AE2028" s="21" t="e">
        <f t="shared" si="94"/>
        <v>#DIV/0!</v>
      </c>
      <c r="AF2028" s="21" t="e">
        <f t="shared" si="95"/>
        <v>#DIV/0!</v>
      </c>
    </row>
    <row r="2029" spans="30:32" x14ac:dyDescent="0.2">
      <c r="AD2029" s="21" t="e">
        <f t="shared" si="93"/>
        <v>#DIV/0!</v>
      </c>
      <c r="AE2029" s="21" t="e">
        <f t="shared" si="94"/>
        <v>#DIV/0!</v>
      </c>
      <c r="AF2029" s="21" t="e">
        <f t="shared" si="95"/>
        <v>#DIV/0!</v>
      </c>
    </row>
    <row r="2030" spans="30:32" x14ac:dyDescent="0.2">
      <c r="AD2030" s="21" t="e">
        <f t="shared" si="93"/>
        <v>#DIV/0!</v>
      </c>
      <c r="AE2030" s="21" t="e">
        <f t="shared" si="94"/>
        <v>#DIV/0!</v>
      </c>
      <c r="AF2030" s="21" t="e">
        <f t="shared" si="95"/>
        <v>#DIV/0!</v>
      </c>
    </row>
    <row r="2031" spans="30:32" x14ac:dyDescent="0.2">
      <c r="AD2031" s="21" t="e">
        <f t="shared" si="93"/>
        <v>#DIV/0!</v>
      </c>
      <c r="AE2031" s="21" t="e">
        <f t="shared" si="94"/>
        <v>#DIV/0!</v>
      </c>
      <c r="AF2031" s="21" t="e">
        <f t="shared" si="95"/>
        <v>#DIV/0!</v>
      </c>
    </row>
    <row r="2032" spans="30:32" x14ac:dyDescent="0.2">
      <c r="AD2032" s="21" t="e">
        <f t="shared" si="93"/>
        <v>#DIV/0!</v>
      </c>
      <c r="AE2032" s="21" t="e">
        <f t="shared" si="94"/>
        <v>#DIV/0!</v>
      </c>
      <c r="AF2032" s="21" t="e">
        <f t="shared" si="95"/>
        <v>#DIV/0!</v>
      </c>
    </row>
    <row r="2033" spans="30:32" x14ac:dyDescent="0.2">
      <c r="AD2033" s="21" t="e">
        <f t="shared" si="93"/>
        <v>#DIV/0!</v>
      </c>
      <c r="AE2033" s="21" t="e">
        <f t="shared" si="94"/>
        <v>#DIV/0!</v>
      </c>
      <c r="AF2033" s="21" t="e">
        <f t="shared" si="95"/>
        <v>#DIV/0!</v>
      </c>
    </row>
    <row r="2034" spans="30:32" x14ac:dyDescent="0.2">
      <c r="AD2034" s="21" t="e">
        <f t="shared" si="93"/>
        <v>#DIV/0!</v>
      </c>
      <c r="AE2034" s="21" t="e">
        <f t="shared" si="94"/>
        <v>#DIV/0!</v>
      </c>
      <c r="AF2034" s="21" t="e">
        <f t="shared" si="95"/>
        <v>#DIV/0!</v>
      </c>
    </row>
    <row r="2035" spans="30:32" x14ac:dyDescent="0.2">
      <c r="AD2035" s="21" t="e">
        <f t="shared" si="93"/>
        <v>#DIV/0!</v>
      </c>
      <c r="AE2035" s="21" t="e">
        <f t="shared" si="94"/>
        <v>#DIV/0!</v>
      </c>
      <c r="AF2035" s="21" t="e">
        <f t="shared" si="95"/>
        <v>#DIV/0!</v>
      </c>
    </row>
    <row r="2036" spans="30:32" x14ac:dyDescent="0.2">
      <c r="AD2036" s="21" t="e">
        <f t="shared" si="93"/>
        <v>#DIV/0!</v>
      </c>
      <c r="AE2036" s="21" t="e">
        <f t="shared" si="94"/>
        <v>#DIV/0!</v>
      </c>
      <c r="AF2036" s="21" t="e">
        <f t="shared" si="95"/>
        <v>#DIV/0!</v>
      </c>
    </row>
    <row r="2037" spans="30:32" x14ac:dyDescent="0.2">
      <c r="AD2037" s="21" t="e">
        <f t="shared" si="93"/>
        <v>#DIV/0!</v>
      </c>
      <c r="AE2037" s="21" t="e">
        <f t="shared" si="94"/>
        <v>#DIV/0!</v>
      </c>
      <c r="AF2037" s="21" t="e">
        <f t="shared" si="95"/>
        <v>#DIV/0!</v>
      </c>
    </row>
    <row r="2038" spans="30:32" x14ac:dyDescent="0.2">
      <c r="AD2038" s="21" t="e">
        <f t="shared" si="93"/>
        <v>#DIV/0!</v>
      </c>
      <c r="AE2038" s="21" t="e">
        <f t="shared" si="94"/>
        <v>#DIV/0!</v>
      </c>
      <c r="AF2038" s="21" t="e">
        <f t="shared" si="95"/>
        <v>#DIV/0!</v>
      </c>
    </row>
    <row r="2039" spans="30:32" x14ac:dyDescent="0.2">
      <c r="AD2039" s="21" t="e">
        <f t="shared" si="93"/>
        <v>#DIV/0!</v>
      </c>
      <c r="AE2039" s="21" t="e">
        <f t="shared" si="94"/>
        <v>#DIV/0!</v>
      </c>
      <c r="AF2039" s="21" t="e">
        <f t="shared" si="95"/>
        <v>#DIV/0!</v>
      </c>
    </row>
    <row r="2040" spans="30:32" x14ac:dyDescent="0.2">
      <c r="AD2040" s="21" t="e">
        <f t="shared" si="93"/>
        <v>#DIV/0!</v>
      </c>
      <c r="AE2040" s="21" t="e">
        <f t="shared" si="94"/>
        <v>#DIV/0!</v>
      </c>
      <c r="AF2040" s="21" t="e">
        <f t="shared" si="95"/>
        <v>#DIV/0!</v>
      </c>
    </row>
    <row r="2041" spans="30:32" x14ac:dyDescent="0.2">
      <c r="AD2041" s="21" t="e">
        <f t="shared" ref="AD2041:AD2104" si="96">AVERAGE(L2041:AA2041)</f>
        <v>#DIV/0!</v>
      </c>
      <c r="AE2041" s="21" t="e">
        <f t="shared" ref="AE2041:AE2104" si="97">AVERAGE(F2041:K2041,AB2041:AC2041)</f>
        <v>#DIV/0!</v>
      </c>
      <c r="AF2041" s="21" t="e">
        <f t="shared" ref="AF2041:AF2104" si="98">AVERAGE(F2041:AC2041)</f>
        <v>#DIV/0!</v>
      </c>
    </row>
    <row r="2042" spans="30:32" x14ac:dyDescent="0.2">
      <c r="AD2042" s="21" t="e">
        <f t="shared" si="96"/>
        <v>#DIV/0!</v>
      </c>
      <c r="AE2042" s="21" t="e">
        <f t="shared" si="97"/>
        <v>#DIV/0!</v>
      </c>
      <c r="AF2042" s="21" t="e">
        <f t="shared" si="98"/>
        <v>#DIV/0!</v>
      </c>
    </row>
    <row r="2043" spans="30:32" x14ac:dyDescent="0.2">
      <c r="AD2043" s="21" t="e">
        <f t="shared" si="96"/>
        <v>#DIV/0!</v>
      </c>
      <c r="AE2043" s="21" t="e">
        <f t="shared" si="97"/>
        <v>#DIV/0!</v>
      </c>
      <c r="AF2043" s="21" t="e">
        <f t="shared" si="98"/>
        <v>#DIV/0!</v>
      </c>
    </row>
    <row r="2044" spans="30:32" x14ac:dyDescent="0.2">
      <c r="AD2044" s="21" t="e">
        <f t="shared" si="96"/>
        <v>#DIV/0!</v>
      </c>
      <c r="AE2044" s="21" t="e">
        <f t="shared" si="97"/>
        <v>#DIV/0!</v>
      </c>
      <c r="AF2044" s="21" t="e">
        <f t="shared" si="98"/>
        <v>#DIV/0!</v>
      </c>
    </row>
    <row r="2045" spans="30:32" x14ac:dyDescent="0.2">
      <c r="AD2045" s="21" t="e">
        <f t="shared" si="96"/>
        <v>#DIV/0!</v>
      </c>
      <c r="AE2045" s="21" t="e">
        <f t="shared" si="97"/>
        <v>#DIV/0!</v>
      </c>
      <c r="AF2045" s="21" t="e">
        <f t="shared" si="98"/>
        <v>#DIV/0!</v>
      </c>
    </row>
    <row r="2046" spans="30:32" x14ac:dyDescent="0.2">
      <c r="AD2046" s="21" t="e">
        <f t="shared" si="96"/>
        <v>#DIV/0!</v>
      </c>
      <c r="AE2046" s="21" t="e">
        <f t="shared" si="97"/>
        <v>#DIV/0!</v>
      </c>
      <c r="AF2046" s="21" t="e">
        <f t="shared" si="98"/>
        <v>#DIV/0!</v>
      </c>
    </row>
    <row r="2047" spans="30:32" x14ac:dyDescent="0.2">
      <c r="AD2047" s="21" t="e">
        <f t="shared" si="96"/>
        <v>#DIV/0!</v>
      </c>
      <c r="AE2047" s="21" t="e">
        <f t="shared" si="97"/>
        <v>#DIV/0!</v>
      </c>
      <c r="AF2047" s="21" t="e">
        <f t="shared" si="98"/>
        <v>#DIV/0!</v>
      </c>
    </row>
    <row r="2048" spans="30:32" x14ac:dyDescent="0.2">
      <c r="AD2048" s="21" t="e">
        <f t="shared" si="96"/>
        <v>#DIV/0!</v>
      </c>
      <c r="AE2048" s="21" t="e">
        <f t="shared" si="97"/>
        <v>#DIV/0!</v>
      </c>
      <c r="AF2048" s="21" t="e">
        <f t="shared" si="98"/>
        <v>#DIV/0!</v>
      </c>
    </row>
    <row r="2049" spans="30:32" x14ac:dyDescent="0.2">
      <c r="AD2049" s="21" t="e">
        <f t="shared" si="96"/>
        <v>#DIV/0!</v>
      </c>
      <c r="AE2049" s="21" t="e">
        <f t="shared" si="97"/>
        <v>#DIV/0!</v>
      </c>
      <c r="AF2049" s="21" t="e">
        <f t="shared" si="98"/>
        <v>#DIV/0!</v>
      </c>
    </row>
    <row r="2050" spans="30:32" x14ac:dyDescent="0.2">
      <c r="AD2050" s="21" t="e">
        <f t="shared" si="96"/>
        <v>#DIV/0!</v>
      </c>
      <c r="AE2050" s="21" t="e">
        <f t="shared" si="97"/>
        <v>#DIV/0!</v>
      </c>
      <c r="AF2050" s="21" t="e">
        <f t="shared" si="98"/>
        <v>#DIV/0!</v>
      </c>
    </row>
    <row r="2051" spans="30:32" x14ac:dyDescent="0.2">
      <c r="AD2051" s="21" t="e">
        <f t="shared" si="96"/>
        <v>#DIV/0!</v>
      </c>
      <c r="AE2051" s="21" t="e">
        <f t="shared" si="97"/>
        <v>#DIV/0!</v>
      </c>
      <c r="AF2051" s="21" t="e">
        <f t="shared" si="98"/>
        <v>#DIV/0!</v>
      </c>
    </row>
    <row r="2052" spans="30:32" x14ac:dyDescent="0.2">
      <c r="AD2052" s="21" t="e">
        <f t="shared" si="96"/>
        <v>#DIV/0!</v>
      </c>
      <c r="AE2052" s="21" t="e">
        <f t="shared" si="97"/>
        <v>#DIV/0!</v>
      </c>
      <c r="AF2052" s="21" t="e">
        <f t="shared" si="98"/>
        <v>#DIV/0!</v>
      </c>
    </row>
    <row r="2053" spans="30:32" x14ac:dyDescent="0.2">
      <c r="AD2053" s="21" t="e">
        <f t="shared" si="96"/>
        <v>#DIV/0!</v>
      </c>
      <c r="AE2053" s="21" t="e">
        <f t="shared" si="97"/>
        <v>#DIV/0!</v>
      </c>
      <c r="AF2053" s="21" t="e">
        <f t="shared" si="98"/>
        <v>#DIV/0!</v>
      </c>
    </row>
    <row r="2054" spans="30:32" x14ac:dyDescent="0.2">
      <c r="AD2054" s="21" t="e">
        <f t="shared" si="96"/>
        <v>#DIV/0!</v>
      </c>
      <c r="AE2054" s="21" t="e">
        <f t="shared" si="97"/>
        <v>#DIV/0!</v>
      </c>
      <c r="AF2054" s="21" t="e">
        <f t="shared" si="98"/>
        <v>#DIV/0!</v>
      </c>
    </row>
    <row r="2055" spans="30:32" x14ac:dyDescent="0.2">
      <c r="AD2055" s="21" t="e">
        <f t="shared" si="96"/>
        <v>#DIV/0!</v>
      </c>
      <c r="AE2055" s="21" t="e">
        <f t="shared" si="97"/>
        <v>#DIV/0!</v>
      </c>
      <c r="AF2055" s="21" t="e">
        <f t="shared" si="98"/>
        <v>#DIV/0!</v>
      </c>
    </row>
    <row r="2056" spans="30:32" x14ac:dyDescent="0.2">
      <c r="AD2056" s="21" t="e">
        <f t="shared" si="96"/>
        <v>#DIV/0!</v>
      </c>
      <c r="AE2056" s="21" t="e">
        <f t="shared" si="97"/>
        <v>#DIV/0!</v>
      </c>
      <c r="AF2056" s="21" t="e">
        <f t="shared" si="98"/>
        <v>#DIV/0!</v>
      </c>
    </row>
    <row r="2057" spans="30:32" x14ac:dyDescent="0.2">
      <c r="AD2057" s="21" t="e">
        <f t="shared" si="96"/>
        <v>#DIV/0!</v>
      </c>
      <c r="AE2057" s="21" t="e">
        <f t="shared" si="97"/>
        <v>#DIV/0!</v>
      </c>
      <c r="AF2057" s="21" t="e">
        <f t="shared" si="98"/>
        <v>#DIV/0!</v>
      </c>
    </row>
    <row r="2058" spans="30:32" x14ac:dyDescent="0.2">
      <c r="AD2058" s="21" t="e">
        <f t="shared" si="96"/>
        <v>#DIV/0!</v>
      </c>
      <c r="AE2058" s="21" t="e">
        <f t="shared" si="97"/>
        <v>#DIV/0!</v>
      </c>
      <c r="AF2058" s="21" t="e">
        <f t="shared" si="98"/>
        <v>#DIV/0!</v>
      </c>
    </row>
    <row r="2059" spans="30:32" x14ac:dyDescent="0.2">
      <c r="AD2059" s="21" t="e">
        <f t="shared" si="96"/>
        <v>#DIV/0!</v>
      </c>
      <c r="AE2059" s="21" t="e">
        <f t="shared" si="97"/>
        <v>#DIV/0!</v>
      </c>
      <c r="AF2059" s="21" t="e">
        <f t="shared" si="98"/>
        <v>#DIV/0!</v>
      </c>
    </row>
    <row r="2060" spans="30:32" x14ac:dyDescent="0.2">
      <c r="AD2060" s="21" t="e">
        <f t="shared" si="96"/>
        <v>#DIV/0!</v>
      </c>
      <c r="AE2060" s="21" t="e">
        <f t="shared" si="97"/>
        <v>#DIV/0!</v>
      </c>
      <c r="AF2060" s="21" t="e">
        <f t="shared" si="98"/>
        <v>#DIV/0!</v>
      </c>
    </row>
    <row r="2061" spans="30:32" x14ac:dyDescent="0.2">
      <c r="AD2061" s="21" t="e">
        <f t="shared" si="96"/>
        <v>#DIV/0!</v>
      </c>
      <c r="AE2061" s="21" t="e">
        <f t="shared" si="97"/>
        <v>#DIV/0!</v>
      </c>
      <c r="AF2061" s="21" t="e">
        <f t="shared" si="98"/>
        <v>#DIV/0!</v>
      </c>
    </row>
    <row r="2062" spans="30:32" x14ac:dyDescent="0.2">
      <c r="AD2062" s="21" t="e">
        <f t="shared" si="96"/>
        <v>#DIV/0!</v>
      </c>
      <c r="AE2062" s="21" t="e">
        <f t="shared" si="97"/>
        <v>#DIV/0!</v>
      </c>
      <c r="AF2062" s="21" t="e">
        <f t="shared" si="98"/>
        <v>#DIV/0!</v>
      </c>
    </row>
    <row r="2063" spans="30:32" x14ac:dyDescent="0.2">
      <c r="AD2063" s="21" t="e">
        <f t="shared" si="96"/>
        <v>#DIV/0!</v>
      </c>
      <c r="AE2063" s="21" t="e">
        <f t="shared" si="97"/>
        <v>#DIV/0!</v>
      </c>
      <c r="AF2063" s="21" t="e">
        <f t="shared" si="98"/>
        <v>#DIV/0!</v>
      </c>
    </row>
    <row r="2064" spans="30:32" x14ac:dyDescent="0.2">
      <c r="AD2064" s="21" t="e">
        <f t="shared" si="96"/>
        <v>#DIV/0!</v>
      </c>
      <c r="AE2064" s="21" t="e">
        <f t="shared" si="97"/>
        <v>#DIV/0!</v>
      </c>
      <c r="AF2064" s="21" t="e">
        <f t="shared" si="98"/>
        <v>#DIV/0!</v>
      </c>
    </row>
    <row r="2065" spans="30:32" x14ac:dyDescent="0.2">
      <c r="AD2065" s="21" t="e">
        <f t="shared" si="96"/>
        <v>#DIV/0!</v>
      </c>
      <c r="AE2065" s="21" t="e">
        <f t="shared" si="97"/>
        <v>#DIV/0!</v>
      </c>
      <c r="AF2065" s="21" t="e">
        <f t="shared" si="98"/>
        <v>#DIV/0!</v>
      </c>
    </row>
    <row r="2066" spans="30:32" x14ac:dyDescent="0.2">
      <c r="AD2066" s="21" t="e">
        <f t="shared" si="96"/>
        <v>#DIV/0!</v>
      </c>
      <c r="AE2066" s="21" t="e">
        <f t="shared" si="97"/>
        <v>#DIV/0!</v>
      </c>
      <c r="AF2066" s="21" t="e">
        <f t="shared" si="98"/>
        <v>#DIV/0!</v>
      </c>
    </row>
    <row r="2067" spans="30:32" x14ac:dyDescent="0.2">
      <c r="AD2067" s="21" t="e">
        <f t="shared" si="96"/>
        <v>#DIV/0!</v>
      </c>
      <c r="AE2067" s="21" t="e">
        <f t="shared" si="97"/>
        <v>#DIV/0!</v>
      </c>
      <c r="AF2067" s="21" t="e">
        <f t="shared" si="98"/>
        <v>#DIV/0!</v>
      </c>
    </row>
    <row r="2068" spans="30:32" x14ac:dyDescent="0.2">
      <c r="AD2068" s="21" t="e">
        <f t="shared" si="96"/>
        <v>#DIV/0!</v>
      </c>
      <c r="AE2068" s="21" t="e">
        <f t="shared" si="97"/>
        <v>#DIV/0!</v>
      </c>
      <c r="AF2068" s="21" t="e">
        <f t="shared" si="98"/>
        <v>#DIV/0!</v>
      </c>
    </row>
    <row r="2069" spans="30:32" x14ac:dyDescent="0.2">
      <c r="AD2069" s="21" t="e">
        <f t="shared" si="96"/>
        <v>#DIV/0!</v>
      </c>
      <c r="AE2069" s="21" t="e">
        <f t="shared" si="97"/>
        <v>#DIV/0!</v>
      </c>
      <c r="AF2069" s="21" t="e">
        <f t="shared" si="98"/>
        <v>#DIV/0!</v>
      </c>
    </row>
    <row r="2070" spans="30:32" x14ac:dyDescent="0.2">
      <c r="AD2070" s="21" t="e">
        <f t="shared" si="96"/>
        <v>#DIV/0!</v>
      </c>
      <c r="AE2070" s="21" t="e">
        <f t="shared" si="97"/>
        <v>#DIV/0!</v>
      </c>
      <c r="AF2070" s="21" t="e">
        <f t="shared" si="98"/>
        <v>#DIV/0!</v>
      </c>
    </row>
    <row r="2071" spans="30:32" x14ac:dyDescent="0.2">
      <c r="AD2071" s="21" t="e">
        <f t="shared" si="96"/>
        <v>#DIV/0!</v>
      </c>
      <c r="AE2071" s="21" t="e">
        <f t="shared" si="97"/>
        <v>#DIV/0!</v>
      </c>
      <c r="AF2071" s="21" t="e">
        <f t="shared" si="98"/>
        <v>#DIV/0!</v>
      </c>
    </row>
    <row r="2072" spans="30:32" x14ac:dyDescent="0.2">
      <c r="AD2072" s="21" t="e">
        <f t="shared" si="96"/>
        <v>#DIV/0!</v>
      </c>
      <c r="AE2072" s="21" t="e">
        <f t="shared" si="97"/>
        <v>#DIV/0!</v>
      </c>
      <c r="AF2072" s="21" t="e">
        <f t="shared" si="98"/>
        <v>#DIV/0!</v>
      </c>
    </row>
    <row r="2073" spans="30:32" x14ac:dyDescent="0.2">
      <c r="AD2073" s="21" t="e">
        <f t="shared" si="96"/>
        <v>#DIV/0!</v>
      </c>
      <c r="AE2073" s="21" t="e">
        <f t="shared" si="97"/>
        <v>#DIV/0!</v>
      </c>
      <c r="AF2073" s="21" t="e">
        <f t="shared" si="98"/>
        <v>#DIV/0!</v>
      </c>
    </row>
    <row r="2074" spans="30:32" x14ac:dyDescent="0.2">
      <c r="AD2074" s="21" t="e">
        <f t="shared" si="96"/>
        <v>#DIV/0!</v>
      </c>
      <c r="AE2074" s="21" t="e">
        <f t="shared" si="97"/>
        <v>#DIV/0!</v>
      </c>
      <c r="AF2074" s="21" t="e">
        <f t="shared" si="98"/>
        <v>#DIV/0!</v>
      </c>
    </row>
    <row r="2075" spans="30:32" x14ac:dyDescent="0.2">
      <c r="AD2075" s="21" t="e">
        <f t="shared" si="96"/>
        <v>#DIV/0!</v>
      </c>
      <c r="AE2075" s="21" t="e">
        <f t="shared" si="97"/>
        <v>#DIV/0!</v>
      </c>
      <c r="AF2075" s="21" t="e">
        <f t="shared" si="98"/>
        <v>#DIV/0!</v>
      </c>
    </row>
    <row r="2076" spans="30:32" x14ac:dyDescent="0.2">
      <c r="AD2076" s="21" t="e">
        <f t="shared" si="96"/>
        <v>#DIV/0!</v>
      </c>
      <c r="AE2076" s="21" t="e">
        <f t="shared" si="97"/>
        <v>#DIV/0!</v>
      </c>
      <c r="AF2076" s="21" t="e">
        <f t="shared" si="98"/>
        <v>#DIV/0!</v>
      </c>
    </row>
    <row r="2077" spans="30:32" x14ac:dyDescent="0.2">
      <c r="AD2077" s="21" t="e">
        <f t="shared" si="96"/>
        <v>#DIV/0!</v>
      </c>
      <c r="AE2077" s="21" t="e">
        <f t="shared" si="97"/>
        <v>#DIV/0!</v>
      </c>
      <c r="AF2077" s="21" t="e">
        <f t="shared" si="98"/>
        <v>#DIV/0!</v>
      </c>
    </row>
    <row r="2078" spans="30:32" x14ac:dyDescent="0.2">
      <c r="AD2078" s="21" t="e">
        <f t="shared" si="96"/>
        <v>#DIV/0!</v>
      </c>
      <c r="AE2078" s="21" t="e">
        <f t="shared" si="97"/>
        <v>#DIV/0!</v>
      </c>
      <c r="AF2078" s="21" t="e">
        <f t="shared" si="98"/>
        <v>#DIV/0!</v>
      </c>
    </row>
    <row r="2079" spans="30:32" x14ac:dyDescent="0.2">
      <c r="AD2079" s="21" t="e">
        <f t="shared" si="96"/>
        <v>#DIV/0!</v>
      </c>
      <c r="AE2079" s="21" t="e">
        <f t="shared" si="97"/>
        <v>#DIV/0!</v>
      </c>
      <c r="AF2079" s="21" t="e">
        <f t="shared" si="98"/>
        <v>#DIV/0!</v>
      </c>
    </row>
    <row r="2080" spans="30:32" x14ac:dyDescent="0.2">
      <c r="AD2080" s="21" t="e">
        <f t="shared" si="96"/>
        <v>#DIV/0!</v>
      </c>
      <c r="AE2080" s="21" t="e">
        <f t="shared" si="97"/>
        <v>#DIV/0!</v>
      </c>
      <c r="AF2080" s="21" t="e">
        <f t="shared" si="98"/>
        <v>#DIV/0!</v>
      </c>
    </row>
    <row r="2081" spans="30:32" x14ac:dyDescent="0.2">
      <c r="AD2081" s="21" t="e">
        <f t="shared" si="96"/>
        <v>#DIV/0!</v>
      </c>
      <c r="AE2081" s="21" t="e">
        <f t="shared" si="97"/>
        <v>#DIV/0!</v>
      </c>
      <c r="AF2081" s="21" t="e">
        <f t="shared" si="98"/>
        <v>#DIV/0!</v>
      </c>
    </row>
    <row r="2082" spans="30:32" x14ac:dyDescent="0.2">
      <c r="AD2082" s="21" t="e">
        <f t="shared" si="96"/>
        <v>#DIV/0!</v>
      </c>
      <c r="AE2082" s="21" t="e">
        <f t="shared" si="97"/>
        <v>#DIV/0!</v>
      </c>
      <c r="AF2082" s="21" t="e">
        <f t="shared" si="98"/>
        <v>#DIV/0!</v>
      </c>
    </row>
    <row r="2083" spans="30:32" x14ac:dyDescent="0.2">
      <c r="AD2083" s="21" t="e">
        <f t="shared" si="96"/>
        <v>#DIV/0!</v>
      </c>
      <c r="AE2083" s="21" t="e">
        <f t="shared" si="97"/>
        <v>#DIV/0!</v>
      </c>
      <c r="AF2083" s="21" t="e">
        <f t="shared" si="98"/>
        <v>#DIV/0!</v>
      </c>
    </row>
    <row r="2084" spans="30:32" x14ac:dyDescent="0.2">
      <c r="AD2084" s="21" t="e">
        <f t="shared" si="96"/>
        <v>#DIV/0!</v>
      </c>
      <c r="AE2084" s="21" t="e">
        <f t="shared" si="97"/>
        <v>#DIV/0!</v>
      </c>
      <c r="AF2084" s="21" t="e">
        <f t="shared" si="98"/>
        <v>#DIV/0!</v>
      </c>
    </row>
    <row r="2085" spans="30:32" x14ac:dyDescent="0.2">
      <c r="AD2085" s="21" t="e">
        <f t="shared" si="96"/>
        <v>#DIV/0!</v>
      </c>
      <c r="AE2085" s="21" t="e">
        <f t="shared" si="97"/>
        <v>#DIV/0!</v>
      </c>
      <c r="AF2085" s="21" t="e">
        <f t="shared" si="98"/>
        <v>#DIV/0!</v>
      </c>
    </row>
    <row r="2086" spans="30:32" x14ac:dyDescent="0.2">
      <c r="AD2086" s="21" t="e">
        <f t="shared" si="96"/>
        <v>#DIV/0!</v>
      </c>
      <c r="AE2086" s="21" t="e">
        <f t="shared" si="97"/>
        <v>#DIV/0!</v>
      </c>
      <c r="AF2086" s="21" t="e">
        <f t="shared" si="98"/>
        <v>#DIV/0!</v>
      </c>
    </row>
    <row r="2087" spans="30:32" x14ac:dyDescent="0.2">
      <c r="AD2087" s="21" t="e">
        <f t="shared" si="96"/>
        <v>#DIV/0!</v>
      </c>
      <c r="AE2087" s="21" t="e">
        <f t="shared" si="97"/>
        <v>#DIV/0!</v>
      </c>
      <c r="AF2087" s="21" t="e">
        <f t="shared" si="98"/>
        <v>#DIV/0!</v>
      </c>
    </row>
    <row r="2088" spans="30:32" x14ac:dyDescent="0.2">
      <c r="AD2088" s="21" t="e">
        <f t="shared" si="96"/>
        <v>#DIV/0!</v>
      </c>
      <c r="AE2088" s="21" t="e">
        <f t="shared" si="97"/>
        <v>#DIV/0!</v>
      </c>
      <c r="AF2088" s="21" t="e">
        <f t="shared" si="98"/>
        <v>#DIV/0!</v>
      </c>
    </row>
    <row r="2089" spans="30:32" x14ac:dyDescent="0.2">
      <c r="AD2089" s="21" t="e">
        <f t="shared" si="96"/>
        <v>#DIV/0!</v>
      </c>
      <c r="AE2089" s="21" t="e">
        <f t="shared" si="97"/>
        <v>#DIV/0!</v>
      </c>
      <c r="AF2089" s="21" t="e">
        <f t="shared" si="98"/>
        <v>#DIV/0!</v>
      </c>
    </row>
    <row r="2090" spans="30:32" x14ac:dyDescent="0.2">
      <c r="AD2090" s="21" t="e">
        <f t="shared" si="96"/>
        <v>#DIV/0!</v>
      </c>
      <c r="AE2090" s="21" t="e">
        <f t="shared" si="97"/>
        <v>#DIV/0!</v>
      </c>
      <c r="AF2090" s="21" t="e">
        <f t="shared" si="98"/>
        <v>#DIV/0!</v>
      </c>
    </row>
    <row r="2091" spans="30:32" x14ac:dyDescent="0.2">
      <c r="AD2091" s="21" t="e">
        <f t="shared" si="96"/>
        <v>#DIV/0!</v>
      </c>
      <c r="AE2091" s="21" t="e">
        <f t="shared" si="97"/>
        <v>#DIV/0!</v>
      </c>
      <c r="AF2091" s="21" t="e">
        <f t="shared" si="98"/>
        <v>#DIV/0!</v>
      </c>
    </row>
    <row r="2092" spans="30:32" x14ac:dyDescent="0.2">
      <c r="AD2092" s="21" t="e">
        <f t="shared" si="96"/>
        <v>#DIV/0!</v>
      </c>
      <c r="AE2092" s="21" t="e">
        <f t="shared" si="97"/>
        <v>#DIV/0!</v>
      </c>
      <c r="AF2092" s="21" t="e">
        <f t="shared" si="98"/>
        <v>#DIV/0!</v>
      </c>
    </row>
    <row r="2093" spans="30:32" x14ac:dyDescent="0.2">
      <c r="AD2093" s="21" t="e">
        <f t="shared" si="96"/>
        <v>#DIV/0!</v>
      </c>
      <c r="AE2093" s="21" t="e">
        <f t="shared" si="97"/>
        <v>#DIV/0!</v>
      </c>
      <c r="AF2093" s="21" t="e">
        <f t="shared" si="98"/>
        <v>#DIV/0!</v>
      </c>
    </row>
    <row r="2094" spans="30:32" x14ac:dyDescent="0.2">
      <c r="AD2094" s="21" t="e">
        <f t="shared" si="96"/>
        <v>#DIV/0!</v>
      </c>
      <c r="AE2094" s="21" t="e">
        <f t="shared" si="97"/>
        <v>#DIV/0!</v>
      </c>
      <c r="AF2094" s="21" t="e">
        <f t="shared" si="98"/>
        <v>#DIV/0!</v>
      </c>
    </row>
    <row r="2095" spans="30:32" x14ac:dyDescent="0.2">
      <c r="AD2095" s="21" t="e">
        <f t="shared" si="96"/>
        <v>#DIV/0!</v>
      </c>
      <c r="AE2095" s="21" t="e">
        <f t="shared" si="97"/>
        <v>#DIV/0!</v>
      </c>
      <c r="AF2095" s="21" t="e">
        <f t="shared" si="98"/>
        <v>#DIV/0!</v>
      </c>
    </row>
    <row r="2096" spans="30:32" x14ac:dyDescent="0.2">
      <c r="AD2096" s="21" t="e">
        <f t="shared" si="96"/>
        <v>#DIV/0!</v>
      </c>
      <c r="AE2096" s="21" t="e">
        <f t="shared" si="97"/>
        <v>#DIV/0!</v>
      </c>
      <c r="AF2096" s="21" t="e">
        <f t="shared" si="98"/>
        <v>#DIV/0!</v>
      </c>
    </row>
    <row r="2097" spans="30:32" x14ac:dyDescent="0.2">
      <c r="AD2097" s="21" t="e">
        <f t="shared" si="96"/>
        <v>#DIV/0!</v>
      </c>
      <c r="AE2097" s="21" t="e">
        <f t="shared" si="97"/>
        <v>#DIV/0!</v>
      </c>
      <c r="AF2097" s="21" t="e">
        <f t="shared" si="98"/>
        <v>#DIV/0!</v>
      </c>
    </row>
    <row r="2098" spans="30:32" x14ac:dyDescent="0.2">
      <c r="AD2098" s="21" t="e">
        <f t="shared" si="96"/>
        <v>#DIV/0!</v>
      </c>
      <c r="AE2098" s="21" t="e">
        <f t="shared" si="97"/>
        <v>#DIV/0!</v>
      </c>
      <c r="AF2098" s="21" t="e">
        <f t="shared" si="98"/>
        <v>#DIV/0!</v>
      </c>
    </row>
    <row r="2099" spans="30:32" x14ac:dyDescent="0.2">
      <c r="AD2099" s="21" t="e">
        <f t="shared" si="96"/>
        <v>#DIV/0!</v>
      </c>
      <c r="AE2099" s="21" t="e">
        <f t="shared" si="97"/>
        <v>#DIV/0!</v>
      </c>
      <c r="AF2099" s="21" t="e">
        <f t="shared" si="98"/>
        <v>#DIV/0!</v>
      </c>
    </row>
    <row r="2100" spans="30:32" x14ac:dyDescent="0.2">
      <c r="AD2100" s="21" t="e">
        <f t="shared" si="96"/>
        <v>#DIV/0!</v>
      </c>
      <c r="AE2100" s="21" t="e">
        <f t="shared" si="97"/>
        <v>#DIV/0!</v>
      </c>
      <c r="AF2100" s="21" t="e">
        <f t="shared" si="98"/>
        <v>#DIV/0!</v>
      </c>
    </row>
    <row r="2101" spans="30:32" x14ac:dyDescent="0.2">
      <c r="AD2101" s="21" t="e">
        <f t="shared" si="96"/>
        <v>#DIV/0!</v>
      </c>
      <c r="AE2101" s="21" t="e">
        <f t="shared" si="97"/>
        <v>#DIV/0!</v>
      </c>
      <c r="AF2101" s="21" t="e">
        <f t="shared" si="98"/>
        <v>#DIV/0!</v>
      </c>
    </row>
    <row r="2102" spans="30:32" x14ac:dyDescent="0.2">
      <c r="AD2102" s="21" t="e">
        <f t="shared" si="96"/>
        <v>#DIV/0!</v>
      </c>
      <c r="AE2102" s="21" t="e">
        <f t="shared" si="97"/>
        <v>#DIV/0!</v>
      </c>
      <c r="AF2102" s="21" t="e">
        <f t="shared" si="98"/>
        <v>#DIV/0!</v>
      </c>
    </row>
    <row r="2103" spans="30:32" x14ac:dyDescent="0.2">
      <c r="AD2103" s="21" t="e">
        <f t="shared" si="96"/>
        <v>#DIV/0!</v>
      </c>
      <c r="AE2103" s="21" t="e">
        <f t="shared" si="97"/>
        <v>#DIV/0!</v>
      </c>
      <c r="AF2103" s="21" t="e">
        <f t="shared" si="98"/>
        <v>#DIV/0!</v>
      </c>
    </row>
    <row r="2104" spans="30:32" x14ac:dyDescent="0.2">
      <c r="AD2104" s="21" t="e">
        <f t="shared" si="96"/>
        <v>#DIV/0!</v>
      </c>
      <c r="AE2104" s="21" t="e">
        <f t="shared" si="97"/>
        <v>#DIV/0!</v>
      </c>
      <c r="AF2104" s="21" t="e">
        <f t="shared" si="98"/>
        <v>#DIV/0!</v>
      </c>
    </row>
    <row r="2105" spans="30:32" x14ac:dyDescent="0.2">
      <c r="AD2105" s="21" t="e">
        <f t="shared" ref="AD2105:AD2168" si="99">AVERAGE(L2105:AA2105)</f>
        <v>#DIV/0!</v>
      </c>
      <c r="AE2105" s="21" t="e">
        <f t="shared" ref="AE2105:AE2168" si="100">AVERAGE(F2105:K2105,AB2105:AC2105)</f>
        <v>#DIV/0!</v>
      </c>
      <c r="AF2105" s="21" t="e">
        <f t="shared" ref="AF2105:AF2168" si="101">AVERAGE(F2105:AC2105)</f>
        <v>#DIV/0!</v>
      </c>
    </row>
    <row r="2106" spans="30:32" x14ac:dyDescent="0.2">
      <c r="AD2106" s="21" t="e">
        <f t="shared" si="99"/>
        <v>#DIV/0!</v>
      </c>
      <c r="AE2106" s="21" t="e">
        <f t="shared" si="100"/>
        <v>#DIV/0!</v>
      </c>
      <c r="AF2106" s="21" t="e">
        <f t="shared" si="101"/>
        <v>#DIV/0!</v>
      </c>
    </row>
    <row r="2107" spans="30:32" x14ac:dyDescent="0.2">
      <c r="AD2107" s="21" t="e">
        <f t="shared" si="99"/>
        <v>#DIV/0!</v>
      </c>
      <c r="AE2107" s="21" t="e">
        <f t="shared" si="100"/>
        <v>#DIV/0!</v>
      </c>
      <c r="AF2107" s="21" t="e">
        <f t="shared" si="101"/>
        <v>#DIV/0!</v>
      </c>
    </row>
    <row r="2108" spans="30:32" x14ac:dyDescent="0.2">
      <c r="AD2108" s="21" t="e">
        <f t="shared" si="99"/>
        <v>#DIV/0!</v>
      </c>
      <c r="AE2108" s="21" t="e">
        <f t="shared" si="100"/>
        <v>#DIV/0!</v>
      </c>
      <c r="AF2108" s="21" t="e">
        <f t="shared" si="101"/>
        <v>#DIV/0!</v>
      </c>
    </row>
    <row r="2109" spans="30:32" x14ac:dyDescent="0.2">
      <c r="AD2109" s="21" t="e">
        <f t="shared" si="99"/>
        <v>#DIV/0!</v>
      </c>
      <c r="AE2109" s="21" t="e">
        <f t="shared" si="100"/>
        <v>#DIV/0!</v>
      </c>
      <c r="AF2109" s="21" t="e">
        <f t="shared" si="101"/>
        <v>#DIV/0!</v>
      </c>
    </row>
    <row r="2110" spans="30:32" x14ac:dyDescent="0.2">
      <c r="AD2110" s="21" t="e">
        <f t="shared" si="99"/>
        <v>#DIV/0!</v>
      </c>
      <c r="AE2110" s="21" t="e">
        <f t="shared" si="100"/>
        <v>#DIV/0!</v>
      </c>
      <c r="AF2110" s="21" t="e">
        <f t="shared" si="101"/>
        <v>#DIV/0!</v>
      </c>
    </row>
    <row r="2111" spans="30:32" x14ac:dyDescent="0.2">
      <c r="AD2111" s="21" t="e">
        <f t="shared" si="99"/>
        <v>#DIV/0!</v>
      </c>
      <c r="AE2111" s="21" t="e">
        <f t="shared" si="100"/>
        <v>#DIV/0!</v>
      </c>
      <c r="AF2111" s="21" t="e">
        <f t="shared" si="101"/>
        <v>#DIV/0!</v>
      </c>
    </row>
    <row r="2112" spans="30:32" x14ac:dyDescent="0.2">
      <c r="AD2112" s="21" t="e">
        <f t="shared" si="99"/>
        <v>#DIV/0!</v>
      </c>
      <c r="AE2112" s="21" t="e">
        <f t="shared" si="100"/>
        <v>#DIV/0!</v>
      </c>
      <c r="AF2112" s="21" t="e">
        <f t="shared" si="101"/>
        <v>#DIV/0!</v>
      </c>
    </row>
    <row r="2113" spans="30:32" x14ac:dyDescent="0.2">
      <c r="AD2113" s="21" t="e">
        <f t="shared" si="99"/>
        <v>#DIV/0!</v>
      </c>
      <c r="AE2113" s="21" t="e">
        <f t="shared" si="100"/>
        <v>#DIV/0!</v>
      </c>
      <c r="AF2113" s="21" t="e">
        <f t="shared" si="101"/>
        <v>#DIV/0!</v>
      </c>
    </row>
    <row r="2114" spans="30:32" x14ac:dyDescent="0.2">
      <c r="AD2114" s="21" t="e">
        <f t="shared" si="99"/>
        <v>#DIV/0!</v>
      </c>
      <c r="AE2114" s="21" t="e">
        <f t="shared" si="100"/>
        <v>#DIV/0!</v>
      </c>
      <c r="AF2114" s="21" t="e">
        <f t="shared" si="101"/>
        <v>#DIV/0!</v>
      </c>
    </row>
    <row r="2115" spans="30:32" x14ac:dyDescent="0.2">
      <c r="AD2115" s="21" t="e">
        <f t="shared" si="99"/>
        <v>#DIV/0!</v>
      </c>
      <c r="AE2115" s="21" t="e">
        <f t="shared" si="100"/>
        <v>#DIV/0!</v>
      </c>
      <c r="AF2115" s="21" t="e">
        <f t="shared" si="101"/>
        <v>#DIV/0!</v>
      </c>
    </row>
    <row r="2116" spans="30:32" x14ac:dyDescent="0.2">
      <c r="AD2116" s="21" t="e">
        <f t="shared" si="99"/>
        <v>#DIV/0!</v>
      </c>
      <c r="AE2116" s="21" t="e">
        <f t="shared" si="100"/>
        <v>#DIV/0!</v>
      </c>
      <c r="AF2116" s="21" t="e">
        <f t="shared" si="101"/>
        <v>#DIV/0!</v>
      </c>
    </row>
    <row r="2117" spans="30:32" x14ac:dyDescent="0.2">
      <c r="AD2117" s="21" t="e">
        <f t="shared" si="99"/>
        <v>#DIV/0!</v>
      </c>
      <c r="AE2117" s="21" t="e">
        <f t="shared" si="100"/>
        <v>#DIV/0!</v>
      </c>
      <c r="AF2117" s="21" t="e">
        <f t="shared" si="101"/>
        <v>#DIV/0!</v>
      </c>
    </row>
    <row r="2118" spans="30:32" x14ac:dyDescent="0.2">
      <c r="AD2118" s="21" t="e">
        <f t="shared" si="99"/>
        <v>#DIV/0!</v>
      </c>
      <c r="AE2118" s="21" t="e">
        <f t="shared" si="100"/>
        <v>#DIV/0!</v>
      </c>
      <c r="AF2118" s="21" t="e">
        <f t="shared" si="101"/>
        <v>#DIV/0!</v>
      </c>
    </row>
    <row r="2119" spans="30:32" x14ac:dyDescent="0.2">
      <c r="AD2119" s="21" t="e">
        <f t="shared" si="99"/>
        <v>#DIV/0!</v>
      </c>
      <c r="AE2119" s="21" t="e">
        <f t="shared" si="100"/>
        <v>#DIV/0!</v>
      </c>
      <c r="AF2119" s="21" t="e">
        <f t="shared" si="101"/>
        <v>#DIV/0!</v>
      </c>
    </row>
    <row r="2120" spans="30:32" x14ac:dyDescent="0.2">
      <c r="AD2120" s="21" t="e">
        <f t="shared" si="99"/>
        <v>#DIV/0!</v>
      </c>
      <c r="AE2120" s="21" t="e">
        <f t="shared" si="100"/>
        <v>#DIV/0!</v>
      </c>
      <c r="AF2120" s="21" t="e">
        <f t="shared" si="101"/>
        <v>#DIV/0!</v>
      </c>
    </row>
    <row r="2121" spans="30:32" x14ac:dyDescent="0.2">
      <c r="AD2121" s="21" t="e">
        <f t="shared" si="99"/>
        <v>#DIV/0!</v>
      </c>
      <c r="AE2121" s="21" t="e">
        <f t="shared" si="100"/>
        <v>#DIV/0!</v>
      </c>
      <c r="AF2121" s="21" t="e">
        <f t="shared" si="101"/>
        <v>#DIV/0!</v>
      </c>
    </row>
    <row r="2122" spans="30:32" x14ac:dyDescent="0.2">
      <c r="AD2122" s="21" t="e">
        <f t="shared" si="99"/>
        <v>#DIV/0!</v>
      </c>
      <c r="AE2122" s="21" t="e">
        <f t="shared" si="100"/>
        <v>#DIV/0!</v>
      </c>
      <c r="AF2122" s="21" t="e">
        <f t="shared" si="101"/>
        <v>#DIV/0!</v>
      </c>
    </row>
    <row r="2123" spans="30:32" x14ac:dyDescent="0.2">
      <c r="AD2123" s="21" t="e">
        <f t="shared" si="99"/>
        <v>#DIV/0!</v>
      </c>
      <c r="AE2123" s="21" t="e">
        <f t="shared" si="100"/>
        <v>#DIV/0!</v>
      </c>
      <c r="AF2123" s="21" t="e">
        <f t="shared" si="101"/>
        <v>#DIV/0!</v>
      </c>
    </row>
    <row r="2124" spans="30:32" x14ac:dyDescent="0.2">
      <c r="AD2124" s="21" t="e">
        <f t="shared" si="99"/>
        <v>#DIV/0!</v>
      </c>
      <c r="AE2124" s="21" t="e">
        <f t="shared" si="100"/>
        <v>#DIV/0!</v>
      </c>
      <c r="AF2124" s="21" t="e">
        <f t="shared" si="101"/>
        <v>#DIV/0!</v>
      </c>
    </row>
    <row r="2125" spans="30:32" x14ac:dyDescent="0.2">
      <c r="AD2125" s="21" t="e">
        <f t="shared" si="99"/>
        <v>#DIV/0!</v>
      </c>
      <c r="AE2125" s="21" t="e">
        <f t="shared" si="100"/>
        <v>#DIV/0!</v>
      </c>
      <c r="AF2125" s="21" t="e">
        <f t="shared" si="101"/>
        <v>#DIV/0!</v>
      </c>
    </row>
    <row r="2126" spans="30:32" x14ac:dyDescent="0.2">
      <c r="AD2126" s="21" t="e">
        <f t="shared" si="99"/>
        <v>#DIV/0!</v>
      </c>
      <c r="AE2126" s="21" t="e">
        <f t="shared" si="100"/>
        <v>#DIV/0!</v>
      </c>
      <c r="AF2126" s="21" t="e">
        <f t="shared" si="101"/>
        <v>#DIV/0!</v>
      </c>
    </row>
    <row r="2127" spans="30:32" x14ac:dyDescent="0.2">
      <c r="AD2127" s="21" t="e">
        <f t="shared" si="99"/>
        <v>#DIV/0!</v>
      </c>
      <c r="AE2127" s="21" t="e">
        <f t="shared" si="100"/>
        <v>#DIV/0!</v>
      </c>
      <c r="AF2127" s="21" t="e">
        <f t="shared" si="101"/>
        <v>#DIV/0!</v>
      </c>
    </row>
    <row r="2128" spans="30:32" x14ac:dyDescent="0.2">
      <c r="AD2128" s="21" t="e">
        <f t="shared" si="99"/>
        <v>#DIV/0!</v>
      </c>
      <c r="AE2128" s="21" t="e">
        <f t="shared" si="100"/>
        <v>#DIV/0!</v>
      </c>
      <c r="AF2128" s="21" t="e">
        <f t="shared" si="101"/>
        <v>#DIV/0!</v>
      </c>
    </row>
    <row r="2129" spans="30:32" x14ac:dyDescent="0.2">
      <c r="AD2129" s="21" t="e">
        <f t="shared" si="99"/>
        <v>#DIV/0!</v>
      </c>
      <c r="AE2129" s="21" t="e">
        <f t="shared" si="100"/>
        <v>#DIV/0!</v>
      </c>
      <c r="AF2129" s="21" t="e">
        <f t="shared" si="101"/>
        <v>#DIV/0!</v>
      </c>
    </row>
    <row r="2130" spans="30:32" x14ac:dyDescent="0.2">
      <c r="AD2130" s="21" t="e">
        <f t="shared" si="99"/>
        <v>#DIV/0!</v>
      </c>
      <c r="AE2130" s="21" t="e">
        <f t="shared" si="100"/>
        <v>#DIV/0!</v>
      </c>
      <c r="AF2130" s="21" t="e">
        <f t="shared" si="101"/>
        <v>#DIV/0!</v>
      </c>
    </row>
    <row r="2131" spans="30:32" x14ac:dyDescent="0.2">
      <c r="AD2131" s="21" t="e">
        <f t="shared" si="99"/>
        <v>#DIV/0!</v>
      </c>
      <c r="AE2131" s="21" t="e">
        <f t="shared" si="100"/>
        <v>#DIV/0!</v>
      </c>
      <c r="AF2131" s="21" t="e">
        <f t="shared" si="101"/>
        <v>#DIV/0!</v>
      </c>
    </row>
    <row r="2132" spans="30:32" x14ac:dyDescent="0.2">
      <c r="AD2132" s="21" t="e">
        <f t="shared" si="99"/>
        <v>#DIV/0!</v>
      </c>
      <c r="AE2132" s="21" t="e">
        <f t="shared" si="100"/>
        <v>#DIV/0!</v>
      </c>
      <c r="AF2132" s="21" t="e">
        <f t="shared" si="101"/>
        <v>#DIV/0!</v>
      </c>
    </row>
    <row r="2133" spans="30:32" x14ac:dyDescent="0.2">
      <c r="AD2133" s="21" t="e">
        <f t="shared" si="99"/>
        <v>#DIV/0!</v>
      </c>
      <c r="AE2133" s="21" t="e">
        <f t="shared" si="100"/>
        <v>#DIV/0!</v>
      </c>
      <c r="AF2133" s="21" t="e">
        <f t="shared" si="101"/>
        <v>#DIV/0!</v>
      </c>
    </row>
    <row r="2134" spans="30:32" x14ac:dyDescent="0.2">
      <c r="AD2134" s="21" t="e">
        <f t="shared" si="99"/>
        <v>#DIV/0!</v>
      </c>
      <c r="AE2134" s="21" t="e">
        <f t="shared" si="100"/>
        <v>#DIV/0!</v>
      </c>
      <c r="AF2134" s="21" t="e">
        <f t="shared" si="101"/>
        <v>#DIV/0!</v>
      </c>
    </row>
    <row r="2135" spans="30:32" x14ac:dyDescent="0.2">
      <c r="AD2135" s="21" t="e">
        <f t="shared" si="99"/>
        <v>#DIV/0!</v>
      </c>
      <c r="AE2135" s="21" t="e">
        <f t="shared" si="100"/>
        <v>#DIV/0!</v>
      </c>
      <c r="AF2135" s="21" t="e">
        <f t="shared" si="101"/>
        <v>#DIV/0!</v>
      </c>
    </row>
    <row r="2136" spans="30:32" x14ac:dyDescent="0.2">
      <c r="AD2136" s="21" t="e">
        <f t="shared" si="99"/>
        <v>#DIV/0!</v>
      </c>
      <c r="AE2136" s="21" t="e">
        <f t="shared" si="100"/>
        <v>#DIV/0!</v>
      </c>
      <c r="AF2136" s="21" t="e">
        <f t="shared" si="101"/>
        <v>#DIV/0!</v>
      </c>
    </row>
    <row r="2137" spans="30:32" x14ac:dyDescent="0.2">
      <c r="AD2137" s="21" t="e">
        <f t="shared" si="99"/>
        <v>#DIV/0!</v>
      </c>
      <c r="AE2137" s="21" t="e">
        <f t="shared" si="100"/>
        <v>#DIV/0!</v>
      </c>
      <c r="AF2137" s="21" t="e">
        <f t="shared" si="101"/>
        <v>#DIV/0!</v>
      </c>
    </row>
    <row r="2138" spans="30:32" x14ac:dyDescent="0.2">
      <c r="AD2138" s="21" t="e">
        <f t="shared" si="99"/>
        <v>#DIV/0!</v>
      </c>
      <c r="AE2138" s="21" t="e">
        <f t="shared" si="100"/>
        <v>#DIV/0!</v>
      </c>
      <c r="AF2138" s="21" t="e">
        <f t="shared" si="101"/>
        <v>#DIV/0!</v>
      </c>
    </row>
    <row r="2139" spans="30:32" x14ac:dyDescent="0.2">
      <c r="AD2139" s="21" t="e">
        <f t="shared" si="99"/>
        <v>#DIV/0!</v>
      </c>
      <c r="AE2139" s="21" t="e">
        <f t="shared" si="100"/>
        <v>#DIV/0!</v>
      </c>
      <c r="AF2139" s="21" t="e">
        <f t="shared" si="101"/>
        <v>#DIV/0!</v>
      </c>
    </row>
    <row r="2140" spans="30:32" x14ac:dyDescent="0.2">
      <c r="AD2140" s="21" t="e">
        <f t="shared" si="99"/>
        <v>#DIV/0!</v>
      </c>
      <c r="AE2140" s="21" t="e">
        <f t="shared" si="100"/>
        <v>#DIV/0!</v>
      </c>
      <c r="AF2140" s="21" t="e">
        <f t="shared" si="101"/>
        <v>#DIV/0!</v>
      </c>
    </row>
    <row r="2141" spans="30:32" x14ac:dyDescent="0.2">
      <c r="AD2141" s="21" t="e">
        <f t="shared" si="99"/>
        <v>#DIV/0!</v>
      </c>
      <c r="AE2141" s="21" t="e">
        <f t="shared" si="100"/>
        <v>#DIV/0!</v>
      </c>
      <c r="AF2141" s="21" t="e">
        <f t="shared" si="101"/>
        <v>#DIV/0!</v>
      </c>
    </row>
    <row r="2142" spans="30:32" x14ac:dyDescent="0.2">
      <c r="AD2142" s="21" t="e">
        <f t="shared" si="99"/>
        <v>#DIV/0!</v>
      </c>
      <c r="AE2142" s="21" t="e">
        <f t="shared" si="100"/>
        <v>#DIV/0!</v>
      </c>
      <c r="AF2142" s="21" t="e">
        <f t="shared" si="101"/>
        <v>#DIV/0!</v>
      </c>
    </row>
    <row r="2143" spans="30:32" x14ac:dyDescent="0.2">
      <c r="AD2143" s="21" t="e">
        <f t="shared" si="99"/>
        <v>#DIV/0!</v>
      </c>
      <c r="AE2143" s="21" t="e">
        <f t="shared" si="100"/>
        <v>#DIV/0!</v>
      </c>
      <c r="AF2143" s="21" t="e">
        <f t="shared" si="101"/>
        <v>#DIV/0!</v>
      </c>
    </row>
    <row r="2144" spans="30:32" x14ac:dyDescent="0.2">
      <c r="AD2144" s="21" t="e">
        <f t="shared" si="99"/>
        <v>#DIV/0!</v>
      </c>
      <c r="AE2144" s="21" t="e">
        <f t="shared" si="100"/>
        <v>#DIV/0!</v>
      </c>
      <c r="AF2144" s="21" t="e">
        <f t="shared" si="101"/>
        <v>#DIV/0!</v>
      </c>
    </row>
    <row r="2145" spans="30:32" x14ac:dyDescent="0.2">
      <c r="AD2145" s="21" t="e">
        <f t="shared" si="99"/>
        <v>#DIV/0!</v>
      </c>
      <c r="AE2145" s="21" t="e">
        <f t="shared" si="100"/>
        <v>#DIV/0!</v>
      </c>
      <c r="AF2145" s="21" t="e">
        <f t="shared" si="101"/>
        <v>#DIV/0!</v>
      </c>
    </row>
    <row r="2146" spans="30:32" x14ac:dyDescent="0.2">
      <c r="AD2146" s="21" t="e">
        <f t="shared" si="99"/>
        <v>#DIV/0!</v>
      </c>
      <c r="AE2146" s="21" t="e">
        <f t="shared" si="100"/>
        <v>#DIV/0!</v>
      </c>
      <c r="AF2146" s="21" t="e">
        <f t="shared" si="101"/>
        <v>#DIV/0!</v>
      </c>
    </row>
    <row r="2147" spans="30:32" x14ac:dyDescent="0.2">
      <c r="AD2147" s="21" t="e">
        <f t="shared" si="99"/>
        <v>#DIV/0!</v>
      </c>
      <c r="AE2147" s="21" t="e">
        <f t="shared" si="100"/>
        <v>#DIV/0!</v>
      </c>
      <c r="AF2147" s="21" t="e">
        <f t="shared" si="101"/>
        <v>#DIV/0!</v>
      </c>
    </row>
    <row r="2148" spans="30:32" x14ac:dyDescent="0.2">
      <c r="AD2148" s="21" t="e">
        <f t="shared" si="99"/>
        <v>#DIV/0!</v>
      </c>
      <c r="AE2148" s="21" t="e">
        <f t="shared" si="100"/>
        <v>#DIV/0!</v>
      </c>
      <c r="AF2148" s="21" t="e">
        <f t="shared" si="101"/>
        <v>#DIV/0!</v>
      </c>
    </row>
    <row r="2149" spans="30:32" x14ac:dyDescent="0.2">
      <c r="AD2149" s="21" t="e">
        <f t="shared" si="99"/>
        <v>#DIV/0!</v>
      </c>
      <c r="AE2149" s="21" t="e">
        <f t="shared" si="100"/>
        <v>#DIV/0!</v>
      </c>
      <c r="AF2149" s="21" t="e">
        <f t="shared" si="101"/>
        <v>#DIV/0!</v>
      </c>
    </row>
    <row r="2150" spans="30:32" x14ac:dyDescent="0.2">
      <c r="AD2150" s="21" t="e">
        <f t="shared" si="99"/>
        <v>#DIV/0!</v>
      </c>
      <c r="AE2150" s="21" t="e">
        <f t="shared" si="100"/>
        <v>#DIV/0!</v>
      </c>
      <c r="AF2150" s="21" t="e">
        <f t="shared" si="101"/>
        <v>#DIV/0!</v>
      </c>
    </row>
    <row r="2151" spans="30:32" x14ac:dyDescent="0.2">
      <c r="AD2151" s="21" t="e">
        <f t="shared" si="99"/>
        <v>#DIV/0!</v>
      </c>
      <c r="AE2151" s="21" t="e">
        <f t="shared" si="100"/>
        <v>#DIV/0!</v>
      </c>
      <c r="AF2151" s="21" t="e">
        <f t="shared" si="101"/>
        <v>#DIV/0!</v>
      </c>
    </row>
    <row r="2152" spans="30:32" x14ac:dyDescent="0.2">
      <c r="AD2152" s="21" t="e">
        <f t="shared" si="99"/>
        <v>#DIV/0!</v>
      </c>
      <c r="AE2152" s="21" t="e">
        <f t="shared" si="100"/>
        <v>#DIV/0!</v>
      </c>
      <c r="AF2152" s="21" t="e">
        <f t="shared" si="101"/>
        <v>#DIV/0!</v>
      </c>
    </row>
    <row r="2153" spans="30:32" x14ac:dyDescent="0.2">
      <c r="AD2153" s="21" t="e">
        <f t="shared" si="99"/>
        <v>#DIV/0!</v>
      </c>
      <c r="AE2153" s="21" t="e">
        <f t="shared" si="100"/>
        <v>#DIV/0!</v>
      </c>
      <c r="AF2153" s="21" t="e">
        <f t="shared" si="101"/>
        <v>#DIV/0!</v>
      </c>
    </row>
    <row r="2154" spans="30:32" x14ac:dyDescent="0.2">
      <c r="AD2154" s="21" t="e">
        <f t="shared" si="99"/>
        <v>#DIV/0!</v>
      </c>
      <c r="AE2154" s="21" t="e">
        <f t="shared" si="100"/>
        <v>#DIV/0!</v>
      </c>
      <c r="AF2154" s="21" t="e">
        <f t="shared" si="101"/>
        <v>#DIV/0!</v>
      </c>
    </row>
    <row r="2155" spans="30:32" x14ac:dyDescent="0.2">
      <c r="AD2155" s="21" t="e">
        <f t="shared" si="99"/>
        <v>#DIV/0!</v>
      </c>
      <c r="AE2155" s="21" t="e">
        <f t="shared" si="100"/>
        <v>#DIV/0!</v>
      </c>
      <c r="AF2155" s="21" t="e">
        <f t="shared" si="101"/>
        <v>#DIV/0!</v>
      </c>
    </row>
    <row r="2156" spans="30:32" x14ac:dyDescent="0.2">
      <c r="AD2156" s="21" t="e">
        <f t="shared" si="99"/>
        <v>#DIV/0!</v>
      </c>
      <c r="AE2156" s="21" t="e">
        <f t="shared" si="100"/>
        <v>#DIV/0!</v>
      </c>
      <c r="AF2156" s="21" t="e">
        <f t="shared" si="101"/>
        <v>#DIV/0!</v>
      </c>
    </row>
    <row r="2157" spans="30:32" x14ac:dyDescent="0.2">
      <c r="AD2157" s="21" t="e">
        <f t="shared" si="99"/>
        <v>#DIV/0!</v>
      </c>
      <c r="AE2157" s="21" t="e">
        <f t="shared" si="100"/>
        <v>#DIV/0!</v>
      </c>
      <c r="AF2157" s="21" t="e">
        <f t="shared" si="101"/>
        <v>#DIV/0!</v>
      </c>
    </row>
    <row r="2158" spans="30:32" x14ac:dyDescent="0.2">
      <c r="AD2158" s="21" t="e">
        <f t="shared" si="99"/>
        <v>#DIV/0!</v>
      </c>
      <c r="AE2158" s="21" t="e">
        <f t="shared" si="100"/>
        <v>#DIV/0!</v>
      </c>
      <c r="AF2158" s="21" t="e">
        <f t="shared" si="101"/>
        <v>#DIV/0!</v>
      </c>
    </row>
    <row r="2159" spans="30:32" x14ac:dyDescent="0.2">
      <c r="AD2159" s="21" t="e">
        <f t="shared" si="99"/>
        <v>#DIV/0!</v>
      </c>
      <c r="AE2159" s="21" t="e">
        <f t="shared" si="100"/>
        <v>#DIV/0!</v>
      </c>
      <c r="AF2159" s="21" t="e">
        <f t="shared" si="101"/>
        <v>#DIV/0!</v>
      </c>
    </row>
    <row r="2160" spans="30:32" x14ac:dyDescent="0.2">
      <c r="AD2160" s="21" t="e">
        <f t="shared" si="99"/>
        <v>#DIV/0!</v>
      </c>
      <c r="AE2160" s="21" t="e">
        <f t="shared" si="100"/>
        <v>#DIV/0!</v>
      </c>
      <c r="AF2160" s="21" t="e">
        <f t="shared" si="101"/>
        <v>#DIV/0!</v>
      </c>
    </row>
    <row r="2161" spans="30:32" x14ac:dyDescent="0.2">
      <c r="AD2161" s="21" t="e">
        <f t="shared" si="99"/>
        <v>#DIV/0!</v>
      </c>
      <c r="AE2161" s="21" t="e">
        <f t="shared" si="100"/>
        <v>#DIV/0!</v>
      </c>
      <c r="AF2161" s="21" t="e">
        <f t="shared" si="101"/>
        <v>#DIV/0!</v>
      </c>
    </row>
    <row r="2162" spans="30:32" x14ac:dyDescent="0.2">
      <c r="AD2162" s="21" t="e">
        <f t="shared" si="99"/>
        <v>#DIV/0!</v>
      </c>
      <c r="AE2162" s="21" t="e">
        <f t="shared" si="100"/>
        <v>#DIV/0!</v>
      </c>
      <c r="AF2162" s="21" t="e">
        <f t="shared" si="101"/>
        <v>#DIV/0!</v>
      </c>
    </row>
    <row r="2163" spans="30:32" x14ac:dyDescent="0.2">
      <c r="AD2163" s="21" t="e">
        <f t="shared" si="99"/>
        <v>#DIV/0!</v>
      </c>
      <c r="AE2163" s="21" t="e">
        <f t="shared" si="100"/>
        <v>#DIV/0!</v>
      </c>
      <c r="AF2163" s="21" t="e">
        <f t="shared" si="101"/>
        <v>#DIV/0!</v>
      </c>
    </row>
    <row r="2164" spans="30:32" x14ac:dyDescent="0.2">
      <c r="AD2164" s="21" t="e">
        <f t="shared" si="99"/>
        <v>#DIV/0!</v>
      </c>
      <c r="AE2164" s="21" t="e">
        <f t="shared" si="100"/>
        <v>#DIV/0!</v>
      </c>
      <c r="AF2164" s="21" t="e">
        <f t="shared" si="101"/>
        <v>#DIV/0!</v>
      </c>
    </row>
    <row r="2165" spans="30:32" x14ac:dyDescent="0.2">
      <c r="AD2165" s="21" t="e">
        <f t="shared" si="99"/>
        <v>#DIV/0!</v>
      </c>
      <c r="AE2165" s="21" t="e">
        <f t="shared" si="100"/>
        <v>#DIV/0!</v>
      </c>
      <c r="AF2165" s="21" t="e">
        <f t="shared" si="101"/>
        <v>#DIV/0!</v>
      </c>
    </row>
    <row r="2166" spans="30:32" x14ac:dyDescent="0.2">
      <c r="AD2166" s="21" t="e">
        <f t="shared" si="99"/>
        <v>#DIV/0!</v>
      </c>
      <c r="AE2166" s="21" t="e">
        <f t="shared" si="100"/>
        <v>#DIV/0!</v>
      </c>
      <c r="AF2166" s="21" t="e">
        <f t="shared" si="101"/>
        <v>#DIV/0!</v>
      </c>
    </row>
    <row r="2167" spans="30:32" x14ac:dyDescent="0.2">
      <c r="AD2167" s="21" t="e">
        <f t="shared" si="99"/>
        <v>#DIV/0!</v>
      </c>
      <c r="AE2167" s="21" t="e">
        <f t="shared" si="100"/>
        <v>#DIV/0!</v>
      </c>
      <c r="AF2167" s="21" t="e">
        <f t="shared" si="101"/>
        <v>#DIV/0!</v>
      </c>
    </row>
    <row r="2168" spans="30:32" x14ac:dyDescent="0.2">
      <c r="AD2168" s="21" t="e">
        <f t="shared" si="99"/>
        <v>#DIV/0!</v>
      </c>
      <c r="AE2168" s="21" t="e">
        <f t="shared" si="100"/>
        <v>#DIV/0!</v>
      </c>
      <c r="AF2168" s="21" t="e">
        <f t="shared" si="101"/>
        <v>#DIV/0!</v>
      </c>
    </row>
    <row r="2169" spans="30:32" x14ac:dyDescent="0.2">
      <c r="AD2169" s="21" t="e">
        <f t="shared" ref="AD2169:AD2232" si="102">AVERAGE(L2169:AA2169)</f>
        <v>#DIV/0!</v>
      </c>
      <c r="AE2169" s="21" t="e">
        <f t="shared" ref="AE2169:AE2232" si="103">AVERAGE(F2169:K2169,AB2169:AC2169)</f>
        <v>#DIV/0!</v>
      </c>
      <c r="AF2169" s="21" t="e">
        <f t="shared" ref="AF2169:AF2232" si="104">AVERAGE(F2169:AC2169)</f>
        <v>#DIV/0!</v>
      </c>
    </row>
    <row r="2170" spans="30:32" x14ac:dyDescent="0.2">
      <c r="AD2170" s="21" t="e">
        <f t="shared" si="102"/>
        <v>#DIV/0!</v>
      </c>
      <c r="AE2170" s="21" t="e">
        <f t="shared" si="103"/>
        <v>#DIV/0!</v>
      </c>
      <c r="AF2170" s="21" t="e">
        <f t="shared" si="104"/>
        <v>#DIV/0!</v>
      </c>
    </row>
    <row r="2171" spans="30:32" x14ac:dyDescent="0.2">
      <c r="AD2171" s="21" t="e">
        <f t="shared" si="102"/>
        <v>#DIV/0!</v>
      </c>
      <c r="AE2171" s="21" t="e">
        <f t="shared" si="103"/>
        <v>#DIV/0!</v>
      </c>
      <c r="AF2171" s="21" t="e">
        <f t="shared" si="104"/>
        <v>#DIV/0!</v>
      </c>
    </row>
    <row r="2172" spans="30:32" x14ac:dyDescent="0.2">
      <c r="AD2172" s="21" t="e">
        <f t="shared" si="102"/>
        <v>#DIV/0!</v>
      </c>
      <c r="AE2172" s="21" t="e">
        <f t="shared" si="103"/>
        <v>#DIV/0!</v>
      </c>
      <c r="AF2172" s="21" t="e">
        <f t="shared" si="104"/>
        <v>#DIV/0!</v>
      </c>
    </row>
    <row r="2173" spans="30:32" x14ac:dyDescent="0.2">
      <c r="AD2173" s="21" t="e">
        <f t="shared" si="102"/>
        <v>#DIV/0!</v>
      </c>
      <c r="AE2173" s="21" t="e">
        <f t="shared" si="103"/>
        <v>#DIV/0!</v>
      </c>
      <c r="AF2173" s="21" t="e">
        <f t="shared" si="104"/>
        <v>#DIV/0!</v>
      </c>
    </row>
    <row r="2174" spans="30:32" x14ac:dyDescent="0.2">
      <c r="AD2174" s="21" t="e">
        <f t="shared" si="102"/>
        <v>#DIV/0!</v>
      </c>
      <c r="AE2174" s="21" t="e">
        <f t="shared" si="103"/>
        <v>#DIV/0!</v>
      </c>
      <c r="AF2174" s="21" t="e">
        <f t="shared" si="104"/>
        <v>#DIV/0!</v>
      </c>
    </row>
    <row r="2175" spans="30:32" x14ac:dyDescent="0.2">
      <c r="AD2175" s="21" t="e">
        <f t="shared" si="102"/>
        <v>#DIV/0!</v>
      </c>
      <c r="AE2175" s="21" t="e">
        <f t="shared" si="103"/>
        <v>#DIV/0!</v>
      </c>
      <c r="AF2175" s="21" t="e">
        <f t="shared" si="104"/>
        <v>#DIV/0!</v>
      </c>
    </row>
    <row r="2176" spans="30:32" x14ac:dyDescent="0.2">
      <c r="AD2176" s="21" t="e">
        <f t="shared" si="102"/>
        <v>#DIV/0!</v>
      </c>
      <c r="AE2176" s="21" t="e">
        <f t="shared" si="103"/>
        <v>#DIV/0!</v>
      </c>
      <c r="AF2176" s="21" t="e">
        <f t="shared" si="104"/>
        <v>#DIV/0!</v>
      </c>
    </row>
    <row r="2177" spans="30:32" x14ac:dyDescent="0.2">
      <c r="AD2177" s="21" t="e">
        <f t="shared" si="102"/>
        <v>#DIV/0!</v>
      </c>
      <c r="AE2177" s="21" t="e">
        <f t="shared" si="103"/>
        <v>#DIV/0!</v>
      </c>
      <c r="AF2177" s="21" t="e">
        <f t="shared" si="104"/>
        <v>#DIV/0!</v>
      </c>
    </row>
    <row r="2178" spans="30:32" x14ac:dyDescent="0.2">
      <c r="AD2178" s="21" t="e">
        <f t="shared" si="102"/>
        <v>#DIV/0!</v>
      </c>
      <c r="AE2178" s="21" t="e">
        <f t="shared" si="103"/>
        <v>#DIV/0!</v>
      </c>
      <c r="AF2178" s="21" t="e">
        <f t="shared" si="104"/>
        <v>#DIV/0!</v>
      </c>
    </row>
    <row r="2179" spans="30:32" x14ac:dyDescent="0.2">
      <c r="AD2179" s="21" t="e">
        <f t="shared" si="102"/>
        <v>#DIV/0!</v>
      </c>
      <c r="AE2179" s="21" t="e">
        <f t="shared" si="103"/>
        <v>#DIV/0!</v>
      </c>
      <c r="AF2179" s="21" t="e">
        <f t="shared" si="104"/>
        <v>#DIV/0!</v>
      </c>
    </row>
    <row r="2180" spans="30:32" x14ac:dyDescent="0.2">
      <c r="AD2180" s="21" t="e">
        <f t="shared" si="102"/>
        <v>#DIV/0!</v>
      </c>
      <c r="AE2180" s="21" t="e">
        <f t="shared" si="103"/>
        <v>#DIV/0!</v>
      </c>
      <c r="AF2180" s="21" t="e">
        <f t="shared" si="104"/>
        <v>#DIV/0!</v>
      </c>
    </row>
    <row r="2181" spans="30:32" x14ac:dyDescent="0.2">
      <c r="AD2181" s="21" t="e">
        <f t="shared" si="102"/>
        <v>#DIV/0!</v>
      </c>
      <c r="AE2181" s="21" t="e">
        <f t="shared" si="103"/>
        <v>#DIV/0!</v>
      </c>
      <c r="AF2181" s="21" t="e">
        <f t="shared" si="104"/>
        <v>#DIV/0!</v>
      </c>
    </row>
    <row r="2182" spans="30:32" x14ac:dyDescent="0.2">
      <c r="AD2182" s="21" t="e">
        <f t="shared" si="102"/>
        <v>#DIV/0!</v>
      </c>
      <c r="AE2182" s="21" t="e">
        <f t="shared" si="103"/>
        <v>#DIV/0!</v>
      </c>
      <c r="AF2182" s="21" t="e">
        <f t="shared" si="104"/>
        <v>#DIV/0!</v>
      </c>
    </row>
    <row r="2183" spans="30:32" x14ac:dyDescent="0.2">
      <c r="AD2183" s="21" t="e">
        <f t="shared" si="102"/>
        <v>#DIV/0!</v>
      </c>
      <c r="AE2183" s="21" t="e">
        <f t="shared" si="103"/>
        <v>#DIV/0!</v>
      </c>
      <c r="AF2183" s="21" t="e">
        <f t="shared" si="104"/>
        <v>#DIV/0!</v>
      </c>
    </row>
    <row r="2184" spans="30:32" x14ac:dyDescent="0.2">
      <c r="AD2184" s="21" t="e">
        <f t="shared" si="102"/>
        <v>#DIV/0!</v>
      </c>
      <c r="AE2184" s="21" t="e">
        <f t="shared" si="103"/>
        <v>#DIV/0!</v>
      </c>
      <c r="AF2184" s="21" t="e">
        <f t="shared" si="104"/>
        <v>#DIV/0!</v>
      </c>
    </row>
    <row r="2185" spans="30:32" x14ac:dyDescent="0.2">
      <c r="AD2185" s="21" t="e">
        <f t="shared" si="102"/>
        <v>#DIV/0!</v>
      </c>
      <c r="AE2185" s="21" t="e">
        <f t="shared" si="103"/>
        <v>#DIV/0!</v>
      </c>
      <c r="AF2185" s="21" t="e">
        <f t="shared" si="104"/>
        <v>#DIV/0!</v>
      </c>
    </row>
    <row r="2186" spans="30:32" x14ac:dyDescent="0.2">
      <c r="AD2186" s="21" t="e">
        <f t="shared" si="102"/>
        <v>#DIV/0!</v>
      </c>
      <c r="AE2186" s="21" t="e">
        <f t="shared" si="103"/>
        <v>#DIV/0!</v>
      </c>
      <c r="AF2186" s="21" t="e">
        <f t="shared" si="104"/>
        <v>#DIV/0!</v>
      </c>
    </row>
    <row r="2187" spans="30:32" x14ac:dyDescent="0.2">
      <c r="AD2187" s="21" t="e">
        <f t="shared" si="102"/>
        <v>#DIV/0!</v>
      </c>
      <c r="AE2187" s="21" t="e">
        <f t="shared" si="103"/>
        <v>#DIV/0!</v>
      </c>
      <c r="AF2187" s="21" t="e">
        <f t="shared" si="104"/>
        <v>#DIV/0!</v>
      </c>
    </row>
    <row r="2188" spans="30:32" x14ac:dyDescent="0.2">
      <c r="AD2188" s="21" t="e">
        <f t="shared" si="102"/>
        <v>#DIV/0!</v>
      </c>
      <c r="AE2188" s="21" t="e">
        <f t="shared" si="103"/>
        <v>#DIV/0!</v>
      </c>
      <c r="AF2188" s="21" t="e">
        <f t="shared" si="104"/>
        <v>#DIV/0!</v>
      </c>
    </row>
    <row r="2189" spans="30:32" x14ac:dyDescent="0.2">
      <c r="AD2189" s="21" t="e">
        <f t="shared" si="102"/>
        <v>#DIV/0!</v>
      </c>
      <c r="AE2189" s="21" t="e">
        <f t="shared" si="103"/>
        <v>#DIV/0!</v>
      </c>
      <c r="AF2189" s="21" t="e">
        <f t="shared" si="104"/>
        <v>#DIV/0!</v>
      </c>
    </row>
    <row r="2190" spans="30:32" x14ac:dyDescent="0.2">
      <c r="AD2190" s="21" t="e">
        <f t="shared" si="102"/>
        <v>#DIV/0!</v>
      </c>
      <c r="AE2190" s="21" t="e">
        <f t="shared" si="103"/>
        <v>#DIV/0!</v>
      </c>
      <c r="AF2190" s="21" t="e">
        <f t="shared" si="104"/>
        <v>#DIV/0!</v>
      </c>
    </row>
    <row r="2191" spans="30:32" x14ac:dyDescent="0.2">
      <c r="AD2191" s="21" t="e">
        <f t="shared" si="102"/>
        <v>#DIV/0!</v>
      </c>
      <c r="AE2191" s="21" t="e">
        <f t="shared" si="103"/>
        <v>#DIV/0!</v>
      </c>
      <c r="AF2191" s="21" t="e">
        <f t="shared" si="104"/>
        <v>#DIV/0!</v>
      </c>
    </row>
    <row r="2192" spans="30:32" x14ac:dyDescent="0.2">
      <c r="AD2192" s="21" t="e">
        <f t="shared" si="102"/>
        <v>#DIV/0!</v>
      </c>
      <c r="AE2192" s="21" t="e">
        <f t="shared" si="103"/>
        <v>#DIV/0!</v>
      </c>
      <c r="AF2192" s="21" t="e">
        <f t="shared" si="104"/>
        <v>#DIV/0!</v>
      </c>
    </row>
    <row r="2193" spans="30:32" x14ac:dyDescent="0.2">
      <c r="AD2193" s="21" t="e">
        <f t="shared" si="102"/>
        <v>#DIV/0!</v>
      </c>
      <c r="AE2193" s="21" t="e">
        <f t="shared" si="103"/>
        <v>#DIV/0!</v>
      </c>
      <c r="AF2193" s="21" t="e">
        <f t="shared" si="104"/>
        <v>#DIV/0!</v>
      </c>
    </row>
    <row r="2194" spans="30:32" x14ac:dyDescent="0.2">
      <c r="AD2194" s="21" t="e">
        <f t="shared" si="102"/>
        <v>#DIV/0!</v>
      </c>
      <c r="AE2194" s="21" t="e">
        <f t="shared" si="103"/>
        <v>#DIV/0!</v>
      </c>
      <c r="AF2194" s="21" t="e">
        <f t="shared" si="104"/>
        <v>#DIV/0!</v>
      </c>
    </row>
    <row r="2195" spans="30:32" x14ac:dyDescent="0.2">
      <c r="AD2195" s="21" t="e">
        <f t="shared" si="102"/>
        <v>#DIV/0!</v>
      </c>
      <c r="AE2195" s="21" t="e">
        <f t="shared" si="103"/>
        <v>#DIV/0!</v>
      </c>
      <c r="AF2195" s="21" t="e">
        <f t="shared" si="104"/>
        <v>#DIV/0!</v>
      </c>
    </row>
    <row r="2196" spans="30:32" x14ac:dyDescent="0.2">
      <c r="AD2196" s="21" t="e">
        <f t="shared" si="102"/>
        <v>#DIV/0!</v>
      </c>
      <c r="AE2196" s="21" t="e">
        <f t="shared" si="103"/>
        <v>#DIV/0!</v>
      </c>
      <c r="AF2196" s="21" t="e">
        <f t="shared" si="104"/>
        <v>#DIV/0!</v>
      </c>
    </row>
    <row r="2197" spans="30:32" x14ac:dyDescent="0.2">
      <c r="AD2197" s="21" t="e">
        <f t="shared" si="102"/>
        <v>#DIV/0!</v>
      </c>
      <c r="AE2197" s="21" t="e">
        <f t="shared" si="103"/>
        <v>#DIV/0!</v>
      </c>
      <c r="AF2197" s="21" t="e">
        <f t="shared" si="104"/>
        <v>#DIV/0!</v>
      </c>
    </row>
    <row r="2198" spans="30:32" x14ac:dyDescent="0.2">
      <c r="AD2198" s="21" t="e">
        <f t="shared" si="102"/>
        <v>#DIV/0!</v>
      </c>
      <c r="AE2198" s="21" t="e">
        <f t="shared" si="103"/>
        <v>#DIV/0!</v>
      </c>
      <c r="AF2198" s="21" t="e">
        <f t="shared" si="104"/>
        <v>#DIV/0!</v>
      </c>
    </row>
    <row r="2199" spans="30:32" x14ac:dyDescent="0.2">
      <c r="AD2199" s="21" t="e">
        <f t="shared" si="102"/>
        <v>#DIV/0!</v>
      </c>
      <c r="AE2199" s="21" t="e">
        <f t="shared" si="103"/>
        <v>#DIV/0!</v>
      </c>
      <c r="AF2199" s="21" t="e">
        <f t="shared" si="104"/>
        <v>#DIV/0!</v>
      </c>
    </row>
    <row r="2200" spans="30:32" x14ac:dyDescent="0.2">
      <c r="AD2200" s="21" t="e">
        <f t="shared" si="102"/>
        <v>#DIV/0!</v>
      </c>
      <c r="AE2200" s="21" t="e">
        <f t="shared" si="103"/>
        <v>#DIV/0!</v>
      </c>
      <c r="AF2200" s="21" t="e">
        <f t="shared" si="104"/>
        <v>#DIV/0!</v>
      </c>
    </row>
    <row r="2201" spans="30:32" x14ac:dyDescent="0.2">
      <c r="AD2201" s="21" t="e">
        <f t="shared" si="102"/>
        <v>#DIV/0!</v>
      </c>
      <c r="AE2201" s="21" t="e">
        <f t="shared" si="103"/>
        <v>#DIV/0!</v>
      </c>
      <c r="AF2201" s="21" t="e">
        <f t="shared" si="104"/>
        <v>#DIV/0!</v>
      </c>
    </row>
    <row r="2202" spans="30:32" x14ac:dyDescent="0.2">
      <c r="AD2202" s="21" t="e">
        <f t="shared" si="102"/>
        <v>#DIV/0!</v>
      </c>
      <c r="AE2202" s="21" t="e">
        <f t="shared" si="103"/>
        <v>#DIV/0!</v>
      </c>
      <c r="AF2202" s="21" t="e">
        <f t="shared" si="104"/>
        <v>#DIV/0!</v>
      </c>
    </row>
    <row r="2203" spans="30:32" x14ac:dyDescent="0.2">
      <c r="AD2203" s="21" t="e">
        <f t="shared" si="102"/>
        <v>#DIV/0!</v>
      </c>
      <c r="AE2203" s="21" t="e">
        <f t="shared" si="103"/>
        <v>#DIV/0!</v>
      </c>
      <c r="AF2203" s="21" t="e">
        <f t="shared" si="104"/>
        <v>#DIV/0!</v>
      </c>
    </row>
    <row r="2204" spans="30:32" x14ac:dyDescent="0.2">
      <c r="AD2204" s="21" t="e">
        <f t="shared" si="102"/>
        <v>#DIV/0!</v>
      </c>
      <c r="AE2204" s="21" t="e">
        <f t="shared" si="103"/>
        <v>#DIV/0!</v>
      </c>
      <c r="AF2204" s="21" t="e">
        <f t="shared" si="104"/>
        <v>#DIV/0!</v>
      </c>
    </row>
    <row r="2205" spans="30:32" x14ac:dyDescent="0.2">
      <c r="AD2205" s="21" t="e">
        <f t="shared" si="102"/>
        <v>#DIV/0!</v>
      </c>
      <c r="AE2205" s="21" t="e">
        <f t="shared" si="103"/>
        <v>#DIV/0!</v>
      </c>
      <c r="AF2205" s="21" t="e">
        <f t="shared" si="104"/>
        <v>#DIV/0!</v>
      </c>
    </row>
    <row r="2206" spans="30:32" x14ac:dyDescent="0.2">
      <c r="AD2206" s="21" t="e">
        <f t="shared" si="102"/>
        <v>#DIV/0!</v>
      </c>
      <c r="AE2206" s="21" t="e">
        <f t="shared" si="103"/>
        <v>#DIV/0!</v>
      </c>
      <c r="AF2206" s="21" t="e">
        <f t="shared" si="104"/>
        <v>#DIV/0!</v>
      </c>
    </row>
    <row r="2207" spans="30:32" x14ac:dyDescent="0.2">
      <c r="AD2207" s="21" t="e">
        <f t="shared" si="102"/>
        <v>#DIV/0!</v>
      </c>
      <c r="AE2207" s="21" t="e">
        <f t="shared" si="103"/>
        <v>#DIV/0!</v>
      </c>
      <c r="AF2207" s="21" t="e">
        <f t="shared" si="104"/>
        <v>#DIV/0!</v>
      </c>
    </row>
    <row r="2208" spans="30:32" x14ac:dyDescent="0.2">
      <c r="AD2208" s="21" t="e">
        <f t="shared" si="102"/>
        <v>#DIV/0!</v>
      </c>
      <c r="AE2208" s="21" t="e">
        <f t="shared" si="103"/>
        <v>#DIV/0!</v>
      </c>
      <c r="AF2208" s="21" t="e">
        <f t="shared" si="104"/>
        <v>#DIV/0!</v>
      </c>
    </row>
    <row r="2209" spans="30:32" x14ac:dyDescent="0.2">
      <c r="AD2209" s="21" t="e">
        <f t="shared" si="102"/>
        <v>#DIV/0!</v>
      </c>
      <c r="AE2209" s="21" t="e">
        <f t="shared" si="103"/>
        <v>#DIV/0!</v>
      </c>
      <c r="AF2209" s="21" t="e">
        <f t="shared" si="104"/>
        <v>#DIV/0!</v>
      </c>
    </row>
    <row r="2210" spans="30:32" x14ac:dyDescent="0.2">
      <c r="AD2210" s="21" t="e">
        <f t="shared" si="102"/>
        <v>#DIV/0!</v>
      </c>
      <c r="AE2210" s="21" t="e">
        <f t="shared" si="103"/>
        <v>#DIV/0!</v>
      </c>
      <c r="AF2210" s="21" t="e">
        <f t="shared" si="104"/>
        <v>#DIV/0!</v>
      </c>
    </row>
    <row r="2211" spans="30:32" x14ac:dyDescent="0.2">
      <c r="AD2211" s="21" t="e">
        <f t="shared" si="102"/>
        <v>#DIV/0!</v>
      </c>
      <c r="AE2211" s="21" t="e">
        <f t="shared" si="103"/>
        <v>#DIV/0!</v>
      </c>
      <c r="AF2211" s="21" t="e">
        <f t="shared" si="104"/>
        <v>#DIV/0!</v>
      </c>
    </row>
    <row r="2212" spans="30:32" x14ac:dyDescent="0.2">
      <c r="AD2212" s="21" t="e">
        <f t="shared" si="102"/>
        <v>#DIV/0!</v>
      </c>
      <c r="AE2212" s="21" t="e">
        <f t="shared" si="103"/>
        <v>#DIV/0!</v>
      </c>
      <c r="AF2212" s="21" t="e">
        <f t="shared" si="104"/>
        <v>#DIV/0!</v>
      </c>
    </row>
    <row r="2213" spans="30:32" x14ac:dyDescent="0.2">
      <c r="AD2213" s="21" t="e">
        <f t="shared" si="102"/>
        <v>#DIV/0!</v>
      </c>
      <c r="AE2213" s="21" t="e">
        <f t="shared" si="103"/>
        <v>#DIV/0!</v>
      </c>
      <c r="AF2213" s="21" t="e">
        <f t="shared" si="104"/>
        <v>#DIV/0!</v>
      </c>
    </row>
    <row r="2214" spans="30:32" x14ac:dyDescent="0.2">
      <c r="AD2214" s="21" t="e">
        <f t="shared" si="102"/>
        <v>#DIV/0!</v>
      </c>
      <c r="AE2214" s="21" t="e">
        <f t="shared" si="103"/>
        <v>#DIV/0!</v>
      </c>
      <c r="AF2214" s="21" t="e">
        <f t="shared" si="104"/>
        <v>#DIV/0!</v>
      </c>
    </row>
    <row r="2215" spans="30:32" x14ac:dyDescent="0.2">
      <c r="AD2215" s="21" t="e">
        <f t="shared" si="102"/>
        <v>#DIV/0!</v>
      </c>
      <c r="AE2215" s="21" t="e">
        <f t="shared" si="103"/>
        <v>#DIV/0!</v>
      </c>
      <c r="AF2215" s="21" t="e">
        <f t="shared" si="104"/>
        <v>#DIV/0!</v>
      </c>
    </row>
    <row r="2216" spans="30:32" x14ac:dyDescent="0.2">
      <c r="AD2216" s="21" t="e">
        <f t="shared" si="102"/>
        <v>#DIV/0!</v>
      </c>
      <c r="AE2216" s="21" t="e">
        <f t="shared" si="103"/>
        <v>#DIV/0!</v>
      </c>
      <c r="AF2216" s="21" t="e">
        <f t="shared" si="104"/>
        <v>#DIV/0!</v>
      </c>
    </row>
    <row r="2217" spans="30:32" x14ac:dyDescent="0.2">
      <c r="AD2217" s="21" t="e">
        <f t="shared" si="102"/>
        <v>#DIV/0!</v>
      </c>
      <c r="AE2217" s="21" t="e">
        <f t="shared" si="103"/>
        <v>#DIV/0!</v>
      </c>
      <c r="AF2217" s="21" t="e">
        <f t="shared" si="104"/>
        <v>#DIV/0!</v>
      </c>
    </row>
    <row r="2218" spans="30:32" x14ac:dyDescent="0.2">
      <c r="AD2218" s="21" t="e">
        <f t="shared" si="102"/>
        <v>#DIV/0!</v>
      </c>
      <c r="AE2218" s="21" t="e">
        <f t="shared" si="103"/>
        <v>#DIV/0!</v>
      </c>
      <c r="AF2218" s="21" t="e">
        <f t="shared" si="104"/>
        <v>#DIV/0!</v>
      </c>
    </row>
    <row r="2219" spans="30:32" x14ac:dyDescent="0.2">
      <c r="AD2219" s="21" t="e">
        <f t="shared" si="102"/>
        <v>#DIV/0!</v>
      </c>
      <c r="AE2219" s="21" t="e">
        <f t="shared" si="103"/>
        <v>#DIV/0!</v>
      </c>
      <c r="AF2219" s="21" t="e">
        <f t="shared" si="104"/>
        <v>#DIV/0!</v>
      </c>
    </row>
    <row r="2220" spans="30:32" x14ac:dyDescent="0.2">
      <c r="AD2220" s="21" t="e">
        <f t="shared" si="102"/>
        <v>#DIV/0!</v>
      </c>
      <c r="AE2220" s="21" t="e">
        <f t="shared" si="103"/>
        <v>#DIV/0!</v>
      </c>
      <c r="AF2220" s="21" t="e">
        <f t="shared" si="104"/>
        <v>#DIV/0!</v>
      </c>
    </row>
    <row r="2221" spans="30:32" x14ac:dyDescent="0.2">
      <c r="AD2221" s="21" t="e">
        <f t="shared" si="102"/>
        <v>#DIV/0!</v>
      </c>
      <c r="AE2221" s="21" t="e">
        <f t="shared" si="103"/>
        <v>#DIV/0!</v>
      </c>
      <c r="AF2221" s="21" t="e">
        <f t="shared" si="104"/>
        <v>#DIV/0!</v>
      </c>
    </row>
    <row r="2222" spans="30:32" x14ac:dyDescent="0.2">
      <c r="AD2222" s="21" t="e">
        <f t="shared" si="102"/>
        <v>#DIV/0!</v>
      </c>
      <c r="AE2222" s="21" t="e">
        <f t="shared" si="103"/>
        <v>#DIV/0!</v>
      </c>
      <c r="AF2222" s="21" t="e">
        <f t="shared" si="104"/>
        <v>#DIV/0!</v>
      </c>
    </row>
    <row r="2223" spans="30:32" x14ac:dyDescent="0.2">
      <c r="AD2223" s="21" t="e">
        <f t="shared" si="102"/>
        <v>#DIV/0!</v>
      </c>
      <c r="AE2223" s="21" t="e">
        <f t="shared" si="103"/>
        <v>#DIV/0!</v>
      </c>
      <c r="AF2223" s="21" t="e">
        <f t="shared" si="104"/>
        <v>#DIV/0!</v>
      </c>
    </row>
    <row r="2224" spans="30:32" x14ac:dyDescent="0.2">
      <c r="AD2224" s="21" t="e">
        <f t="shared" si="102"/>
        <v>#DIV/0!</v>
      </c>
      <c r="AE2224" s="21" t="e">
        <f t="shared" si="103"/>
        <v>#DIV/0!</v>
      </c>
      <c r="AF2224" s="21" t="e">
        <f t="shared" si="104"/>
        <v>#DIV/0!</v>
      </c>
    </row>
    <row r="2225" spans="30:32" x14ac:dyDescent="0.2">
      <c r="AD2225" s="21" t="e">
        <f t="shared" si="102"/>
        <v>#DIV/0!</v>
      </c>
      <c r="AE2225" s="21" t="e">
        <f t="shared" si="103"/>
        <v>#DIV/0!</v>
      </c>
      <c r="AF2225" s="21" t="e">
        <f t="shared" si="104"/>
        <v>#DIV/0!</v>
      </c>
    </row>
    <row r="2226" spans="30:32" x14ac:dyDescent="0.2">
      <c r="AD2226" s="21" t="e">
        <f t="shared" si="102"/>
        <v>#DIV/0!</v>
      </c>
      <c r="AE2226" s="21" t="e">
        <f t="shared" si="103"/>
        <v>#DIV/0!</v>
      </c>
      <c r="AF2226" s="21" t="e">
        <f t="shared" si="104"/>
        <v>#DIV/0!</v>
      </c>
    </row>
    <row r="2227" spans="30:32" x14ac:dyDescent="0.2">
      <c r="AD2227" s="21" t="e">
        <f t="shared" si="102"/>
        <v>#DIV/0!</v>
      </c>
      <c r="AE2227" s="21" t="e">
        <f t="shared" si="103"/>
        <v>#DIV/0!</v>
      </c>
      <c r="AF2227" s="21" t="e">
        <f t="shared" si="104"/>
        <v>#DIV/0!</v>
      </c>
    </row>
    <row r="2228" spans="30:32" x14ac:dyDescent="0.2">
      <c r="AD2228" s="21" t="e">
        <f t="shared" si="102"/>
        <v>#DIV/0!</v>
      </c>
      <c r="AE2228" s="21" t="e">
        <f t="shared" si="103"/>
        <v>#DIV/0!</v>
      </c>
      <c r="AF2228" s="21" t="e">
        <f t="shared" si="104"/>
        <v>#DIV/0!</v>
      </c>
    </row>
    <row r="2229" spans="30:32" x14ac:dyDescent="0.2">
      <c r="AD2229" s="21" t="e">
        <f t="shared" si="102"/>
        <v>#DIV/0!</v>
      </c>
      <c r="AE2229" s="21" t="e">
        <f t="shared" si="103"/>
        <v>#DIV/0!</v>
      </c>
      <c r="AF2229" s="21" t="e">
        <f t="shared" si="104"/>
        <v>#DIV/0!</v>
      </c>
    </row>
    <row r="2230" spans="30:32" x14ac:dyDescent="0.2">
      <c r="AD2230" s="21" t="e">
        <f t="shared" si="102"/>
        <v>#DIV/0!</v>
      </c>
      <c r="AE2230" s="21" t="e">
        <f t="shared" si="103"/>
        <v>#DIV/0!</v>
      </c>
      <c r="AF2230" s="21" t="e">
        <f t="shared" si="104"/>
        <v>#DIV/0!</v>
      </c>
    </row>
    <row r="2231" spans="30:32" x14ac:dyDescent="0.2">
      <c r="AD2231" s="21" t="e">
        <f t="shared" si="102"/>
        <v>#DIV/0!</v>
      </c>
      <c r="AE2231" s="21" t="e">
        <f t="shared" si="103"/>
        <v>#DIV/0!</v>
      </c>
      <c r="AF2231" s="21" t="e">
        <f t="shared" si="104"/>
        <v>#DIV/0!</v>
      </c>
    </row>
    <row r="2232" spans="30:32" x14ac:dyDescent="0.2">
      <c r="AD2232" s="21" t="e">
        <f t="shared" si="102"/>
        <v>#DIV/0!</v>
      </c>
      <c r="AE2232" s="21" t="e">
        <f t="shared" si="103"/>
        <v>#DIV/0!</v>
      </c>
      <c r="AF2232" s="21" t="e">
        <f t="shared" si="104"/>
        <v>#DIV/0!</v>
      </c>
    </row>
    <row r="2233" spans="30:32" x14ac:dyDescent="0.2">
      <c r="AD2233" s="21" t="e">
        <f t="shared" ref="AD2233:AD2296" si="105">AVERAGE(L2233:AA2233)</f>
        <v>#DIV/0!</v>
      </c>
      <c r="AE2233" s="21" t="e">
        <f t="shared" ref="AE2233:AE2296" si="106">AVERAGE(F2233:K2233,AB2233:AC2233)</f>
        <v>#DIV/0!</v>
      </c>
      <c r="AF2233" s="21" t="e">
        <f t="shared" ref="AF2233:AF2296" si="107">AVERAGE(F2233:AC2233)</f>
        <v>#DIV/0!</v>
      </c>
    </row>
    <row r="2234" spans="30:32" x14ac:dyDescent="0.2">
      <c r="AD2234" s="21" t="e">
        <f t="shared" si="105"/>
        <v>#DIV/0!</v>
      </c>
      <c r="AE2234" s="21" t="e">
        <f t="shared" si="106"/>
        <v>#DIV/0!</v>
      </c>
      <c r="AF2234" s="21" t="e">
        <f t="shared" si="107"/>
        <v>#DIV/0!</v>
      </c>
    </row>
    <row r="2235" spans="30:32" x14ac:dyDescent="0.2">
      <c r="AD2235" s="21" t="e">
        <f t="shared" si="105"/>
        <v>#DIV/0!</v>
      </c>
      <c r="AE2235" s="21" t="e">
        <f t="shared" si="106"/>
        <v>#DIV/0!</v>
      </c>
      <c r="AF2235" s="21" t="e">
        <f t="shared" si="107"/>
        <v>#DIV/0!</v>
      </c>
    </row>
    <row r="2236" spans="30:32" x14ac:dyDescent="0.2">
      <c r="AD2236" s="21" t="e">
        <f t="shared" si="105"/>
        <v>#DIV/0!</v>
      </c>
      <c r="AE2236" s="21" t="e">
        <f t="shared" si="106"/>
        <v>#DIV/0!</v>
      </c>
      <c r="AF2236" s="21" t="e">
        <f t="shared" si="107"/>
        <v>#DIV/0!</v>
      </c>
    </row>
    <row r="2237" spans="30:32" x14ac:dyDescent="0.2">
      <c r="AD2237" s="21" t="e">
        <f t="shared" si="105"/>
        <v>#DIV/0!</v>
      </c>
      <c r="AE2237" s="21" t="e">
        <f t="shared" si="106"/>
        <v>#DIV/0!</v>
      </c>
      <c r="AF2237" s="21" t="e">
        <f t="shared" si="107"/>
        <v>#DIV/0!</v>
      </c>
    </row>
    <row r="2238" spans="30:32" x14ac:dyDescent="0.2">
      <c r="AD2238" s="21" t="e">
        <f t="shared" si="105"/>
        <v>#DIV/0!</v>
      </c>
      <c r="AE2238" s="21" t="e">
        <f t="shared" si="106"/>
        <v>#DIV/0!</v>
      </c>
      <c r="AF2238" s="21" t="e">
        <f t="shared" si="107"/>
        <v>#DIV/0!</v>
      </c>
    </row>
    <row r="2239" spans="30:32" x14ac:dyDescent="0.2">
      <c r="AD2239" s="21" t="e">
        <f t="shared" si="105"/>
        <v>#DIV/0!</v>
      </c>
      <c r="AE2239" s="21" t="e">
        <f t="shared" si="106"/>
        <v>#DIV/0!</v>
      </c>
      <c r="AF2239" s="21" t="e">
        <f t="shared" si="107"/>
        <v>#DIV/0!</v>
      </c>
    </row>
    <row r="2240" spans="30:32" x14ac:dyDescent="0.2">
      <c r="AD2240" s="21" t="e">
        <f t="shared" si="105"/>
        <v>#DIV/0!</v>
      </c>
      <c r="AE2240" s="21" t="e">
        <f t="shared" si="106"/>
        <v>#DIV/0!</v>
      </c>
      <c r="AF2240" s="21" t="e">
        <f t="shared" si="107"/>
        <v>#DIV/0!</v>
      </c>
    </row>
    <row r="2241" spans="30:32" x14ac:dyDescent="0.2">
      <c r="AD2241" s="21" t="e">
        <f t="shared" si="105"/>
        <v>#DIV/0!</v>
      </c>
      <c r="AE2241" s="21" t="e">
        <f t="shared" si="106"/>
        <v>#DIV/0!</v>
      </c>
      <c r="AF2241" s="21" t="e">
        <f t="shared" si="107"/>
        <v>#DIV/0!</v>
      </c>
    </row>
    <row r="2242" spans="30:32" x14ac:dyDescent="0.2">
      <c r="AD2242" s="21" t="e">
        <f t="shared" si="105"/>
        <v>#DIV/0!</v>
      </c>
      <c r="AE2242" s="21" t="e">
        <f t="shared" si="106"/>
        <v>#DIV/0!</v>
      </c>
      <c r="AF2242" s="21" t="e">
        <f t="shared" si="107"/>
        <v>#DIV/0!</v>
      </c>
    </row>
    <row r="2243" spans="30:32" x14ac:dyDescent="0.2">
      <c r="AD2243" s="21" t="e">
        <f t="shared" si="105"/>
        <v>#DIV/0!</v>
      </c>
      <c r="AE2243" s="21" t="e">
        <f t="shared" si="106"/>
        <v>#DIV/0!</v>
      </c>
      <c r="AF2243" s="21" t="e">
        <f t="shared" si="107"/>
        <v>#DIV/0!</v>
      </c>
    </row>
    <row r="2244" spans="30:32" x14ac:dyDescent="0.2">
      <c r="AD2244" s="21" t="e">
        <f t="shared" si="105"/>
        <v>#DIV/0!</v>
      </c>
      <c r="AE2244" s="21" t="e">
        <f t="shared" si="106"/>
        <v>#DIV/0!</v>
      </c>
      <c r="AF2244" s="21" t="e">
        <f t="shared" si="107"/>
        <v>#DIV/0!</v>
      </c>
    </row>
    <row r="2245" spans="30:32" x14ac:dyDescent="0.2">
      <c r="AD2245" s="21" t="e">
        <f t="shared" si="105"/>
        <v>#DIV/0!</v>
      </c>
      <c r="AE2245" s="21" t="e">
        <f t="shared" si="106"/>
        <v>#DIV/0!</v>
      </c>
      <c r="AF2245" s="21" t="e">
        <f t="shared" si="107"/>
        <v>#DIV/0!</v>
      </c>
    </row>
    <row r="2246" spans="30:32" x14ac:dyDescent="0.2">
      <c r="AD2246" s="21" t="e">
        <f t="shared" si="105"/>
        <v>#DIV/0!</v>
      </c>
      <c r="AE2246" s="21" t="e">
        <f t="shared" si="106"/>
        <v>#DIV/0!</v>
      </c>
      <c r="AF2246" s="21" t="e">
        <f t="shared" si="107"/>
        <v>#DIV/0!</v>
      </c>
    </row>
    <row r="2247" spans="30:32" x14ac:dyDescent="0.2">
      <c r="AD2247" s="21" t="e">
        <f t="shared" si="105"/>
        <v>#DIV/0!</v>
      </c>
      <c r="AE2247" s="21" t="e">
        <f t="shared" si="106"/>
        <v>#DIV/0!</v>
      </c>
      <c r="AF2247" s="21" t="e">
        <f t="shared" si="107"/>
        <v>#DIV/0!</v>
      </c>
    </row>
    <row r="2248" spans="30:32" x14ac:dyDescent="0.2">
      <c r="AD2248" s="21" t="e">
        <f t="shared" si="105"/>
        <v>#DIV/0!</v>
      </c>
      <c r="AE2248" s="21" t="e">
        <f t="shared" si="106"/>
        <v>#DIV/0!</v>
      </c>
      <c r="AF2248" s="21" t="e">
        <f t="shared" si="107"/>
        <v>#DIV/0!</v>
      </c>
    </row>
    <row r="2249" spans="30:32" x14ac:dyDescent="0.2">
      <c r="AD2249" s="21" t="e">
        <f t="shared" si="105"/>
        <v>#DIV/0!</v>
      </c>
      <c r="AE2249" s="21" t="e">
        <f t="shared" si="106"/>
        <v>#DIV/0!</v>
      </c>
      <c r="AF2249" s="21" t="e">
        <f t="shared" si="107"/>
        <v>#DIV/0!</v>
      </c>
    </row>
    <row r="2250" spans="30:32" x14ac:dyDescent="0.2">
      <c r="AD2250" s="21" t="e">
        <f t="shared" si="105"/>
        <v>#DIV/0!</v>
      </c>
      <c r="AE2250" s="21" t="e">
        <f t="shared" si="106"/>
        <v>#DIV/0!</v>
      </c>
      <c r="AF2250" s="21" t="e">
        <f t="shared" si="107"/>
        <v>#DIV/0!</v>
      </c>
    </row>
    <row r="2251" spans="30:32" x14ac:dyDescent="0.2">
      <c r="AD2251" s="21" t="e">
        <f t="shared" si="105"/>
        <v>#DIV/0!</v>
      </c>
      <c r="AE2251" s="21" t="e">
        <f t="shared" si="106"/>
        <v>#DIV/0!</v>
      </c>
      <c r="AF2251" s="21" t="e">
        <f t="shared" si="107"/>
        <v>#DIV/0!</v>
      </c>
    </row>
    <row r="2252" spans="30:32" x14ac:dyDescent="0.2">
      <c r="AD2252" s="21" t="e">
        <f t="shared" si="105"/>
        <v>#DIV/0!</v>
      </c>
      <c r="AE2252" s="21" t="e">
        <f t="shared" si="106"/>
        <v>#DIV/0!</v>
      </c>
      <c r="AF2252" s="21" t="e">
        <f t="shared" si="107"/>
        <v>#DIV/0!</v>
      </c>
    </row>
    <row r="2253" spans="30:32" x14ac:dyDescent="0.2">
      <c r="AD2253" s="21" t="e">
        <f t="shared" si="105"/>
        <v>#DIV/0!</v>
      </c>
      <c r="AE2253" s="21" t="e">
        <f t="shared" si="106"/>
        <v>#DIV/0!</v>
      </c>
      <c r="AF2253" s="21" t="e">
        <f t="shared" si="107"/>
        <v>#DIV/0!</v>
      </c>
    </row>
    <row r="2254" spans="30:32" x14ac:dyDescent="0.2">
      <c r="AD2254" s="21" t="e">
        <f t="shared" si="105"/>
        <v>#DIV/0!</v>
      </c>
      <c r="AE2254" s="21" t="e">
        <f t="shared" si="106"/>
        <v>#DIV/0!</v>
      </c>
      <c r="AF2254" s="21" t="e">
        <f t="shared" si="107"/>
        <v>#DIV/0!</v>
      </c>
    </row>
    <row r="2255" spans="30:32" x14ac:dyDescent="0.2">
      <c r="AD2255" s="21" t="e">
        <f t="shared" si="105"/>
        <v>#DIV/0!</v>
      </c>
      <c r="AE2255" s="21" t="e">
        <f t="shared" si="106"/>
        <v>#DIV/0!</v>
      </c>
      <c r="AF2255" s="21" t="e">
        <f t="shared" si="107"/>
        <v>#DIV/0!</v>
      </c>
    </row>
    <row r="2256" spans="30:32" x14ac:dyDescent="0.2">
      <c r="AD2256" s="21" t="e">
        <f t="shared" si="105"/>
        <v>#DIV/0!</v>
      </c>
      <c r="AE2256" s="21" t="e">
        <f t="shared" si="106"/>
        <v>#DIV/0!</v>
      </c>
      <c r="AF2256" s="21" t="e">
        <f t="shared" si="107"/>
        <v>#DIV/0!</v>
      </c>
    </row>
    <row r="2257" spans="30:32" x14ac:dyDescent="0.2">
      <c r="AD2257" s="21" t="e">
        <f t="shared" si="105"/>
        <v>#DIV/0!</v>
      </c>
      <c r="AE2257" s="21" t="e">
        <f t="shared" si="106"/>
        <v>#DIV/0!</v>
      </c>
      <c r="AF2257" s="21" t="e">
        <f t="shared" si="107"/>
        <v>#DIV/0!</v>
      </c>
    </row>
    <row r="2258" spans="30:32" x14ac:dyDescent="0.2">
      <c r="AD2258" s="21" t="e">
        <f t="shared" si="105"/>
        <v>#DIV/0!</v>
      </c>
      <c r="AE2258" s="21" t="e">
        <f t="shared" si="106"/>
        <v>#DIV/0!</v>
      </c>
      <c r="AF2258" s="21" t="e">
        <f t="shared" si="107"/>
        <v>#DIV/0!</v>
      </c>
    </row>
    <row r="2259" spans="30:32" x14ac:dyDescent="0.2">
      <c r="AD2259" s="21" t="e">
        <f t="shared" si="105"/>
        <v>#DIV/0!</v>
      </c>
      <c r="AE2259" s="21" t="e">
        <f t="shared" si="106"/>
        <v>#DIV/0!</v>
      </c>
      <c r="AF2259" s="21" t="e">
        <f t="shared" si="107"/>
        <v>#DIV/0!</v>
      </c>
    </row>
    <row r="2260" spans="30:32" x14ac:dyDescent="0.2">
      <c r="AD2260" s="21" t="e">
        <f t="shared" si="105"/>
        <v>#DIV/0!</v>
      </c>
      <c r="AE2260" s="21" t="e">
        <f t="shared" si="106"/>
        <v>#DIV/0!</v>
      </c>
      <c r="AF2260" s="21" t="e">
        <f t="shared" si="107"/>
        <v>#DIV/0!</v>
      </c>
    </row>
    <row r="2261" spans="30:32" x14ac:dyDescent="0.2">
      <c r="AD2261" s="21" t="e">
        <f t="shared" si="105"/>
        <v>#DIV/0!</v>
      </c>
      <c r="AE2261" s="21" t="e">
        <f t="shared" si="106"/>
        <v>#DIV/0!</v>
      </c>
      <c r="AF2261" s="21" t="e">
        <f t="shared" si="107"/>
        <v>#DIV/0!</v>
      </c>
    </row>
    <row r="2262" spans="30:32" x14ac:dyDescent="0.2">
      <c r="AD2262" s="21" t="e">
        <f t="shared" si="105"/>
        <v>#DIV/0!</v>
      </c>
      <c r="AE2262" s="21" t="e">
        <f t="shared" si="106"/>
        <v>#DIV/0!</v>
      </c>
      <c r="AF2262" s="21" t="e">
        <f t="shared" si="107"/>
        <v>#DIV/0!</v>
      </c>
    </row>
    <row r="2263" spans="30:32" x14ac:dyDescent="0.2">
      <c r="AD2263" s="21" t="e">
        <f t="shared" si="105"/>
        <v>#DIV/0!</v>
      </c>
      <c r="AE2263" s="21" t="e">
        <f t="shared" si="106"/>
        <v>#DIV/0!</v>
      </c>
      <c r="AF2263" s="21" t="e">
        <f t="shared" si="107"/>
        <v>#DIV/0!</v>
      </c>
    </row>
    <row r="2264" spans="30:32" x14ac:dyDescent="0.2">
      <c r="AD2264" s="21" t="e">
        <f t="shared" si="105"/>
        <v>#DIV/0!</v>
      </c>
      <c r="AE2264" s="21" t="e">
        <f t="shared" si="106"/>
        <v>#DIV/0!</v>
      </c>
      <c r="AF2264" s="21" t="e">
        <f t="shared" si="107"/>
        <v>#DIV/0!</v>
      </c>
    </row>
    <row r="2265" spans="30:32" x14ac:dyDescent="0.2">
      <c r="AD2265" s="21" t="e">
        <f t="shared" si="105"/>
        <v>#DIV/0!</v>
      </c>
      <c r="AE2265" s="21" t="e">
        <f t="shared" si="106"/>
        <v>#DIV/0!</v>
      </c>
      <c r="AF2265" s="21" t="e">
        <f t="shared" si="107"/>
        <v>#DIV/0!</v>
      </c>
    </row>
    <row r="2266" spans="30:32" x14ac:dyDescent="0.2">
      <c r="AD2266" s="21" t="e">
        <f t="shared" si="105"/>
        <v>#DIV/0!</v>
      </c>
      <c r="AE2266" s="21" t="e">
        <f t="shared" si="106"/>
        <v>#DIV/0!</v>
      </c>
      <c r="AF2266" s="21" t="e">
        <f t="shared" si="107"/>
        <v>#DIV/0!</v>
      </c>
    </row>
    <row r="2267" spans="30:32" x14ac:dyDescent="0.2">
      <c r="AD2267" s="21" t="e">
        <f t="shared" si="105"/>
        <v>#DIV/0!</v>
      </c>
      <c r="AE2267" s="21" t="e">
        <f t="shared" si="106"/>
        <v>#DIV/0!</v>
      </c>
      <c r="AF2267" s="21" t="e">
        <f t="shared" si="107"/>
        <v>#DIV/0!</v>
      </c>
    </row>
    <row r="2268" spans="30:32" x14ac:dyDescent="0.2">
      <c r="AD2268" s="21" t="e">
        <f t="shared" si="105"/>
        <v>#DIV/0!</v>
      </c>
      <c r="AE2268" s="21" t="e">
        <f t="shared" si="106"/>
        <v>#DIV/0!</v>
      </c>
      <c r="AF2268" s="21" t="e">
        <f t="shared" si="107"/>
        <v>#DIV/0!</v>
      </c>
    </row>
    <row r="2269" spans="30:32" x14ac:dyDescent="0.2">
      <c r="AD2269" s="21" t="e">
        <f t="shared" si="105"/>
        <v>#DIV/0!</v>
      </c>
      <c r="AE2269" s="21" t="e">
        <f t="shared" si="106"/>
        <v>#DIV/0!</v>
      </c>
      <c r="AF2269" s="21" t="e">
        <f t="shared" si="107"/>
        <v>#DIV/0!</v>
      </c>
    </row>
    <row r="2270" spans="30:32" x14ac:dyDescent="0.2">
      <c r="AD2270" s="21" t="e">
        <f t="shared" si="105"/>
        <v>#DIV/0!</v>
      </c>
      <c r="AE2270" s="21" t="e">
        <f t="shared" si="106"/>
        <v>#DIV/0!</v>
      </c>
      <c r="AF2270" s="21" t="e">
        <f t="shared" si="107"/>
        <v>#DIV/0!</v>
      </c>
    </row>
    <row r="2271" spans="30:32" x14ac:dyDescent="0.2">
      <c r="AD2271" s="21" t="e">
        <f t="shared" si="105"/>
        <v>#DIV/0!</v>
      </c>
      <c r="AE2271" s="21" t="e">
        <f t="shared" si="106"/>
        <v>#DIV/0!</v>
      </c>
      <c r="AF2271" s="21" t="e">
        <f t="shared" si="107"/>
        <v>#DIV/0!</v>
      </c>
    </row>
    <row r="2272" spans="30:32" x14ac:dyDescent="0.2">
      <c r="AD2272" s="21" t="e">
        <f t="shared" si="105"/>
        <v>#DIV/0!</v>
      </c>
      <c r="AE2272" s="21" t="e">
        <f t="shared" si="106"/>
        <v>#DIV/0!</v>
      </c>
      <c r="AF2272" s="21" t="e">
        <f t="shared" si="107"/>
        <v>#DIV/0!</v>
      </c>
    </row>
    <row r="2273" spans="30:32" x14ac:dyDescent="0.2">
      <c r="AD2273" s="21" t="e">
        <f t="shared" si="105"/>
        <v>#DIV/0!</v>
      </c>
      <c r="AE2273" s="21" t="e">
        <f t="shared" si="106"/>
        <v>#DIV/0!</v>
      </c>
      <c r="AF2273" s="21" t="e">
        <f t="shared" si="107"/>
        <v>#DIV/0!</v>
      </c>
    </row>
    <row r="2274" spans="30:32" x14ac:dyDescent="0.2">
      <c r="AD2274" s="21" t="e">
        <f t="shared" si="105"/>
        <v>#DIV/0!</v>
      </c>
      <c r="AE2274" s="21" t="e">
        <f t="shared" si="106"/>
        <v>#DIV/0!</v>
      </c>
      <c r="AF2274" s="21" t="e">
        <f t="shared" si="107"/>
        <v>#DIV/0!</v>
      </c>
    </row>
    <row r="2275" spans="30:32" x14ac:dyDescent="0.2">
      <c r="AD2275" s="21" t="e">
        <f t="shared" si="105"/>
        <v>#DIV/0!</v>
      </c>
      <c r="AE2275" s="21" t="e">
        <f t="shared" si="106"/>
        <v>#DIV/0!</v>
      </c>
      <c r="AF2275" s="21" t="e">
        <f t="shared" si="107"/>
        <v>#DIV/0!</v>
      </c>
    </row>
    <row r="2276" spans="30:32" x14ac:dyDescent="0.2">
      <c r="AD2276" s="21" t="e">
        <f t="shared" si="105"/>
        <v>#DIV/0!</v>
      </c>
      <c r="AE2276" s="21" t="e">
        <f t="shared" si="106"/>
        <v>#DIV/0!</v>
      </c>
      <c r="AF2276" s="21" t="e">
        <f t="shared" si="107"/>
        <v>#DIV/0!</v>
      </c>
    </row>
    <row r="2277" spans="30:32" x14ac:dyDescent="0.2">
      <c r="AD2277" s="21" t="e">
        <f t="shared" si="105"/>
        <v>#DIV/0!</v>
      </c>
      <c r="AE2277" s="21" t="e">
        <f t="shared" si="106"/>
        <v>#DIV/0!</v>
      </c>
      <c r="AF2277" s="21" t="e">
        <f t="shared" si="107"/>
        <v>#DIV/0!</v>
      </c>
    </row>
    <row r="2278" spans="30:32" x14ac:dyDescent="0.2">
      <c r="AD2278" s="21" t="e">
        <f t="shared" si="105"/>
        <v>#DIV/0!</v>
      </c>
      <c r="AE2278" s="21" t="e">
        <f t="shared" si="106"/>
        <v>#DIV/0!</v>
      </c>
      <c r="AF2278" s="21" t="e">
        <f t="shared" si="107"/>
        <v>#DIV/0!</v>
      </c>
    </row>
    <row r="2279" spans="30:32" x14ac:dyDescent="0.2">
      <c r="AD2279" s="21" t="e">
        <f t="shared" si="105"/>
        <v>#DIV/0!</v>
      </c>
      <c r="AE2279" s="21" t="e">
        <f t="shared" si="106"/>
        <v>#DIV/0!</v>
      </c>
      <c r="AF2279" s="21" t="e">
        <f t="shared" si="107"/>
        <v>#DIV/0!</v>
      </c>
    </row>
    <row r="2280" spans="30:32" x14ac:dyDescent="0.2">
      <c r="AD2280" s="21" t="e">
        <f t="shared" si="105"/>
        <v>#DIV/0!</v>
      </c>
      <c r="AE2280" s="21" t="e">
        <f t="shared" si="106"/>
        <v>#DIV/0!</v>
      </c>
      <c r="AF2280" s="21" t="e">
        <f t="shared" si="107"/>
        <v>#DIV/0!</v>
      </c>
    </row>
    <row r="2281" spans="30:32" x14ac:dyDescent="0.2">
      <c r="AD2281" s="21" t="e">
        <f t="shared" si="105"/>
        <v>#DIV/0!</v>
      </c>
      <c r="AE2281" s="21" t="e">
        <f t="shared" si="106"/>
        <v>#DIV/0!</v>
      </c>
      <c r="AF2281" s="21" t="e">
        <f t="shared" si="107"/>
        <v>#DIV/0!</v>
      </c>
    </row>
    <row r="2282" spans="30:32" x14ac:dyDescent="0.2">
      <c r="AD2282" s="21" t="e">
        <f t="shared" si="105"/>
        <v>#DIV/0!</v>
      </c>
      <c r="AE2282" s="21" t="e">
        <f t="shared" si="106"/>
        <v>#DIV/0!</v>
      </c>
      <c r="AF2282" s="21" t="e">
        <f t="shared" si="107"/>
        <v>#DIV/0!</v>
      </c>
    </row>
    <row r="2283" spans="30:32" x14ac:dyDescent="0.2">
      <c r="AD2283" s="21" t="e">
        <f t="shared" si="105"/>
        <v>#DIV/0!</v>
      </c>
      <c r="AE2283" s="21" t="e">
        <f t="shared" si="106"/>
        <v>#DIV/0!</v>
      </c>
      <c r="AF2283" s="21" t="e">
        <f t="shared" si="107"/>
        <v>#DIV/0!</v>
      </c>
    </row>
    <row r="2284" spans="30:32" x14ac:dyDescent="0.2">
      <c r="AD2284" s="21" t="e">
        <f t="shared" si="105"/>
        <v>#DIV/0!</v>
      </c>
      <c r="AE2284" s="21" t="e">
        <f t="shared" si="106"/>
        <v>#DIV/0!</v>
      </c>
      <c r="AF2284" s="21" t="e">
        <f t="shared" si="107"/>
        <v>#DIV/0!</v>
      </c>
    </row>
    <row r="2285" spans="30:32" x14ac:dyDescent="0.2">
      <c r="AD2285" s="21" t="e">
        <f t="shared" si="105"/>
        <v>#DIV/0!</v>
      </c>
      <c r="AE2285" s="21" t="e">
        <f t="shared" si="106"/>
        <v>#DIV/0!</v>
      </c>
      <c r="AF2285" s="21" t="e">
        <f t="shared" si="107"/>
        <v>#DIV/0!</v>
      </c>
    </row>
    <row r="2286" spans="30:32" x14ac:dyDescent="0.2">
      <c r="AD2286" s="21" t="e">
        <f t="shared" si="105"/>
        <v>#DIV/0!</v>
      </c>
      <c r="AE2286" s="21" t="e">
        <f t="shared" si="106"/>
        <v>#DIV/0!</v>
      </c>
      <c r="AF2286" s="21" t="e">
        <f t="shared" si="107"/>
        <v>#DIV/0!</v>
      </c>
    </row>
    <row r="2287" spans="30:32" x14ac:dyDescent="0.2">
      <c r="AD2287" s="21" t="e">
        <f t="shared" si="105"/>
        <v>#DIV/0!</v>
      </c>
      <c r="AE2287" s="21" t="e">
        <f t="shared" si="106"/>
        <v>#DIV/0!</v>
      </c>
      <c r="AF2287" s="21" t="e">
        <f t="shared" si="107"/>
        <v>#DIV/0!</v>
      </c>
    </row>
    <row r="2288" spans="30:32" x14ac:dyDescent="0.2">
      <c r="AD2288" s="21" t="e">
        <f t="shared" si="105"/>
        <v>#DIV/0!</v>
      </c>
      <c r="AE2288" s="21" t="e">
        <f t="shared" si="106"/>
        <v>#DIV/0!</v>
      </c>
      <c r="AF2288" s="21" t="e">
        <f t="shared" si="107"/>
        <v>#DIV/0!</v>
      </c>
    </row>
    <row r="2289" spans="30:32" x14ac:dyDescent="0.2">
      <c r="AD2289" s="21" t="e">
        <f t="shared" si="105"/>
        <v>#DIV/0!</v>
      </c>
      <c r="AE2289" s="21" t="e">
        <f t="shared" si="106"/>
        <v>#DIV/0!</v>
      </c>
      <c r="AF2289" s="21" t="e">
        <f t="shared" si="107"/>
        <v>#DIV/0!</v>
      </c>
    </row>
    <row r="2290" spans="30:32" x14ac:dyDescent="0.2">
      <c r="AD2290" s="21" t="e">
        <f t="shared" si="105"/>
        <v>#DIV/0!</v>
      </c>
      <c r="AE2290" s="21" t="e">
        <f t="shared" si="106"/>
        <v>#DIV/0!</v>
      </c>
      <c r="AF2290" s="21" t="e">
        <f t="shared" si="107"/>
        <v>#DIV/0!</v>
      </c>
    </row>
    <row r="2291" spans="30:32" x14ac:dyDescent="0.2">
      <c r="AD2291" s="21" t="e">
        <f t="shared" si="105"/>
        <v>#DIV/0!</v>
      </c>
      <c r="AE2291" s="21" t="e">
        <f t="shared" si="106"/>
        <v>#DIV/0!</v>
      </c>
      <c r="AF2291" s="21" t="e">
        <f t="shared" si="107"/>
        <v>#DIV/0!</v>
      </c>
    </row>
    <row r="2292" spans="30:32" x14ac:dyDescent="0.2">
      <c r="AD2292" s="21" t="e">
        <f t="shared" si="105"/>
        <v>#DIV/0!</v>
      </c>
      <c r="AE2292" s="21" t="e">
        <f t="shared" si="106"/>
        <v>#DIV/0!</v>
      </c>
      <c r="AF2292" s="21" t="e">
        <f t="shared" si="107"/>
        <v>#DIV/0!</v>
      </c>
    </row>
    <row r="2293" spans="30:32" x14ac:dyDescent="0.2">
      <c r="AD2293" s="21" t="e">
        <f t="shared" si="105"/>
        <v>#DIV/0!</v>
      </c>
      <c r="AE2293" s="21" t="e">
        <f t="shared" si="106"/>
        <v>#DIV/0!</v>
      </c>
      <c r="AF2293" s="21" t="e">
        <f t="shared" si="107"/>
        <v>#DIV/0!</v>
      </c>
    </row>
    <row r="2294" spans="30:32" x14ac:dyDescent="0.2">
      <c r="AD2294" s="21" t="e">
        <f t="shared" si="105"/>
        <v>#DIV/0!</v>
      </c>
      <c r="AE2294" s="21" t="e">
        <f t="shared" si="106"/>
        <v>#DIV/0!</v>
      </c>
      <c r="AF2294" s="21" t="e">
        <f t="shared" si="107"/>
        <v>#DIV/0!</v>
      </c>
    </row>
    <row r="2295" spans="30:32" x14ac:dyDescent="0.2">
      <c r="AD2295" s="21" t="e">
        <f t="shared" si="105"/>
        <v>#DIV/0!</v>
      </c>
      <c r="AE2295" s="21" t="e">
        <f t="shared" si="106"/>
        <v>#DIV/0!</v>
      </c>
      <c r="AF2295" s="21" t="e">
        <f t="shared" si="107"/>
        <v>#DIV/0!</v>
      </c>
    </row>
    <row r="2296" spans="30:32" x14ac:dyDescent="0.2">
      <c r="AD2296" s="21" t="e">
        <f t="shared" si="105"/>
        <v>#DIV/0!</v>
      </c>
      <c r="AE2296" s="21" t="e">
        <f t="shared" si="106"/>
        <v>#DIV/0!</v>
      </c>
      <c r="AF2296" s="21" t="e">
        <f t="shared" si="107"/>
        <v>#DIV/0!</v>
      </c>
    </row>
    <row r="2297" spans="30:32" x14ac:dyDescent="0.2">
      <c r="AD2297" s="21" t="e">
        <f t="shared" ref="AD2297:AD2360" si="108">AVERAGE(L2297:AA2297)</f>
        <v>#DIV/0!</v>
      </c>
      <c r="AE2297" s="21" t="e">
        <f t="shared" ref="AE2297:AE2360" si="109">AVERAGE(F2297:K2297,AB2297:AC2297)</f>
        <v>#DIV/0!</v>
      </c>
      <c r="AF2297" s="21" t="e">
        <f t="shared" ref="AF2297:AF2360" si="110">AVERAGE(F2297:AC2297)</f>
        <v>#DIV/0!</v>
      </c>
    </row>
    <row r="2298" spans="30:32" x14ac:dyDescent="0.2">
      <c r="AD2298" s="21" t="e">
        <f t="shared" si="108"/>
        <v>#DIV/0!</v>
      </c>
      <c r="AE2298" s="21" t="e">
        <f t="shared" si="109"/>
        <v>#DIV/0!</v>
      </c>
      <c r="AF2298" s="21" t="e">
        <f t="shared" si="110"/>
        <v>#DIV/0!</v>
      </c>
    </row>
    <row r="2299" spans="30:32" x14ac:dyDescent="0.2">
      <c r="AD2299" s="21" t="e">
        <f t="shared" si="108"/>
        <v>#DIV/0!</v>
      </c>
      <c r="AE2299" s="21" t="e">
        <f t="shared" si="109"/>
        <v>#DIV/0!</v>
      </c>
      <c r="AF2299" s="21" t="e">
        <f t="shared" si="110"/>
        <v>#DIV/0!</v>
      </c>
    </row>
    <row r="2300" spans="30:32" x14ac:dyDescent="0.2">
      <c r="AD2300" s="21" t="e">
        <f t="shared" si="108"/>
        <v>#DIV/0!</v>
      </c>
      <c r="AE2300" s="21" t="e">
        <f t="shared" si="109"/>
        <v>#DIV/0!</v>
      </c>
      <c r="AF2300" s="21" t="e">
        <f t="shared" si="110"/>
        <v>#DIV/0!</v>
      </c>
    </row>
    <row r="2301" spans="30:32" x14ac:dyDescent="0.2">
      <c r="AD2301" s="21" t="e">
        <f t="shared" si="108"/>
        <v>#DIV/0!</v>
      </c>
      <c r="AE2301" s="21" t="e">
        <f t="shared" si="109"/>
        <v>#DIV/0!</v>
      </c>
      <c r="AF2301" s="21" t="e">
        <f t="shared" si="110"/>
        <v>#DIV/0!</v>
      </c>
    </row>
    <row r="2302" spans="30:32" x14ac:dyDescent="0.2">
      <c r="AD2302" s="21" t="e">
        <f t="shared" si="108"/>
        <v>#DIV/0!</v>
      </c>
      <c r="AE2302" s="21" t="e">
        <f t="shared" si="109"/>
        <v>#DIV/0!</v>
      </c>
      <c r="AF2302" s="21" t="e">
        <f t="shared" si="110"/>
        <v>#DIV/0!</v>
      </c>
    </row>
    <row r="2303" spans="30:32" x14ac:dyDescent="0.2">
      <c r="AD2303" s="21" t="e">
        <f t="shared" si="108"/>
        <v>#DIV/0!</v>
      </c>
      <c r="AE2303" s="21" t="e">
        <f t="shared" si="109"/>
        <v>#DIV/0!</v>
      </c>
      <c r="AF2303" s="21" t="e">
        <f t="shared" si="110"/>
        <v>#DIV/0!</v>
      </c>
    </row>
    <row r="2304" spans="30:32" x14ac:dyDescent="0.2">
      <c r="AD2304" s="21" t="e">
        <f t="shared" si="108"/>
        <v>#DIV/0!</v>
      </c>
      <c r="AE2304" s="21" t="e">
        <f t="shared" si="109"/>
        <v>#DIV/0!</v>
      </c>
      <c r="AF2304" s="21" t="e">
        <f t="shared" si="110"/>
        <v>#DIV/0!</v>
      </c>
    </row>
    <row r="2305" spans="30:32" x14ac:dyDescent="0.2">
      <c r="AD2305" s="21" t="e">
        <f t="shared" si="108"/>
        <v>#DIV/0!</v>
      </c>
      <c r="AE2305" s="21" t="e">
        <f t="shared" si="109"/>
        <v>#DIV/0!</v>
      </c>
      <c r="AF2305" s="21" t="e">
        <f t="shared" si="110"/>
        <v>#DIV/0!</v>
      </c>
    </row>
    <row r="2306" spans="30:32" x14ac:dyDescent="0.2">
      <c r="AD2306" s="21" t="e">
        <f t="shared" si="108"/>
        <v>#DIV/0!</v>
      </c>
      <c r="AE2306" s="21" t="e">
        <f t="shared" si="109"/>
        <v>#DIV/0!</v>
      </c>
      <c r="AF2306" s="21" t="e">
        <f t="shared" si="110"/>
        <v>#DIV/0!</v>
      </c>
    </row>
    <row r="2307" spans="30:32" x14ac:dyDescent="0.2">
      <c r="AD2307" s="21" t="e">
        <f t="shared" si="108"/>
        <v>#DIV/0!</v>
      </c>
      <c r="AE2307" s="21" t="e">
        <f t="shared" si="109"/>
        <v>#DIV/0!</v>
      </c>
      <c r="AF2307" s="21" t="e">
        <f t="shared" si="110"/>
        <v>#DIV/0!</v>
      </c>
    </row>
    <row r="2308" spans="30:32" x14ac:dyDescent="0.2">
      <c r="AD2308" s="21" t="e">
        <f t="shared" si="108"/>
        <v>#DIV/0!</v>
      </c>
      <c r="AE2308" s="21" t="e">
        <f t="shared" si="109"/>
        <v>#DIV/0!</v>
      </c>
      <c r="AF2308" s="21" t="e">
        <f t="shared" si="110"/>
        <v>#DIV/0!</v>
      </c>
    </row>
    <row r="2309" spans="30:32" x14ac:dyDescent="0.2">
      <c r="AD2309" s="21" t="e">
        <f t="shared" si="108"/>
        <v>#DIV/0!</v>
      </c>
      <c r="AE2309" s="21" t="e">
        <f t="shared" si="109"/>
        <v>#DIV/0!</v>
      </c>
      <c r="AF2309" s="21" t="e">
        <f t="shared" si="110"/>
        <v>#DIV/0!</v>
      </c>
    </row>
    <row r="2310" spans="30:32" x14ac:dyDescent="0.2">
      <c r="AD2310" s="21" t="e">
        <f t="shared" si="108"/>
        <v>#DIV/0!</v>
      </c>
      <c r="AE2310" s="21" t="e">
        <f t="shared" si="109"/>
        <v>#DIV/0!</v>
      </c>
      <c r="AF2310" s="21" t="e">
        <f t="shared" si="110"/>
        <v>#DIV/0!</v>
      </c>
    </row>
    <row r="2311" spans="30:32" x14ac:dyDescent="0.2">
      <c r="AD2311" s="21" t="e">
        <f t="shared" si="108"/>
        <v>#DIV/0!</v>
      </c>
      <c r="AE2311" s="21" t="e">
        <f t="shared" si="109"/>
        <v>#DIV/0!</v>
      </c>
      <c r="AF2311" s="21" t="e">
        <f t="shared" si="110"/>
        <v>#DIV/0!</v>
      </c>
    </row>
    <row r="2312" spans="30:32" x14ac:dyDescent="0.2">
      <c r="AD2312" s="21" t="e">
        <f t="shared" si="108"/>
        <v>#DIV/0!</v>
      </c>
      <c r="AE2312" s="21" t="e">
        <f t="shared" si="109"/>
        <v>#DIV/0!</v>
      </c>
      <c r="AF2312" s="21" t="e">
        <f t="shared" si="110"/>
        <v>#DIV/0!</v>
      </c>
    </row>
    <row r="2313" spans="30:32" x14ac:dyDescent="0.2">
      <c r="AD2313" s="21" t="e">
        <f t="shared" si="108"/>
        <v>#DIV/0!</v>
      </c>
      <c r="AE2313" s="21" t="e">
        <f t="shared" si="109"/>
        <v>#DIV/0!</v>
      </c>
      <c r="AF2313" s="21" t="e">
        <f t="shared" si="110"/>
        <v>#DIV/0!</v>
      </c>
    </row>
    <row r="2314" spans="30:32" x14ac:dyDescent="0.2">
      <c r="AD2314" s="21" t="e">
        <f t="shared" si="108"/>
        <v>#DIV/0!</v>
      </c>
      <c r="AE2314" s="21" t="e">
        <f t="shared" si="109"/>
        <v>#DIV/0!</v>
      </c>
      <c r="AF2314" s="21" t="e">
        <f t="shared" si="110"/>
        <v>#DIV/0!</v>
      </c>
    </row>
    <row r="2315" spans="30:32" x14ac:dyDescent="0.2">
      <c r="AD2315" s="21" t="e">
        <f t="shared" si="108"/>
        <v>#DIV/0!</v>
      </c>
      <c r="AE2315" s="21" t="e">
        <f t="shared" si="109"/>
        <v>#DIV/0!</v>
      </c>
      <c r="AF2315" s="21" t="e">
        <f t="shared" si="110"/>
        <v>#DIV/0!</v>
      </c>
    </row>
    <row r="2316" spans="30:32" x14ac:dyDescent="0.2">
      <c r="AD2316" s="21" t="e">
        <f t="shared" si="108"/>
        <v>#DIV/0!</v>
      </c>
      <c r="AE2316" s="21" t="e">
        <f t="shared" si="109"/>
        <v>#DIV/0!</v>
      </c>
      <c r="AF2316" s="21" t="e">
        <f t="shared" si="110"/>
        <v>#DIV/0!</v>
      </c>
    </row>
    <row r="2317" spans="30:32" x14ac:dyDescent="0.2">
      <c r="AD2317" s="21" t="e">
        <f t="shared" si="108"/>
        <v>#DIV/0!</v>
      </c>
      <c r="AE2317" s="21" t="e">
        <f t="shared" si="109"/>
        <v>#DIV/0!</v>
      </c>
      <c r="AF2317" s="21" t="e">
        <f t="shared" si="110"/>
        <v>#DIV/0!</v>
      </c>
    </row>
    <row r="2318" spans="30:32" x14ac:dyDescent="0.2">
      <c r="AD2318" s="21" t="e">
        <f t="shared" si="108"/>
        <v>#DIV/0!</v>
      </c>
      <c r="AE2318" s="21" t="e">
        <f t="shared" si="109"/>
        <v>#DIV/0!</v>
      </c>
      <c r="AF2318" s="21" t="e">
        <f t="shared" si="110"/>
        <v>#DIV/0!</v>
      </c>
    </row>
    <row r="2319" spans="30:32" x14ac:dyDescent="0.2">
      <c r="AD2319" s="21" t="e">
        <f t="shared" si="108"/>
        <v>#DIV/0!</v>
      </c>
      <c r="AE2319" s="21" t="e">
        <f t="shared" si="109"/>
        <v>#DIV/0!</v>
      </c>
      <c r="AF2319" s="21" t="e">
        <f t="shared" si="110"/>
        <v>#DIV/0!</v>
      </c>
    </row>
    <row r="2320" spans="30:32" x14ac:dyDescent="0.2">
      <c r="AD2320" s="21" t="e">
        <f t="shared" si="108"/>
        <v>#DIV/0!</v>
      </c>
      <c r="AE2320" s="21" t="e">
        <f t="shared" si="109"/>
        <v>#DIV/0!</v>
      </c>
      <c r="AF2320" s="21" t="e">
        <f t="shared" si="110"/>
        <v>#DIV/0!</v>
      </c>
    </row>
    <row r="2321" spans="30:32" x14ac:dyDescent="0.2">
      <c r="AD2321" s="21" t="e">
        <f t="shared" si="108"/>
        <v>#DIV/0!</v>
      </c>
      <c r="AE2321" s="21" t="e">
        <f t="shared" si="109"/>
        <v>#DIV/0!</v>
      </c>
      <c r="AF2321" s="21" t="e">
        <f t="shared" si="110"/>
        <v>#DIV/0!</v>
      </c>
    </row>
    <row r="2322" spans="30:32" x14ac:dyDescent="0.2">
      <c r="AD2322" s="21" t="e">
        <f t="shared" si="108"/>
        <v>#DIV/0!</v>
      </c>
      <c r="AE2322" s="21" t="e">
        <f t="shared" si="109"/>
        <v>#DIV/0!</v>
      </c>
      <c r="AF2322" s="21" t="e">
        <f t="shared" si="110"/>
        <v>#DIV/0!</v>
      </c>
    </row>
    <row r="2323" spans="30:32" x14ac:dyDescent="0.2">
      <c r="AD2323" s="21" t="e">
        <f t="shared" si="108"/>
        <v>#DIV/0!</v>
      </c>
      <c r="AE2323" s="21" t="e">
        <f t="shared" si="109"/>
        <v>#DIV/0!</v>
      </c>
      <c r="AF2323" s="21" t="e">
        <f t="shared" si="110"/>
        <v>#DIV/0!</v>
      </c>
    </row>
    <row r="2324" spans="30:32" x14ac:dyDescent="0.2">
      <c r="AD2324" s="21" t="e">
        <f t="shared" si="108"/>
        <v>#DIV/0!</v>
      </c>
      <c r="AE2324" s="21" t="e">
        <f t="shared" si="109"/>
        <v>#DIV/0!</v>
      </c>
      <c r="AF2324" s="21" t="e">
        <f t="shared" si="110"/>
        <v>#DIV/0!</v>
      </c>
    </row>
    <row r="2325" spans="30:32" x14ac:dyDescent="0.2">
      <c r="AD2325" s="21" t="e">
        <f t="shared" si="108"/>
        <v>#DIV/0!</v>
      </c>
      <c r="AE2325" s="21" t="e">
        <f t="shared" si="109"/>
        <v>#DIV/0!</v>
      </c>
      <c r="AF2325" s="21" t="e">
        <f t="shared" si="110"/>
        <v>#DIV/0!</v>
      </c>
    </row>
    <row r="2326" spans="30:32" x14ac:dyDescent="0.2">
      <c r="AD2326" s="21" t="e">
        <f t="shared" si="108"/>
        <v>#DIV/0!</v>
      </c>
      <c r="AE2326" s="21" t="e">
        <f t="shared" si="109"/>
        <v>#DIV/0!</v>
      </c>
      <c r="AF2326" s="21" t="e">
        <f t="shared" si="110"/>
        <v>#DIV/0!</v>
      </c>
    </row>
    <row r="2327" spans="30:32" x14ac:dyDescent="0.2">
      <c r="AD2327" s="21" t="e">
        <f t="shared" si="108"/>
        <v>#DIV/0!</v>
      </c>
      <c r="AE2327" s="21" t="e">
        <f t="shared" si="109"/>
        <v>#DIV/0!</v>
      </c>
      <c r="AF2327" s="21" t="e">
        <f t="shared" si="110"/>
        <v>#DIV/0!</v>
      </c>
    </row>
    <row r="2328" spans="30:32" x14ac:dyDescent="0.2">
      <c r="AD2328" s="21" t="e">
        <f t="shared" si="108"/>
        <v>#DIV/0!</v>
      </c>
      <c r="AE2328" s="21" t="e">
        <f t="shared" si="109"/>
        <v>#DIV/0!</v>
      </c>
      <c r="AF2328" s="21" t="e">
        <f t="shared" si="110"/>
        <v>#DIV/0!</v>
      </c>
    </row>
    <row r="2329" spans="30:32" x14ac:dyDescent="0.2">
      <c r="AD2329" s="21" t="e">
        <f t="shared" si="108"/>
        <v>#DIV/0!</v>
      </c>
      <c r="AE2329" s="21" t="e">
        <f t="shared" si="109"/>
        <v>#DIV/0!</v>
      </c>
      <c r="AF2329" s="21" t="e">
        <f t="shared" si="110"/>
        <v>#DIV/0!</v>
      </c>
    </row>
    <row r="2330" spans="30:32" x14ac:dyDescent="0.2">
      <c r="AD2330" s="21" t="e">
        <f t="shared" si="108"/>
        <v>#DIV/0!</v>
      </c>
      <c r="AE2330" s="21" t="e">
        <f t="shared" si="109"/>
        <v>#DIV/0!</v>
      </c>
      <c r="AF2330" s="21" t="e">
        <f t="shared" si="110"/>
        <v>#DIV/0!</v>
      </c>
    </row>
    <row r="2331" spans="30:32" x14ac:dyDescent="0.2">
      <c r="AD2331" s="21" t="e">
        <f t="shared" si="108"/>
        <v>#DIV/0!</v>
      </c>
      <c r="AE2331" s="21" t="e">
        <f t="shared" si="109"/>
        <v>#DIV/0!</v>
      </c>
      <c r="AF2331" s="21" t="e">
        <f t="shared" si="110"/>
        <v>#DIV/0!</v>
      </c>
    </row>
    <row r="2332" spans="30:32" x14ac:dyDescent="0.2">
      <c r="AD2332" s="21" t="e">
        <f t="shared" si="108"/>
        <v>#DIV/0!</v>
      </c>
      <c r="AE2332" s="21" t="e">
        <f t="shared" si="109"/>
        <v>#DIV/0!</v>
      </c>
      <c r="AF2332" s="21" t="e">
        <f t="shared" si="110"/>
        <v>#DIV/0!</v>
      </c>
    </row>
    <row r="2333" spans="30:32" x14ac:dyDescent="0.2">
      <c r="AD2333" s="21" t="e">
        <f t="shared" si="108"/>
        <v>#DIV/0!</v>
      </c>
      <c r="AE2333" s="21" t="e">
        <f t="shared" si="109"/>
        <v>#DIV/0!</v>
      </c>
      <c r="AF2333" s="21" t="e">
        <f t="shared" si="110"/>
        <v>#DIV/0!</v>
      </c>
    </row>
    <row r="2334" spans="30:32" x14ac:dyDescent="0.2">
      <c r="AD2334" s="21" t="e">
        <f t="shared" si="108"/>
        <v>#DIV/0!</v>
      </c>
      <c r="AE2334" s="21" t="e">
        <f t="shared" si="109"/>
        <v>#DIV/0!</v>
      </c>
      <c r="AF2334" s="21" t="e">
        <f t="shared" si="110"/>
        <v>#DIV/0!</v>
      </c>
    </row>
    <row r="2335" spans="30:32" x14ac:dyDescent="0.2">
      <c r="AD2335" s="21" t="e">
        <f t="shared" si="108"/>
        <v>#DIV/0!</v>
      </c>
      <c r="AE2335" s="21" t="e">
        <f t="shared" si="109"/>
        <v>#DIV/0!</v>
      </c>
      <c r="AF2335" s="21" t="e">
        <f t="shared" si="110"/>
        <v>#DIV/0!</v>
      </c>
    </row>
    <row r="2336" spans="30:32" x14ac:dyDescent="0.2">
      <c r="AD2336" s="21" t="e">
        <f t="shared" si="108"/>
        <v>#DIV/0!</v>
      </c>
      <c r="AE2336" s="21" t="e">
        <f t="shared" si="109"/>
        <v>#DIV/0!</v>
      </c>
      <c r="AF2336" s="21" t="e">
        <f t="shared" si="110"/>
        <v>#DIV/0!</v>
      </c>
    </row>
    <row r="2337" spans="30:32" x14ac:dyDescent="0.2">
      <c r="AD2337" s="21" t="e">
        <f t="shared" si="108"/>
        <v>#DIV/0!</v>
      </c>
      <c r="AE2337" s="21" t="e">
        <f t="shared" si="109"/>
        <v>#DIV/0!</v>
      </c>
      <c r="AF2337" s="21" t="e">
        <f t="shared" si="110"/>
        <v>#DIV/0!</v>
      </c>
    </row>
    <row r="2338" spans="30:32" x14ac:dyDescent="0.2">
      <c r="AD2338" s="21" t="e">
        <f t="shared" si="108"/>
        <v>#DIV/0!</v>
      </c>
      <c r="AE2338" s="21" t="e">
        <f t="shared" si="109"/>
        <v>#DIV/0!</v>
      </c>
      <c r="AF2338" s="21" t="e">
        <f t="shared" si="110"/>
        <v>#DIV/0!</v>
      </c>
    </row>
    <row r="2339" spans="30:32" x14ac:dyDescent="0.2">
      <c r="AD2339" s="21" t="e">
        <f t="shared" si="108"/>
        <v>#DIV/0!</v>
      </c>
      <c r="AE2339" s="21" t="e">
        <f t="shared" si="109"/>
        <v>#DIV/0!</v>
      </c>
      <c r="AF2339" s="21" t="e">
        <f t="shared" si="110"/>
        <v>#DIV/0!</v>
      </c>
    </row>
    <row r="2340" spans="30:32" x14ac:dyDescent="0.2">
      <c r="AD2340" s="21" t="e">
        <f t="shared" si="108"/>
        <v>#DIV/0!</v>
      </c>
      <c r="AE2340" s="21" t="e">
        <f t="shared" si="109"/>
        <v>#DIV/0!</v>
      </c>
      <c r="AF2340" s="21" t="e">
        <f t="shared" si="110"/>
        <v>#DIV/0!</v>
      </c>
    </row>
    <row r="2341" spans="30:32" x14ac:dyDescent="0.2">
      <c r="AD2341" s="21" t="e">
        <f t="shared" si="108"/>
        <v>#DIV/0!</v>
      </c>
      <c r="AE2341" s="21" t="e">
        <f t="shared" si="109"/>
        <v>#DIV/0!</v>
      </c>
      <c r="AF2341" s="21" t="e">
        <f t="shared" si="110"/>
        <v>#DIV/0!</v>
      </c>
    </row>
    <row r="2342" spans="30:32" x14ac:dyDescent="0.2">
      <c r="AD2342" s="21" t="e">
        <f t="shared" si="108"/>
        <v>#DIV/0!</v>
      </c>
      <c r="AE2342" s="21" t="e">
        <f t="shared" si="109"/>
        <v>#DIV/0!</v>
      </c>
      <c r="AF2342" s="21" t="e">
        <f t="shared" si="110"/>
        <v>#DIV/0!</v>
      </c>
    </row>
    <row r="2343" spans="30:32" x14ac:dyDescent="0.2">
      <c r="AD2343" s="21" t="e">
        <f t="shared" si="108"/>
        <v>#DIV/0!</v>
      </c>
      <c r="AE2343" s="21" t="e">
        <f t="shared" si="109"/>
        <v>#DIV/0!</v>
      </c>
      <c r="AF2343" s="21" t="e">
        <f t="shared" si="110"/>
        <v>#DIV/0!</v>
      </c>
    </row>
    <row r="2344" spans="30:32" x14ac:dyDescent="0.2">
      <c r="AD2344" s="21" t="e">
        <f t="shared" si="108"/>
        <v>#DIV/0!</v>
      </c>
      <c r="AE2344" s="21" t="e">
        <f t="shared" si="109"/>
        <v>#DIV/0!</v>
      </c>
      <c r="AF2344" s="21" t="e">
        <f t="shared" si="110"/>
        <v>#DIV/0!</v>
      </c>
    </row>
    <row r="2345" spans="30:32" x14ac:dyDescent="0.2">
      <c r="AD2345" s="21" t="e">
        <f t="shared" si="108"/>
        <v>#DIV/0!</v>
      </c>
      <c r="AE2345" s="21" t="e">
        <f t="shared" si="109"/>
        <v>#DIV/0!</v>
      </c>
      <c r="AF2345" s="21" t="e">
        <f t="shared" si="110"/>
        <v>#DIV/0!</v>
      </c>
    </row>
    <row r="2346" spans="30:32" x14ac:dyDescent="0.2">
      <c r="AD2346" s="21" t="e">
        <f t="shared" si="108"/>
        <v>#DIV/0!</v>
      </c>
      <c r="AE2346" s="21" t="e">
        <f t="shared" si="109"/>
        <v>#DIV/0!</v>
      </c>
      <c r="AF2346" s="21" t="e">
        <f t="shared" si="110"/>
        <v>#DIV/0!</v>
      </c>
    </row>
    <row r="2347" spans="30:32" x14ac:dyDescent="0.2">
      <c r="AD2347" s="21" t="e">
        <f t="shared" si="108"/>
        <v>#DIV/0!</v>
      </c>
      <c r="AE2347" s="21" t="e">
        <f t="shared" si="109"/>
        <v>#DIV/0!</v>
      </c>
      <c r="AF2347" s="21" t="e">
        <f t="shared" si="110"/>
        <v>#DIV/0!</v>
      </c>
    </row>
    <row r="2348" spans="30:32" x14ac:dyDescent="0.2">
      <c r="AD2348" s="21" t="e">
        <f t="shared" si="108"/>
        <v>#DIV/0!</v>
      </c>
      <c r="AE2348" s="21" t="e">
        <f t="shared" si="109"/>
        <v>#DIV/0!</v>
      </c>
      <c r="AF2348" s="21" t="e">
        <f t="shared" si="110"/>
        <v>#DIV/0!</v>
      </c>
    </row>
    <row r="2349" spans="30:32" x14ac:dyDescent="0.2">
      <c r="AD2349" s="21" t="e">
        <f t="shared" si="108"/>
        <v>#DIV/0!</v>
      </c>
      <c r="AE2349" s="21" t="e">
        <f t="shared" si="109"/>
        <v>#DIV/0!</v>
      </c>
      <c r="AF2349" s="21" t="e">
        <f t="shared" si="110"/>
        <v>#DIV/0!</v>
      </c>
    </row>
    <row r="2350" spans="30:32" x14ac:dyDescent="0.2">
      <c r="AD2350" s="21" t="e">
        <f t="shared" si="108"/>
        <v>#DIV/0!</v>
      </c>
      <c r="AE2350" s="21" t="e">
        <f t="shared" si="109"/>
        <v>#DIV/0!</v>
      </c>
      <c r="AF2350" s="21" t="e">
        <f t="shared" si="110"/>
        <v>#DIV/0!</v>
      </c>
    </row>
    <row r="2351" spans="30:32" x14ac:dyDescent="0.2">
      <c r="AD2351" s="21" t="e">
        <f t="shared" si="108"/>
        <v>#DIV/0!</v>
      </c>
      <c r="AE2351" s="21" t="e">
        <f t="shared" si="109"/>
        <v>#DIV/0!</v>
      </c>
      <c r="AF2351" s="21" t="e">
        <f t="shared" si="110"/>
        <v>#DIV/0!</v>
      </c>
    </row>
    <row r="2352" spans="30:32" x14ac:dyDescent="0.2">
      <c r="AD2352" s="21" t="e">
        <f t="shared" si="108"/>
        <v>#DIV/0!</v>
      </c>
      <c r="AE2352" s="21" t="e">
        <f t="shared" si="109"/>
        <v>#DIV/0!</v>
      </c>
      <c r="AF2352" s="21" t="e">
        <f t="shared" si="110"/>
        <v>#DIV/0!</v>
      </c>
    </row>
    <row r="2353" spans="30:32" x14ac:dyDescent="0.2">
      <c r="AD2353" s="21" t="e">
        <f t="shared" si="108"/>
        <v>#DIV/0!</v>
      </c>
      <c r="AE2353" s="21" t="e">
        <f t="shared" si="109"/>
        <v>#DIV/0!</v>
      </c>
      <c r="AF2353" s="21" t="e">
        <f t="shared" si="110"/>
        <v>#DIV/0!</v>
      </c>
    </row>
    <row r="2354" spans="30:32" x14ac:dyDescent="0.2">
      <c r="AD2354" s="21" t="e">
        <f t="shared" si="108"/>
        <v>#DIV/0!</v>
      </c>
      <c r="AE2354" s="21" t="e">
        <f t="shared" si="109"/>
        <v>#DIV/0!</v>
      </c>
      <c r="AF2354" s="21" t="e">
        <f t="shared" si="110"/>
        <v>#DIV/0!</v>
      </c>
    </row>
    <row r="2355" spans="30:32" x14ac:dyDescent="0.2">
      <c r="AD2355" s="21" t="e">
        <f t="shared" si="108"/>
        <v>#DIV/0!</v>
      </c>
      <c r="AE2355" s="21" t="e">
        <f t="shared" si="109"/>
        <v>#DIV/0!</v>
      </c>
      <c r="AF2355" s="21" t="e">
        <f t="shared" si="110"/>
        <v>#DIV/0!</v>
      </c>
    </row>
    <row r="2356" spans="30:32" x14ac:dyDescent="0.2">
      <c r="AD2356" s="21" t="e">
        <f t="shared" si="108"/>
        <v>#DIV/0!</v>
      </c>
      <c r="AE2356" s="21" t="e">
        <f t="shared" si="109"/>
        <v>#DIV/0!</v>
      </c>
      <c r="AF2356" s="21" t="e">
        <f t="shared" si="110"/>
        <v>#DIV/0!</v>
      </c>
    </row>
    <row r="2357" spans="30:32" x14ac:dyDescent="0.2">
      <c r="AD2357" s="21" t="e">
        <f t="shared" si="108"/>
        <v>#DIV/0!</v>
      </c>
      <c r="AE2357" s="21" t="e">
        <f t="shared" si="109"/>
        <v>#DIV/0!</v>
      </c>
      <c r="AF2357" s="21" t="e">
        <f t="shared" si="110"/>
        <v>#DIV/0!</v>
      </c>
    </row>
    <row r="2358" spans="30:32" x14ac:dyDescent="0.2">
      <c r="AD2358" s="21" t="e">
        <f t="shared" si="108"/>
        <v>#DIV/0!</v>
      </c>
      <c r="AE2358" s="21" t="e">
        <f t="shared" si="109"/>
        <v>#DIV/0!</v>
      </c>
      <c r="AF2358" s="21" t="e">
        <f t="shared" si="110"/>
        <v>#DIV/0!</v>
      </c>
    </row>
    <row r="2359" spans="30:32" x14ac:dyDescent="0.2">
      <c r="AD2359" s="21" t="e">
        <f t="shared" si="108"/>
        <v>#DIV/0!</v>
      </c>
      <c r="AE2359" s="21" t="e">
        <f t="shared" si="109"/>
        <v>#DIV/0!</v>
      </c>
      <c r="AF2359" s="21" t="e">
        <f t="shared" si="110"/>
        <v>#DIV/0!</v>
      </c>
    </row>
    <row r="2360" spans="30:32" x14ac:dyDescent="0.2">
      <c r="AD2360" s="21" t="e">
        <f t="shared" si="108"/>
        <v>#DIV/0!</v>
      </c>
      <c r="AE2360" s="21" t="e">
        <f t="shared" si="109"/>
        <v>#DIV/0!</v>
      </c>
      <c r="AF2360" s="21" t="e">
        <f t="shared" si="110"/>
        <v>#DIV/0!</v>
      </c>
    </row>
    <row r="2361" spans="30:32" x14ac:dyDescent="0.2">
      <c r="AD2361" s="21" t="e">
        <f t="shared" ref="AD2361:AD2424" si="111">AVERAGE(L2361:AA2361)</f>
        <v>#DIV/0!</v>
      </c>
      <c r="AE2361" s="21" t="e">
        <f t="shared" ref="AE2361:AE2424" si="112">AVERAGE(F2361:K2361,AB2361:AC2361)</f>
        <v>#DIV/0!</v>
      </c>
      <c r="AF2361" s="21" t="e">
        <f t="shared" ref="AF2361:AF2424" si="113">AVERAGE(F2361:AC2361)</f>
        <v>#DIV/0!</v>
      </c>
    </row>
    <row r="2362" spans="30:32" x14ac:dyDescent="0.2">
      <c r="AD2362" s="21" t="e">
        <f t="shared" si="111"/>
        <v>#DIV/0!</v>
      </c>
      <c r="AE2362" s="21" t="e">
        <f t="shared" si="112"/>
        <v>#DIV/0!</v>
      </c>
      <c r="AF2362" s="21" t="e">
        <f t="shared" si="113"/>
        <v>#DIV/0!</v>
      </c>
    </row>
    <row r="2363" spans="30:32" x14ac:dyDescent="0.2">
      <c r="AD2363" s="21" t="e">
        <f t="shared" si="111"/>
        <v>#DIV/0!</v>
      </c>
      <c r="AE2363" s="21" t="e">
        <f t="shared" si="112"/>
        <v>#DIV/0!</v>
      </c>
      <c r="AF2363" s="21" t="e">
        <f t="shared" si="113"/>
        <v>#DIV/0!</v>
      </c>
    </row>
    <row r="2364" spans="30:32" x14ac:dyDescent="0.2">
      <c r="AD2364" s="21" t="e">
        <f t="shared" si="111"/>
        <v>#DIV/0!</v>
      </c>
      <c r="AE2364" s="21" t="e">
        <f t="shared" si="112"/>
        <v>#DIV/0!</v>
      </c>
      <c r="AF2364" s="21" t="e">
        <f t="shared" si="113"/>
        <v>#DIV/0!</v>
      </c>
    </row>
    <row r="2365" spans="30:32" x14ac:dyDescent="0.2">
      <c r="AD2365" s="21" t="e">
        <f t="shared" si="111"/>
        <v>#DIV/0!</v>
      </c>
      <c r="AE2365" s="21" t="e">
        <f t="shared" si="112"/>
        <v>#DIV/0!</v>
      </c>
      <c r="AF2365" s="21" t="e">
        <f t="shared" si="113"/>
        <v>#DIV/0!</v>
      </c>
    </row>
    <row r="2366" spans="30:32" x14ac:dyDescent="0.2">
      <c r="AD2366" s="21" t="e">
        <f t="shared" si="111"/>
        <v>#DIV/0!</v>
      </c>
      <c r="AE2366" s="21" t="e">
        <f t="shared" si="112"/>
        <v>#DIV/0!</v>
      </c>
      <c r="AF2366" s="21" t="e">
        <f t="shared" si="113"/>
        <v>#DIV/0!</v>
      </c>
    </row>
    <row r="2367" spans="30:32" x14ac:dyDescent="0.2">
      <c r="AD2367" s="21" t="e">
        <f t="shared" si="111"/>
        <v>#DIV/0!</v>
      </c>
      <c r="AE2367" s="21" t="e">
        <f t="shared" si="112"/>
        <v>#DIV/0!</v>
      </c>
      <c r="AF2367" s="21" t="e">
        <f t="shared" si="113"/>
        <v>#DIV/0!</v>
      </c>
    </row>
    <row r="2368" spans="30:32" x14ac:dyDescent="0.2">
      <c r="AD2368" s="21" t="e">
        <f t="shared" si="111"/>
        <v>#DIV/0!</v>
      </c>
      <c r="AE2368" s="21" t="e">
        <f t="shared" si="112"/>
        <v>#DIV/0!</v>
      </c>
      <c r="AF2368" s="21" t="e">
        <f t="shared" si="113"/>
        <v>#DIV/0!</v>
      </c>
    </row>
    <row r="2369" spans="30:32" x14ac:dyDescent="0.2">
      <c r="AD2369" s="21" t="e">
        <f t="shared" si="111"/>
        <v>#DIV/0!</v>
      </c>
      <c r="AE2369" s="21" t="e">
        <f t="shared" si="112"/>
        <v>#DIV/0!</v>
      </c>
      <c r="AF2369" s="21" t="e">
        <f t="shared" si="113"/>
        <v>#DIV/0!</v>
      </c>
    </row>
    <row r="2370" spans="30:32" x14ac:dyDescent="0.2">
      <c r="AD2370" s="21" t="e">
        <f t="shared" si="111"/>
        <v>#DIV/0!</v>
      </c>
      <c r="AE2370" s="21" t="e">
        <f t="shared" si="112"/>
        <v>#DIV/0!</v>
      </c>
      <c r="AF2370" s="21" t="e">
        <f t="shared" si="113"/>
        <v>#DIV/0!</v>
      </c>
    </row>
    <row r="2371" spans="30:32" x14ac:dyDescent="0.2">
      <c r="AD2371" s="21" t="e">
        <f t="shared" si="111"/>
        <v>#DIV/0!</v>
      </c>
      <c r="AE2371" s="21" t="e">
        <f t="shared" si="112"/>
        <v>#DIV/0!</v>
      </c>
      <c r="AF2371" s="21" t="e">
        <f t="shared" si="113"/>
        <v>#DIV/0!</v>
      </c>
    </row>
    <row r="2372" spans="30:32" x14ac:dyDescent="0.2">
      <c r="AD2372" s="21" t="e">
        <f t="shared" si="111"/>
        <v>#DIV/0!</v>
      </c>
      <c r="AE2372" s="21" t="e">
        <f t="shared" si="112"/>
        <v>#DIV/0!</v>
      </c>
      <c r="AF2372" s="21" t="e">
        <f t="shared" si="113"/>
        <v>#DIV/0!</v>
      </c>
    </row>
    <row r="2373" spans="30:32" x14ac:dyDescent="0.2">
      <c r="AD2373" s="21" t="e">
        <f t="shared" si="111"/>
        <v>#DIV/0!</v>
      </c>
      <c r="AE2373" s="21" t="e">
        <f t="shared" si="112"/>
        <v>#DIV/0!</v>
      </c>
      <c r="AF2373" s="21" t="e">
        <f t="shared" si="113"/>
        <v>#DIV/0!</v>
      </c>
    </row>
    <row r="2374" spans="30:32" x14ac:dyDescent="0.2">
      <c r="AD2374" s="21" t="e">
        <f t="shared" si="111"/>
        <v>#DIV/0!</v>
      </c>
      <c r="AE2374" s="21" t="e">
        <f t="shared" si="112"/>
        <v>#DIV/0!</v>
      </c>
      <c r="AF2374" s="21" t="e">
        <f t="shared" si="113"/>
        <v>#DIV/0!</v>
      </c>
    </row>
    <row r="2375" spans="30:32" x14ac:dyDescent="0.2">
      <c r="AD2375" s="21" t="e">
        <f t="shared" si="111"/>
        <v>#DIV/0!</v>
      </c>
      <c r="AE2375" s="21" t="e">
        <f t="shared" si="112"/>
        <v>#DIV/0!</v>
      </c>
      <c r="AF2375" s="21" t="e">
        <f t="shared" si="113"/>
        <v>#DIV/0!</v>
      </c>
    </row>
    <row r="2376" spans="30:32" x14ac:dyDescent="0.2">
      <c r="AD2376" s="21" t="e">
        <f t="shared" si="111"/>
        <v>#DIV/0!</v>
      </c>
      <c r="AE2376" s="21" t="e">
        <f t="shared" si="112"/>
        <v>#DIV/0!</v>
      </c>
      <c r="AF2376" s="21" t="e">
        <f t="shared" si="113"/>
        <v>#DIV/0!</v>
      </c>
    </row>
    <row r="2377" spans="30:32" x14ac:dyDescent="0.2">
      <c r="AD2377" s="21" t="e">
        <f t="shared" si="111"/>
        <v>#DIV/0!</v>
      </c>
      <c r="AE2377" s="21" t="e">
        <f t="shared" si="112"/>
        <v>#DIV/0!</v>
      </c>
      <c r="AF2377" s="21" t="e">
        <f t="shared" si="113"/>
        <v>#DIV/0!</v>
      </c>
    </row>
    <row r="2378" spans="30:32" x14ac:dyDescent="0.2">
      <c r="AD2378" s="21" t="e">
        <f t="shared" si="111"/>
        <v>#DIV/0!</v>
      </c>
      <c r="AE2378" s="21" t="e">
        <f t="shared" si="112"/>
        <v>#DIV/0!</v>
      </c>
      <c r="AF2378" s="21" t="e">
        <f t="shared" si="113"/>
        <v>#DIV/0!</v>
      </c>
    </row>
    <row r="2379" spans="30:32" x14ac:dyDescent="0.2">
      <c r="AD2379" s="21" t="e">
        <f t="shared" si="111"/>
        <v>#DIV/0!</v>
      </c>
      <c r="AE2379" s="21" t="e">
        <f t="shared" si="112"/>
        <v>#DIV/0!</v>
      </c>
      <c r="AF2379" s="21" t="e">
        <f t="shared" si="113"/>
        <v>#DIV/0!</v>
      </c>
    </row>
    <row r="2380" spans="30:32" x14ac:dyDescent="0.2">
      <c r="AD2380" s="21" t="e">
        <f t="shared" si="111"/>
        <v>#DIV/0!</v>
      </c>
      <c r="AE2380" s="21" t="e">
        <f t="shared" si="112"/>
        <v>#DIV/0!</v>
      </c>
      <c r="AF2380" s="21" t="e">
        <f t="shared" si="113"/>
        <v>#DIV/0!</v>
      </c>
    </row>
    <row r="2381" spans="30:32" x14ac:dyDescent="0.2">
      <c r="AD2381" s="21" t="e">
        <f t="shared" si="111"/>
        <v>#DIV/0!</v>
      </c>
      <c r="AE2381" s="21" t="e">
        <f t="shared" si="112"/>
        <v>#DIV/0!</v>
      </c>
      <c r="AF2381" s="21" t="e">
        <f t="shared" si="113"/>
        <v>#DIV/0!</v>
      </c>
    </row>
    <row r="2382" spans="30:32" x14ac:dyDescent="0.2">
      <c r="AD2382" s="21" t="e">
        <f t="shared" si="111"/>
        <v>#DIV/0!</v>
      </c>
      <c r="AE2382" s="21" t="e">
        <f t="shared" si="112"/>
        <v>#DIV/0!</v>
      </c>
      <c r="AF2382" s="21" t="e">
        <f t="shared" si="113"/>
        <v>#DIV/0!</v>
      </c>
    </row>
    <row r="2383" spans="30:32" x14ac:dyDescent="0.2">
      <c r="AD2383" s="21" t="e">
        <f t="shared" si="111"/>
        <v>#DIV/0!</v>
      </c>
      <c r="AE2383" s="21" t="e">
        <f t="shared" si="112"/>
        <v>#DIV/0!</v>
      </c>
      <c r="AF2383" s="21" t="e">
        <f t="shared" si="113"/>
        <v>#DIV/0!</v>
      </c>
    </row>
    <row r="2384" spans="30:32" x14ac:dyDescent="0.2">
      <c r="AD2384" s="21" t="e">
        <f t="shared" si="111"/>
        <v>#DIV/0!</v>
      </c>
      <c r="AE2384" s="21" t="e">
        <f t="shared" si="112"/>
        <v>#DIV/0!</v>
      </c>
      <c r="AF2384" s="21" t="e">
        <f t="shared" si="113"/>
        <v>#DIV/0!</v>
      </c>
    </row>
    <row r="2385" spans="30:32" x14ac:dyDescent="0.2">
      <c r="AD2385" s="21" t="e">
        <f t="shared" si="111"/>
        <v>#DIV/0!</v>
      </c>
      <c r="AE2385" s="21" t="e">
        <f t="shared" si="112"/>
        <v>#DIV/0!</v>
      </c>
      <c r="AF2385" s="21" t="e">
        <f t="shared" si="113"/>
        <v>#DIV/0!</v>
      </c>
    </row>
    <row r="2386" spans="30:32" x14ac:dyDescent="0.2">
      <c r="AD2386" s="21" t="e">
        <f t="shared" si="111"/>
        <v>#DIV/0!</v>
      </c>
      <c r="AE2386" s="21" t="e">
        <f t="shared" si="112"/>
        <v>#DIV/0!</v>
      </c>
      <c r="AF2386" s="21" t="e">
        <f t="shared" si="113"/>
        <v>#DIV/0!</v>
      </c>
    </row>
    <row r="2387" spans="30:32" x14ac:dyDescent="0.2">
      <c r="AD2387" s="21" t="e">
        <f t="shared" si="111"/>
        <v>#DIV/0!</v>
      </c>
      <c r="AE2387" s="21" t="e">
        <f t="shared" si="112"/>
        <v>#DIV/0!</v>
      </c>
      <c r="AF2387" s="21" t="e">
        <f t="shared" si="113"/>
        <v>#DIV/0!</v>
      </c>
    </row>
    <row r="2388" spans="30:32" x14ac:dyDescent="0.2">
      <c r="AD2388" s="21" t="e">
        <f t="shared" si="111"/>
        <v>#DIV/0!</v>
      </c>
      <c r="AE2388" s="21" t="e">
        <f t="shared" si="112"/>
        <v>#DIV/0!</v>
      </c>
      <c r="AF2388" s="21" t="e">
        <f t="shared" si="113"/>
        <v>#DIV/0!</v>
      </c>
    </row>
    <row r="2389" spans="30:32" x14ac:dyDescent="0.2">
      <c r="AD2389" s="21" t="e">
        <f t="shared" si="111"/>
        <v>#DIV/0!</v>
      </c>
      <c r="AE2389" s="21" t="e">
        <f t="shared" si="112"/>
        <v>#DIV/0!</v>
      </c>
      <c r="AF2389" s="21" t="e">
        <f t="shared" si="113"/>
        <v>#DIV/0!</v>
      </c>
    </row>
    <row r="2390" spans="30:32" x14ac:dyDescent="0.2">
      <c r="AD2390" s="21" t="e">
        <f t="shared" si="111"/>
        <v>#DIV/0!</v>
      </c>
      <c r="AE2390" s="21" t="e">
        <f t="shared" si="112"/>
        <v>#DIV/0!</v>
      </c>
      <c r="AF2390" s="21" t="e">
        <f t="shared" si="113"/>
        <v>#DIV/0!</v>
      </c>
    </row>
    <row r="2391" spans="30:32" x14ac:dyDescent="0.2">
      <c r="AD2391" s="21" t="e">
        <f t="shared" si="111"/>
        <v>#DIV/0!</v>
      </c>
      <c r="AE2391" s="21" t="e">
        <f t="shared" si="112"/>
        <v>#DIV/0!</v>
      </c>
      <c r="AF2391" s="21" t="e">
        <f t="shared" si="113"/>
        <v>#DIV/0!</v>
      </c>
    </row>
    <row r="2392" spans="30:32" x14ac:dyDescent="0.2">
      <c r="AD2392" s="21" t="e">
        <f t="shared" si="111"/>
        <v>#DIV/0!</v>
      </c>
      <c r="AE2392" s="21" t="e">
        <f t="shared" si="112"/>
        <v>#DIV/0!</v>
      </c>
      <c r="AF2392" s="21" t="e">
        <f t="shared" si="113"/>
        <v>#DIV/0!</v>
      </c>
    </row>
    <row r="2393" spans="30:32" x14ac:dyDescent="0.2">
      <c r="AD2393" s="21" t="e">
        <f t="shared" si="111"/>
        <v>#DIV/0!</v>
      </c>
      <c r="AE2393" s="21" t="e">
        <f t="shared" si="112"/>
        <v>#DIV/0!</v>
      </c>
      <c r="AF2393" s="21" t="e">
        <f t="shared" si="113"/>
        <v>#DIV/0!</v>
      </c>
    </row>
    <row r="2394" spans="30:32" x14ac:dyDescent="0.2">
      <c r="AD2394" s="21" t="e">
        <f t="shared" si="111"/>
        <v>#DIV/0!</v>
      </c>
      <c r="AE2394" s="21" t="e">
        <f t="shared" si="112"/>
        <v>#DIV/0!</v>
      </c>
      <c r="AF2394" s="21" t="e">
        <f t="shared" si="113"/>
        <v>#DIV/0!</v>
      </c>
    </row>
    <row r="2395" spans="30:32" x14ac:dyDescent="0.2">
      <c r="AD2395" s="21" t="e">
        <f t="shared" si="111"/>
        <v>#DIV/0!</v>
      </c>
      <c r="AE2395" s="21" t="e">
        <f t="shared" si="112"/>
        <v>#DIV/0!</v>
      </c>
      <c r="AF2395" s="21" t="e">
        <f t="shared" si="113"/>
        <v>#DIV/0!</v>
      </c>
    </row>
    <row r="2396" spans="30:32" x14ac:dyDescent="0.2">
      <c r="AD2396" s="21" t="e">
        <f t="shared" si="111"/>
        <v>#DIV/0!</v>
      </c>
      <c r="AE2396" s="21" t="e">
        <f t="shared" si="112"/>
        <v>#DIV/0!</v>
      </c>
      <c r="AF2396" s="21" t="e">
        <f t="shared" si="113"/>
        <v>#DIV/0!</v>
      </c>
    </row>
    <row r="2397" spans="30:32" x14ac:dyDescent="0.2">
      <c r="AD2397" s="21" t="e">
        <f t="shared" si="111"/>
        <v>#DIV/0!</v>
      </c>
      <c r="AE2397" s="21" t="e">
        <f t="shared" si="112"/>
        <v>#DIV/0!</v>
      </c>
      <c r="AF2397" s="21" t="e">
        <f t="shared" si="113"/>
        <v>#DIV/0!</v>
      </c>
    </row>
    <row r="2398" spans="30:32" x14ac:dyDescent="0.2">
      <c r="AD2398" s="21" t="e">
        <f t="shared" si="111"/>
        <v>#DIV/0!</v>
      </c>
      <c r="AE2398" s="21" t="e">
        <f t="shared" si="112"/>
        <v>#DIV/0!</v>
      </c>
      <c r="AF2398" s="21" t="e">
        <f t="shared" si="113"/>
        <v>#DIV/0!</v>
      </c>
    </row>
    <row r="2399" spans="30:32" x14ac:dyDescent="0.2">
      <c r="AD2399" s="21" t="e">
        <f t="shared" si="111"/>
        <v>#DIV/0!</v>
      </c>
      <c r="AE2399" s="21" t="e">
        <f t="shared" si="112"/>
        <v>#DIV/0!</v>
      </c>
      <c r="AF2399" s="21" t="e">
        <f t="shared" si="113"/>
        <v>#DIV/0!</v>
      </c>
    </row>
    <row r="2400" spans="30:32" x14ac:dyDescent="0.2">
      <c r="AD2400" s="21" t="e">
        <f t="shared" si="111"/>
        <v>#DIV/0!</v>
      </c>
      <c r="AE2400" s="21" t="e">
        <f t="shared" si="112"/>
        <v>#DIV/0!</v>
      </c>
      <c r="AF2400" s="21" t="e">
        <f t="shared" si="113"/>
        <v>#DIV/0!</v>
      </c>
    </row>
    <row r="2401" spans="30:32" x14ac:dyDescent="0.2">
      <c r="AD2401" s="21" t="e">
        <f t="shared" si="111"/>
        <v>#DIV/0!</v>
      </c>
      <c r="AE2401" s="21" t="e">
        <f t="shared" si="112"/>
        <v>#DIV/0!</v>
      </c>
      <c r="AF2401" s="21" t="e">
        <f t="shared" si="113"/>
        <v>#DIV/0!</v>
      </c>
    </row>
    <row r="2402" spans="30:32" x14ac:dyDescent="0.2">
      <c r="AD2402" s="21" t="e">
        <f t="shared" si="111"/>
        <v>#DIV/0!</v>
      </c>
      <c r="AE2402" s="21" t="e">
        <f t="shared" si="112"/>
        <v>#DIV/0!</v>
      </c>
      <c r="AF2402" s="21" t="e">
        <f t="shared" si="113"/>
        <v>#DIV/0!</v>
      </c>
    </row>
    <row r="2403" spans="30:32" x14ac:dyDescent="0.2">
      <c r="AD2403" s="21" t="e">
        <f t="shared" si="111"/>
        <v>#DIV/0!</v>
      </c>
      <c r="AE2403" s="21" t="e">
        <f t="shared" si="112"/>
        <v>#DIV/0!</v>
      </c>
      <c r="AF2403" s="21" t="e">
        <f t="shared" si="113"/>
        <v>#DIV/0!</v>
      </c>
    </row>
    <row r="2404" spans="30:32" x14ac:dyDescent="0.2">
      <c r="AD2404" s="21" t="e">
        <f t="shared" si="111"/>
        <v>#DIV/0!</v>
      </c>
      <c r="AE2404" s="21" t="e">
        <f t="shared" si="112"/>
        <v>#DIV/0!</v>
      </c>
      <c r="AF2404" s="21" t="e">
        <f t="shared" si="113"/>
        <v>#DIV/0!</v>
      </c>
    </row>
    <row r="2405" spans="30:32" x14ac:dyDescent="0.2">
      <c r="AD2405" s="21" t="e">
        <f t="shared" si="111"/>
        <v>#DIV/0!</v>
      </c>
      <c r="AE2405" s="21" t="e">
        <f t="shared" si="112"/>
        <v>#DIV/0!</v>
      </c>
      <c r="AF2405" s="21" t="e">
        <f t="shared" si="113"/>
        <v>#DIV/0!</v>
      </c>
    </row>
    <row r="2406" spans="30:32" x14ac:dyDescent="0.2">
      <c r="AD2406" s="21" t="e">
        <f t="shared" si="111"/>
        <v>#DIV/0!</v>
      </c>
      <c r="AE2406" s="21" t="e">
        <f t="shared" si="112"/>
        <v>#DIV/0!</v>
      </c>
      <c r="AF2406" s="21" t="e">
        <f t="shared" si="113"/>
        <v>#DIV/0!</v>
      </c>
    </row>
    <row r="2407" spans="30:32" x14ac:dyDescent="0.2">
      <c r="AD2407" s="21" t="e">
        <f t="shared" si="111"/>
        <v>#DIV/0!</v>
      </c>
      <c r="AE2407" s="21" t="e">
        <f t="shared" si="112"/>
        <v>#DIV/0!</v>
      </c>
      <c r="AF2407" s="21" t="e">
        <f t="shared" si="113"/>
        <v>#DIV/0!</v>
      </c>
    </row>
    <row r="2408" spans="30:32" x14ac:dyDescent="0.2">
      <c r="AD2408" s="21" t="e">
        <f t="shared" si="111"/>
        <v>#DIV/0!</v>
      </c>
      <c r="AE2408" s="21" t="e">
        <f t="shared" si="112"/>
        <v>#DIV/0!</v>
      </c>
      <c r="AF2408" s="21" t="e">
        <f t="shared" si="113"/>
        <v>#DIV/0!</v>
      </c>
    </row>
    <row r="2409" spans="30:32" x14ac:dyDescent="0.2">
      <c r="AD2409" s="21" t="e">
        <f t="shared" si="111"/>
        <v>#DIV/0!</v>
      </c>
      <c r="AE2409" s="21" t="e">
        <f t="shared" si="112"/>
        <v>#DIV/0!</v>
      </c>
      <c r="AF2409" s="21" t="e">
        <f t="shared" si="113"/>
        <v>#DIV/0!</v>
      </c>
    </row>
    <row r="2410" spans="30:32" x14ac:dyDescent="0.2">
      <c r="AD2410" s="21" t="e">
        <f t="shared" si="111"/>
        <v>#DIV/0!</v>
      </c>
      <c r="AE2410" s="21" t="e">
        <f t="shared" si="112"/>
        <v>#DIV/0!</v>
      </c>
      <c r="AF2410" s="21" t="e">
        <f t="shared" si="113"/>
        <v>#DIV/0!</v>
      </c>
    </row>
    <row r="2411" spans="30:32" x14ac:dyDescent="0.2">
      <c r="AD2411" s="21" t="e">
        <f t="shared" si="111"/>
        <v>#DIV/0!</v>
      </c>
      <c r="AE2411" s="21" t="e">
        <f t="shared" si="112"/>
        <v>#DIV/0!</v>
      </c>
      <c r="AF2411" s="21" t="e">
        <f t="shared" si="113"/>
        <v>#DIV/0!</v>
      </c>
    </row>
    <row r="2412" spans="30:32" x14ac:dyDescent="0.2">
      <c r="AD2412" s="21" t="e">
        <f t="shared" si="111"/>
        <v>#DIV/0!</v>
      </c>
      <c r="AE2412" s="21" t="e">
        <f t="shared" si="112"/>
        <v>#DIV/0!</v>
      </c>
      <c r="AF2412" s="21" t="e">
        <f t="shared" si="113"/>
        <v>#DIV/0!</v>
      </c>
    </row>
    <row r="2413" spans="30:32" x14ac:dyDescent="0.2">
      <c r="AD2413" s="21" t="e">
        <f t="shared" si="111"/>
        <v>#DIV/0!</v>
      </c>
      <c r="AE2413" s="21" t="e">
        <f t="shared" si="112"/>
        <v>#DIV/0!</v>
      </c>
      <c r="AF2413" s="21" t="e">
        <f t="shared" si="113"/>
        <v>#DIV/0!</v>
      </c>
    </row>
    <row r="2414" spans="30:32" x14ac:dyDescent="0.2">
      <c r="AD2414" s="21" t="e">
        <f t="shared" si="111"/>
        <v>#DIV/0!</v>
      </c>
      <c r="AE2414" s="21" t="e">
        <f t="shared" si="112"/>
        <v>#DIV/0!</v>
      </c>
      <c r="AF2414" s="21" t="e">
        <f t="shared" si="113"/>
        <v>#DIV/0!</v>
      </c>
    </row>
    <row r="2415" spans="30:32" x14ac:dyDescent="0.2">
      <c r="AD2415" s="21" t="e">
        <f t="shared" si="111"/>
        <v>#DIV/0!</v>
      </c>
      <c r="AE2415" s="21" t="e">
        <f t="shared" si="112"/>
        <v>#DIV/0!</v>
      </c>
      <c r="AF2415" s="21" t="e">
        <f t="shared" si="113"/>
        <v>#DIV/0!</v>
      </c>
    </row>
    <row r="2416" spans="30:32" x14ac:dyDescent="0.2">
      <c r="AD2416" s="21" t="e">
        <f t="shared" si="111"/>
        <v>#DIV/0!</v>
      </c>
      <c r="AE2416" s="21" t="e">
        <f t="shared" si="112"/>
        <v>#DIV/0!</v>
      </c>
      <c r="AF2416" s="21" t="e">
        <f t="shared" si="113"/>
        <v>#DIV/0!</v>
      </c>
    </row>
    <row r="2417" spans="30:32" x14ac:dyDescent="0.2">
      <c r="AD2417" s="21" t="e">
        <f t="shared" si="111"/>
        <v>#DIV/0!</v>
      </c>
      <c r="AE2417" s="21" t="e">
        <f t="shared" si="112"/>
        <v>#DIV/0!</v>
      </c>
      <c r="AF2417" s="21" t="e">
        <f t="shared" si="113"/>
        <v>#DIV/0!</v>
      </c>
    </row>
    <row r="2418" spans="30:32" x14ac:dyDescent="0.2">
      <c r="AD2418" s="21" t="e">
        <f t="shared" si="111"/>
        <v>#DIV/0!</v>
      </c>
      <c r="AE2418" s="21" t="e">
        <f t="shared" si="112"/>
        <v>#DIV/0!</v>
      </c>
      <c r="AF2418" s="21" t="e">
        <f t="shared" si="113"/>
        <v>#DIV/0!</v>
      </c>
    </row>
    <row r="2419" spans="30:32" x14ac:dyDescent="0.2">
      <c r="AD2419" s="21" t="e">
        <f t="shared" si="111"/>
        <v>#DIV/0!</v>
      </c>
      <c r="AE2419" s="21" t="e">
        <f t="shared" si="112"/>
        <v>#DIV/0!</v>
      </c>
      <c r="AF2419" s="21" t="e">
        <f t="shared" si="113"/>
        <v>#DIV/0!</v>
      </c>
    </row>
    <row r="2420" spans="30:32" x14ac:dyDescent="0.2">
      <c r="AD2420" s="21" t="e">
        <f t="shared" si="111"/>
        <v>#DIV/0!</v>
      </c>
      <c r="AE2420" s="21" t="e">
        <f t="shared" si="112"/>
        <v>#DIV/0!</v>
      </c>
      <c r="AF2420" s="21" t="e">
        <f t="shared" si="113"/>
        <v>#DIV/0!</v>
      </c>
    </row>
    <row r="2421" spans="30:32" x14ac:dyDescent="0.2">
      <c r="AD2421" s="21" t="e">
        <f t="shared" si="111"/>
        <v>#DIV/0!</v>
      </c>
      <c r="AE2421" s="21" t="e">
        <f t="shared" si="112"/>
        <v>#DIV/0!</v>
      </c>
      <c r="AF2421" s="21" t="e">
        <f t="shared" si="113"/>
        <v>#DIV/0!</v>
      </c>
    </row>
    <row r="2422" spans="30:32" x14ac:dyDescent="0.2">
      <c r="AD2422" s="21" t="e">
        <f t="shared" si="111"/>
        <v>#DIV/0!</v>
      </c>
      <c r="AE2422" s="21" t="e">
        <f t="shared" si="112"/>
        <v>#DIV/0!</v>
      </c>
      <c r="AF2422" s="21" t="e">
        <f t="shared" si="113"/>
        <v>#DIV/0!</v>
      </c>
    </row>
    <row r="2423" spans="30:32" x14ac:dyDescent="0.2">
      <c r="AD2423" s="21" t="e">
        <f t="shared" si="111"/>
        <v>#DIV/0!</v>
      </c>
      <c r="AE2423" s="21" t="e">
        <f t="shared" si="112"/>
        <v>#DIV/0!</v>
      </c>
      <c r="AF2423" s="21" t="e">
        <f t="shared" si="113"/>
        <v>#DIV/0!</v>
      </c>
    </row>
    <row r="2424" spans="30:32" x14ac:dyDescent="0.2">
      <c r="AD2424" s="21" t="e">
        <f t="shared" si="111"/>
        <v>#DIV/0!</v>
      </c>
      <c r="AE2424" s="21" t="e">
        <f t="shared" si="112"/>
        <v>#DIV/0!</v>
      </c>
      <c r="AF2424" s="21" t="e">
        <f t="shared" si="113"/>
        <v>#DIV/0!</v>
      </c>
    </row>
    <row r="2425" spans="30:32" x14ac:dyDescent="0.2">
      <c r="AD2425" s="21" t="e">
        <f t="shared" ref="AD2425:AD2488" si="114">AVERAGE(L2425:AA2425)</f>
        <v>#DIV/0!</v>
      </c>
      <c r="AE2425" s="21" t="e">
        <f t="shared" ref="AE2425:AE2488" si="115">AVERAGE(F2425:K2425,AB2425:AC2425)</f>
        <v>#DIV/0!</v>
      </c>
      <c r="AF2425" s="21" t="e">
        <f t="shared" ref="AF2425:AF2488" si="116">AVERAGE(F2425:AC2425)</f>
        <v>#DIV/0!</v>
      </c>
    </row>
    <row r="2426" spans="30:32" x14ac:dyDescent="0.2">
      <c r="AD2426" s="21" t="e">
        <f t="shared" si="114"/>
        <v>#DIV/0!</v>
      </c>
      <c r="AE2426" s="21" t="e">
        <f t="shared" si="115"/>
        <v>#DIV/0!</v>
      </c>
      <c r="AF2426" s="21" t="e">
        <f t="shared" si="116"/>
        <v>#DIV/0!</v>
      </c>
    </row>
    <row r="2427" spans="30:32" x14ac:dyDescent="0.2">
      <c r="AD2427" s="21" t="e">
        <f t="shared" si="114"/>
        <v>#DIV/0!</v>
      </c>
      <c r="AE2427" s="21" t="e">
        <f t="shared" si="115"/>
        <v>#DIV/0!</v>
      </c>
      <c r="AF2427" s="21" t="e">
        <f t="shared" si="116"/>
        <v>#DIV/0!</v>
      </c>
    </row>
    <row r="2428" spans="30:32" x14ac:dyDescent="0.2">
      <c r="AD2428" s="21" t="e">
        <f t="shared" si="114"/>
        <v>#DIV/0!</v>
      </c>
      <c r="AE2428" s="21" t="e">
        <f t="shared" si="115"/>
        <v>#DIV/0!</v>
      </c>
      <c r="AF2428" s="21" t="e">
        <f t="shared" si="116"/>
        <v>#DIV/0!</v>
      </c>
    </row>
    <row r="2429" spans="30:32" x14ac:dyDescent="0.2">
      <c r="AD2429" s="21" t="e">
        <f t="shared" si="114"/>
        <v>#DIV/0!</v>
      </c>
      <c r="AE2429" s="21" t="e">
        <f t="shared" si="115"/>
        <v>#DIV/0!</v>
      </c>
      <c r="AF2429" s="21" t="e">
        <f t="shared" si="116"/>
        <v>#DIV/0!</v>
      </c>
    </row>
    <row r="2430" spans="30:32" x14ac:dyDescent="0.2">
      <c r="AD2430" s="21" t="e">
        <f t="shared" si="114"/>
        <v>#DIV/0!</v>
      </c>
      <c r="AE2430" s="21" t="e">
        <f t="shared" si="115"/>
        <v>#DIV/0!</v>
      </c>
      <c r="AF2430" s="21" t="e">
        <f t="shared" si="116"/>
        <v>#DIV/0!</v>
      </c>
    </row>
    <row r="2431" spans="30:32" x14ac:dyDescent="0.2">
      <c r="AD2431" s="21" t="e">
        <f t="shared" si="114"/>
        <v>#DIV/0!</v>
      </c>
      <c r="AE2431" s="21" t="e">
        <f t="shared" si="115"/>
        <v>#DIV/0!</v>
      </c>
      <c r="AF2431" s="21" t="e">
        <f t="shared" si="116"/>
        <v>#DIV/0!</v>
      </c>
    </row>
    <row r="2432" spans="30:32" x14ac:dyDescent="0.2">
      <c r="AD2432" s="21" t="e">
        <f t="shared" si="114"/>
        <v>#DIV/0!</v>
      </c>
      <c r="AE2432" s="21" t="e">
        <f t="shared" si="115"/>
        <v>#DIV/0!</v>
      </c>
      <c r="AF2432" s="21" t="e">
        <f t="shared" si="116"/>
        <v>#DIV/0!</v>
      </c>
    </row>
    <row r="2433" spans="30:32" x14ac:dyDescent="0.2">
      <c r="AD2433" s="21" t="e">
        <f t="shared" si="114"/>
        <v>#DIV/0!</v>
      </c>
      <c r="AE2433" s="21" t="e">
        <f t="shared" si="115"/>
        <v>#DIV/0!</v>
      </c>
      <c r="AF2433" s="21" t="e">
        <f t="shared" si="116"/>
        <v>#DIV/0!</v>
      </c>
    </row>
    <row r="2434" spans="30:32" x14ac:dyDescent="0.2">
      <c r="AD2434" s="21" t="e">
        <f t="shared" si="114"/>
        <v>#DIV/0!</v>
      </c>
      <c r="AE2434" s="21" t="e">
        <f t="shared" si="115"/>
        <v>#DIV/0!</v>
      </c>
      <c r="AF2434" s="21" t="e">
        <f t="shared" si="116"/>
        <v>#DIV/0!</v>
      </c>
    </row>
    <row r="2435" spans="30:32" x14ac:dyDescent="0.2">
      <c r="AD2435" s="21" t="e">
        <f t="shared" si="114"/>
        <v>#DIV/0!</v>
      </c>
      <c r="AE2435" s="21" t="e">
        <f t="shared" si="115"/>
        <v>#DIV/0!</v>
      </c>
      <c r="AF2435" s="21" t="e">
        <f t="shared" si="116"/>
        <v>#DIV/0!</v>
      </c>
    </row>
    <row r="2436" spans="30:32" x14ac:dyDescent="0.2">
      <c r="AD2436" s="21" t="e">
        <f t="shared" si="114"/>
        <v>#DIV/0!</v>
      </c>
      <c r="AE2436" s="21" t="e">
        <f t="shared" si="115"/>
        <v>#DIV/0!</v>
      </c>
      <c r="AF2436" s="21" t="e">
        <f t="shared" si="116"/>
        <v>#DIV/0!</v>
      </c>
    </row>
    <row r="2437" spans="30:32" x14ac:dyDescent="0.2">
      <c r="AD2437" s="21" t="e">
        <f t="shared" si="114"/>
        <v>#DIV/0!</v>
      </c>
      <c r="AE2437" s="21" t="e">
        <f t="shared" si="115"/>
        <v>#DIV/0!</v>
      </c>
      <c r="AF2437" s="21" t="e">
        <f t="shared" si="116"/>
        <v>#DIV/0!</v>
      </c>
    </row>
    <row r="2438" spans="30:32" x14ac:dyDescent="0.2">
      <c r="AD2438" s="21" t="e">
        <f t="shared" si="114"/>
        <v>#DIV/0!</v>
      </c>
      <c r="AE2438" s="21" t="e">
        <f t="shared" si="115"/>
        <v>#DIV/0!</v>
      </c>
      <c r="AF2438" s="21" t="e">
        <f t="shared" si="116"/>
        <v>#DIV/0!</v>
      </c>
    </row>
    <row r="2439" spans="30:32" x14ac:dyDescent="0.2">
      <c r="AD2439" s="21" t="e">
        <f t="shared" si="114"/>
        <v>#DIV/0!</v>
      </c>
      <c r="AE2439" s="21" t="e">
        <f t="shared" si="115"/>
        <v>#DIV/0!</v>
      </c>
      <c r="AF2439" s="21" t="e">
        <f t="shared" si="116"/>
        <v>#DIV/0!</v>
      </c>
    </row>
    <row r="2440" spans="30:32" x14ac:dyDescent="0.2">
      <c r="AD2440" s="21" t="e">
        <f t="shared" si="114"/>
        <v>#DIV/0!</v>
      </c>
      <c r="AE2440" s="21" t="e">
        <f t="shared" si="115"/>
        <v>#DIV/0!</v>
      </c>
      <c r="AF2440" s="21" t="e">
        <f t="shared" si="116"/>
        <v>#DIV/0!</v>
      </c>
    </row>
    <row r="2441" spans="30:32" x14ac:dyDescent="0.2">
      <c r="AD2441" s="21" t="e">
        <f t="shared" si="114"/>
        <v>#DIV/0!</v>
      </c>
      <c r="AE2441" s="21" t="e">
        <f t="shared" si="115"/>
        <v>#DIV/0!</v>
      </c>
      <c r="AF2441" s="21" t="e">
        <f t="shared" si="116"/>
        <v>#DIV/0!</v>
      </c>
    </row>
    <row r="2442" spans="30:32" x14ac:dyDescent="0.2">
      <c r="AD2442" s="21" t="e">
        <f t="shared" si="114"/>
        <v>#DIV/0!</v>
      </c>
      <c r="AE2442" s="21" t="e">
        <f t="shared" si="115"/>
        <v>#DIV/0!</v>
      </c>
      <c r="AF2442" s="21" t="e">
        <f t="shared" si="116"/>
        <v>#DIV/0!</v>
      </c>
    </row>
    <row r="2443" spans="30:32" x14ac:dyDescent="0.2">
      <c r="AD2443" s="21" t="e">
        <f t="shared" si="114"/>
        <v>#DIV/0!</v>
      </c>
      <c r="AE2443" s="21" t="e">
        <f t="shared" si="115"/>
        <v>#DIV/0!</v>
      </c>
      <c r="AF2443" s="21" t="e">
        <f t="shared" si="116"/>
        <v>#DIV/0!</v>
      </c>
    </row>
    <row r="2444" spans="30:32" x14ac:dyDescent="0.2">
      <c r="AD2444" s="21" t="e">
        <f t="shared" si="114"/>
        <v>#DIV/0!</v>
      </c>
      <c r="AE2444" s="21" t="e">
        <f t="shared" si="115"/>
        <v>#DIV/0!</v>
      </c>
      <c r="AF2444" s="21" t="e">
        <f t="shared" si="116"/>
        <v>#DIV/0!</v>
      </c>
    </row>
    <row r="2445" spans="30:32" x14ac:dyDescent="0.2">
      <c r="AD2445" s="21" t="e">
        <f t="shared" si="114"/>
        <v>#DIV/0!</v>
      </c>
      <c r="AE2445" s="21" t="e">
        <f t="shared" si="115"/>
        <v>#DIV/0!</v>
      </c>
      <c r="AF2445" s="21" t="e">
        <f t="shared" si="116"/>
        <v>#DIV/0!</v>
      </c>
    </row>
    <row r="2446" spans="30:32" x14ac:dyDescent="0.2">
      <c r="AD2446" s="21" t="e">
        <f t="shared" si="114"/>
        <v>#DIV/0!</v>
      </c>
      <c r="AE2446" s="21" t="e">
        <f t="shared" si="115"/>
        <v>#DIV/0!</v>
      </c>
      <c r="AF2446" s="21" t="e">
        <f t="shared" si="116"/>
        <v>#DIV/0!</v>
      </c>
    </row>
    <row r="2447" spans="30:32" x14ac:dyDescent="0.2">
      <c r="AD2447" s="21" t="e">
        <f t="shared" si="114"/>
        <v>#DIV/0!</v>
      </c>
      <c r="AE2447" s="21" t="e">
        <f t="shared" si="115"/>
        <v>#DIV/0!</v>
      </c>
      <c r="AF2447" s="21" t="e">
        <f t="shared" si="116"/>
        <v>#DIV/0!</v>
      </c>
    </row>
    <row r="2448" spans="30:32" x14ac:dyDescent="0.2">
      <c r="AD2448" s="21" t="e">
        <f t="shared" si="114"/>
        <v>#DIV/0!</v>
      </c>
      <c r="AE2448" s="21" t="e">
        <f t="shared" si="115"/>
        <v>#DIV/0!</v>
      </c>
      <c r="AF2448" s="21" t="e">
        <f t="shared" si="116"/>
        <v>#DIV/0!</v>
      </c>
    </row>
    <row r="2449" spans="30:32" x14ac:dyDescent="0.2">
      <c r="AD2449" s="21" t="e">
        <f t="shared" si="114"/>
        <v>#DIV/0!</v>
      </c>
      <c r="AE2449" s="21" t="e">
        <f t="shared" si="115"/>
        <v>#DIV/0!</v>
      </c>
      <c r="AF2449" s="21" t="e">
        <f t="shared" si="116"/>
        <v>#DIV/0!</v>
      </c>
    </row>
    <row r="2450" spans="30:32" x14ac:dyDescent="0.2">
      <c r="AD2450" s="21" t="e">
        <f t="shared" si="114"/>
        <v>#DIV/0!</v>
      </c>
      <c r="AE2450" s="21" t="e">
        <f t="shared" si="115"/>
        <v>#DIV/0!</v>
      </c>
      <c r="AF2450" s="21" t="e">
        <f t="shared" si="116"/>
        <v>#DIV/0!</v>
      </c>
    </row>
    <row r="2451" spans="30:32" x14ac:dyDescent="0.2">
      <c r="AD2451" s="21" t="e">
        <f t="shared" si="114"/>
        <v>#DIV/0!</v>
      </c>
      <c r="AE2451" s="21" t="e">
        <f t="shared" si="115"/>
        <v>#DIV/0!</v>
      </c>
      <c r="AF2451" s="21" t="e">
        <f t="shared" si="116"/>
        <v>#DIV/0!</v>
      </c>
    </row>
    <row r="2452" spans="30:32" x14ac:dyDescent="0.2">
      <c r="AD2452" s="21" t="e">
        <f t="shared" si="114"/>
        <v>#DIV/0!</v>
      </c>
      <c r="AE2452" s="21" t="e">
        <f t="shared" si="115"/>
        <v>#DIV/0!</v>
      </c>
      <c r="AF2452" s="21" t="e">
        <f t="shared" si="116"/>
        <v>#DIV/0!</v>
      </c>
    </row>
    <row r="2453" spans="30:32" x14ac:dyDescent="0.2">
      <c r="AD2453" s="21" t="e">
        <f t="shared" si="114"/>
        <v>#DIV/0!</v>
      </c>
      <c r="AE2453" s="21" t="e">
        <f t="shared" si="115"/>
        <v>#DIV/0!</v>
      </c>
      <c r="AF2453" s="21" t="e">
        <f t="shared" si="116"/>
        <v>#DIV/0!</v>
      </c>
    </row>
    <row r="2454" spans="30:32" x14ac:dyDescent="0.2">
      <c r="AD2454" s="21" t="e">
        <f t="shared" si="114"/>
        <v>#DIV/0!</v>
      </c>
      <c r="AE2454" s="21" t="e">
        <f t="shared" si="115"/>
        <v>#DIV/0!</v>
      </c>
      <c r="AF2454" s="21" t="e">
        <f t="shared" si="116"/>
        <v>#DIV/0!</v>
      </c>
    </row>
    <row r="2455" spans="30:32" x14ac:dyDescent="0.2">
      <c r="AD2455" s="21" t="e">
        <f t="shared" si="114"/>
        <v>#DIV/0!</v>
      </c>
      <c r="AE2455" s="21" t="e">
        <f t="shared" si="115"/>
        <v>#DIV/0!</v>
      </c>
      <c r="AF2455" s="21" t="e">
        <f t="shared" si="116"/>
        <v>#DIV/0!</v>
      </c>
    </row>
    <row r="2456" spans="30:32" x14ac:dyDescent="0.2">
      <c r="AD2456" s="21" t="e">
        <f t="shared" si="114"/>
        <v>#DIV/0!</v>
      </c>
      <c r="AE2456" s="21" t="e">
        <f t="shared" si="115"/>
        <v>#DIV/0!</v>
      </c>
      <c r="AF2456" s="21" t="e">
        <f t="shared" si="116"/>
        <v>#DIV/0!</v>
      </c>
    </row>
    <row r="2457" spans="30:32" x14ac:dyDescent="0.2">
      <c r="AD2457" s="21" t="e">
        <f t="shared" si="114"/>
        <v>#DIV/0!</v>
      </c>
      <c r="AE2457" s="21" t="e">
        <f t="shared" si="115"/>
        <v>#DIV/0!</v>
      </c>
      <c r="AF2457" s="21" t="e">
        <f t="shared" si="116"/>
        <v>#DIV/0!</v>
      </c>
    </row>
    <row r="2458" spans="30:32" x14ac:dyDescent="0.2">
      <c r="AD2458" s="21" t="e">
        <f t="shared" si="114"/>
        <v>#DIV/0!</v>
      </c>
      <c r="AE2458" s="21" t="e">
        <f t="shared" si="115"/>
        <v>#DIV/0!</v>
      </c>
      <c r="AF2458" s="21" t="e">
        <f t="shared" si="116"/>
        <v>#DIV/0!</v>
      </c>
    </row>
    <row r="2459" spans="30:32" x14ac:dyDescent="0.2">
      <c r="AD2459" s="21" t="e">
        <f t="shared" si="114"/>
        <v>#DIV/0!</v>
      </c>
      <c r="AE2459" s="21" t="e">
        <f t="shared" si="115"/>
        <v>#DIV/0!</v>
      </c>
      <c r="AF2459" s="21" t="e">
        <f t="shared" si="116"/>
        <v>#DIV/0!</v>
      </c>
    </row>
    <row r="2460" spans="30:32" x14ac:dyDescent="0.2">
      <c r="AD2460" s="21" t="e">
        <f t="shared" si="114"/>
        <v>#DIV/0!</v>
      </c>
      <c r="AE2460" s="21" t="e">
        <f t="shared" si="115"/>
        <v>#DIV/0!</v>
      </c>
      <c r="AF2460" s="21" t="e">
        <f t="shared" si="116"/>
        <v>#DIV/0!</v>
      </c>
    </row>
    <row r="2461" spans="30:32" x14ac:dyDescent="0.2">
      <c r="AD2461" s="21" t="e">
        <f t="shared" si="114"/>
        <v>#DIV/0!</v>
      </c>
      <c r="AE2461" s="21" t="e">
        <f t="shared" si="115"/>
        <v>#DIV/0!</v>
      </c>
      <c r="AF2461" s="21" t="e">
        <f t="shared" si="116"/>
        <v>#DIV/0!</v>
      </c>
    </row>
    <row r="2462" spans="30:32" x14ac:dyDescent="0.2">
      <c r="AD2462" s="21" t="e">
        <f t="shared" si="114"/>
        <v>#DIV/0!</v>
      </c>
      <c r="AE2462" s="21" t="e">
        <f t="shared" si="115"/>
        <v>#DIV/0!</v>
      </c>
      <c r="AF2462" s="21" t="e">
        <f t="shared" si="116"/>
        <v>#DIV/0!</v>
      </c>
    </row>
    <row r="2463" spans="30:32" x14ac:dyDescent="0.2">
      <c r="AD2463" s="21" t="e">
        <f t="shared" si="114"/>
        <v>#DIV/0!</v>
      </c>
      <c r="AE2463" s="21" t="e">
        <f t="shared" si="115"/>
        <v>#DIV/0!</v>
      </c>
      <c r="AF2463" s="21" t="e">
        <f t="shared" si="116"/>
        <v>#DIV/0!</v>
      </c>
    </row>
    <row r="2464" spans="30:32" x14ac:dyDescent="0.2">
      <c r="AD2464" s="21" t="e">
        <f t="shared" si="114"/>
        <v>#DIV/0!</v>
      </c>
      <c r="AE2464" s="21" t="e">
        <f t="shared" si="115"/>
        <v>#DIV/0!</v>
      </c>
      <c r="AF2464" s="21" t="e">
        <f t="shared" si="116"/>
        <v>#DIV/0!</v>
      </c>
    </row>
    <row r="2465" spans="30:32" x14ac:dyDescent="0.2">
      <c r="AD2465" s="21" t="e">
        <f t="shared" si="114"/>
        <v>#DIV/0!</v>
      </c>
      <c r="AE2465" s="21" t="e">
        <f t="shared" si="115"/>
        <v>#DIV/0!</v>
      </c>
      <c r="AF2465" s="21" t="e">
        <f t="shared" si="116"/>
        <v>#DIV/0!</v>
      </c>
    </row>
    <row r="2466" spans="30:32" x14ac:dyDescent="0.2">
      <c r="AD2466" s="21" t="e">
        <f t="shared" si="114"/>
        <v>#DIV/0!</v>
      </c>
      <c r="AE2466" s="21" t="e">
        <f t="shared" si="115"/>
        <v>#DIV/0!</v>
      </c>
      <c r="AF2466" s="21" t="e">
        <f t="shared" si="116"/>
        <v>#DIV/0!</v>
      </c>
    </row>
    <row r="2467" spans="30:32" x14ac:dyDescent="0.2">
      <c r="AD2467" s="21" t="e">
        <f t="shared" si="114"/>
        <v>#DIV/0!</v>
      </c>
      <c r="AE2467" s="21" t="e">
        <f t="shared" si="115"/>
        <v>#DIV/0!</v>
      </c>
      <c r="AF2467" s="21" t="e">
        <f t="shared" si="116"/>
        <v>#DIV/0!</v>
      </c>
    </row>
    <row r="2468" spans="30:32" x14ac:dyDescent="0.2">
      <c r="AD2468" s="21" t="e">
        <f t="shared" si="114"/>
        <v>#DIV/0!</v>
      </c>
      <c r="AE2468" s="21" t="e">
        <f t="shared" si="115"/>
        <v>#DIV/0!</v>
      </c>
      <c r="AF2468" s="21" t="e">
        <f t="shared" si="116"/>
        <v>#DIV/0!</v>
      </c>
    </row>
    <row r="2469" spans="30:32" x14ac:dyDescent="0.2">
      <c r="AD2469" s="21" t="e">
        <f t="shared" si="114"/>
        <v>#DIV/0!</v>
      </c>
      <c r="AE2469" s="21" t="e">
        <f t="shared" si="115"/>
        <v>#DIV/0!</v>
      </c>
      <c r="AF2469" s="21" t="e">
        <f t="shared" si="116"/>
        <v>#DIV/0!</v>
      </c>
    </row>
    <row r="2470" spans="30:32" x14ac:dyDescent="0.2">
      <c r="AD2470" s="21" t="e">
        <f t="shared" si="114"/>
        <v>#DIV/0!</v>
      </c>
      <c r="AE2470" s="21" t="e">
        <f t="shared" si="115"/>
        <v>#DIV/0!</v>
      </c>
      <c r="AF2470" s="21" t="e">
        <f t="shared" si="116"/>
        <v>#DIV/0!</v>
      </c>
    </row>
    <row r="2471" spans="30:32" x14ac:dyDescent="0.2">
      <c r="AD2471" s="21" t="e">
        <f t="shared" si="114"/>
        <v>#DIV/0!</v>
      </c>
      <c r="AE2471" s="21" t="e">
        <f t="shared" si="115"/>
        <v>#DIV/0!</v>
      </c>
      <c r="AF2471" s="21" t="e">
        <f t="shared" si="116"/>
        <v>#DIV/0!</v>
      </c>
    </row>
    <row r="2472" spans="30:32" x14ac:dyDescent="0.2">
      <c r="AD2472" s="21" t="e">
        <f t="shared" si="114"/>
        <v>#DIV/0!</v>
      </c>
      <c r="AE2472" s="21" t="e">
        <f t="shared" si="115"/>
        <v>#DIV/0!</v>
      </c>
      <c r="AF2472" s="21" t="e">
        <f t="shared" si="116"/>
        <v>#DIV/0!</v>
      </c>
    </row>
    <row r="2473" spans="30:32" x14ac:dyDescent="0.2">
      <c r="AD2473" s="21" t="e">
        <f t="shared" si="114"/>
        <v>#DIV/0!</v>
      </c>
      <c r="AE2473" s="21" t="e">
        <f t="shared" si="115"/>
        <v>#DIV/0!</v>
      </c>
      <c r="AF2473" s="21" t="e">
        <f t="shared" si="116"/>
        <v>#DIV/0!</v>
      </c>
    </row>
    <row r="2474" spans="30:32" x14ac:dyDescent="0.2">
      <c r="AD2474" s="21" t="e">
        <f t="shared" si="114"/>
        <v>#DIV/0!</v>
      </c>
      <c r="AE2474" s="21" t="e">
        <f t="shared" si="115"/>
        <v>#DIV/0!</v>
      </c>
      <c r="AF2474" s="21" t="e">
        <f t="shared" si="116"/>
        <v>#DIV/0!</v>
      </c>
    </row>
    <row r="2475" spans="30:32" x14ac:dyDescent="0.2">
      <c r="AD2475" s="21" t="e">
        <f t="shared" si="114"/>
        <v>#DIV/0!</v>
      </c>
      <c r="AE2475" s="21" t="e">
        <f t="shared" si="115"/>
        <v>#DIV/0!</v>
      </c>
      <c r="AF2475" s="21" t="e">
        <f t="shared" si="116"/>
        <v>#DIV/0!</v>
      </c>
    </row>
    <row r="2476" spans="30:32" x14ac:dyDescent="0.2">
      <c r="AD2476" s="21" t="e">
        <f t="shared" si="114"/>
        <v>#DIV/0!</v>
      </c>
      <c r="AE2476" s="21" t="e">
        <f t="shared" si="115"/>
        <v>#DIV/0!</v>
      </c>
      <c r="AF2476" s="21" t="e">
        <f t="shared" si="116"/>
        <v>#DIV/0!</v>
      </c>
    </row>
    <row r="2477" spans="30:32" x14ac:dyDescent="0.2">
      <c r="AD2477" s="21" t="e">
        <f t="shared" si="114"/>
        <v>#DIV/0!</v>
      </c>
      <c r="AE2477" s="21" t="e">
        <f t="shared" si="115"/>
        <v>#DIV/0!</v>
      </c>
      <c r="AF2477" s="21" t="e">
        <f t="shared" si="116"/>
        <v>#DIV/0!</v>
      </c>
    </row>
    <row r="2478" spans="30:32" x14ac:dyDescent="0.2">
      <c r="AD2478" s="21" t="e">
        <f t="shared" si="114"/>
        <v>#DIV/0!</v>
      </c>
      <c r="AE2478" s="21" t="e">
        <f t="shared" si="115"/>
        <v>#DIV/0!</v>
      </c>
      <c r="AF2478" s="21" t="e">
        <f t="shared" si="116"/>
        <v>#DIV/0!</v>
      </c>
    </row>
    <row r="2479" spans="30:32" x14ac:dyDescent="0.2">
      <c r="AD2479" s="21" t="e">
        <f t="shared" si="114"/>
        <v>#DIV/0!</v>
      </c>
      <c r="AE2479" s="21" t="e">
        <f t="shared" si="115"/>
        <v>#DIV/0!</v>
      </c>
      <c r="AF2479" s="21" t="e">
        <f t="shared" si="116"/>
        <v>#DIV/0!</v>
      </c>
    </row>
    <row r="2480" spans="30:32" x14ac:dyDescent="0.2">
      <c r="AD2480" s="21" t="e">
        <f t="shared" si="114"/>
        <v>#DIV/0!</v>
      </c>
      <c r="AE2480" s="21" t="e">
        <f t="shared" si="115"/>
        <v>#DIV/0!</v>
      </c>
      <c r="AF2480" s="21" t="e">
        <f t="shared" si="116"/>
        <v>#DIV/0!</v>
      </c>
    </row>
    <row r="2481" spans="30:32" x14ac:dyDescent="0.2">
      <c r="AD2481" s="21" t="e">
        <f t="shared" si="114"/>
        <v>#DIV/0!</v>
      </c>
      <c r="AE2481" s="21" t="e">
        <f t="shared" si="115"/>
        <v>#DIV/0!</v>
      </c>
      <c r="AF2481" s="21" t="e">
        <f t="shared" si="116"/>
        <v>#DIV/0!</v>
      </c>
    </row>
    <row r="2482" spans="30:32" x14ac:dyDescent="0.2">
      <c r="AD2482" s="21" t="e">
        <f t="shared" si="114"/>
        <v>#DIV/0!</v>
      </c>
      <c r="AE2482" s="21" t="e">
        <f t="shared" si="115"/>
        <v>#DIV/0!</v>
      </c>
      <c r="AF2482" s="21" t="e">
        <f t="shared" si="116"/>
        <v>#DIV/0!</v>
      </c>
    </row>
    <row r="2483" spans="30:32" x14ac:dyDescent="0.2">
      <c r="AD2483" s="21" t="e">
        <f t="shared" si="114"/>
        <v>#DIV/0!</v>
      </c>
      <c r="AE2483" s="21" t="e">
        <f t="shared" si="115"/>
        <v>#DIV/0!</v>
      </c>
      <c r="AF2483" s="21" t="e">
        <f t="shared" si="116"/>
        <v>#DIV/0!</v>
      </c>
    </row>
    <row r="2484" spans="30:32" x14ac:dyDescent="0.2">
      <c r="AD2484" s="21" t="e">
        <f t="shared" si="114"/>
        <v>#DIV/0!</v>
      </c>
      <c r="AE2484" s="21" t="e">
        <f t="shared" si="115"/>
        <v>#DIV/0!</v>
      </c>
      <c r="AF2484" s="21" t="e">
        <f t="shared" si="116"/>
        <v>#DIV/0!</v>
      </c>
    </row>
    <row r="2485" spans="30:32" x14ac:dyDescent="0.2">
      <c r="AD2485" s="21" t="e">
        <f t="shared" si="114"/>
        <v>#DIV/0!</v>
      </c>
      <c r="AE2485" s="21" t="e">
        <f t="shared" si="115"/>
        <v>#DIV/0!</v>
      </c>
      <c r="AF2485" s="21" t="e">
        <f t="shared" si="116"/>
        <v>#DIV/0!</v>
      </c>
    </row>
    <row r="2486" spans="30:32" x14ac:dyDescent="0.2">
      <c r="AD2486" s="21" t="e">
        <f t="shared" si="114"/>
        <v>#DIV/0!</v>
      </c>
      <c r="AE2486" s="21" t="e">
        <f t="shared" si="115"/>
        <v>#DIV/0!</v>
      </c>
      <c r="AF2486" s="21" t="e">
        <f t="shared" si="116"/>
        <v>#DIV/0!</v>
      </c>
    </row>
    <row r="2487" spans="30:32" x14ac:dyDescent="0.2">
      <c r="AD2487" s="21" t="e">
        <f t="shared" si="114"/>
        <v>#DIV/0!</v>
      </c>
      <c r="AE2487" s="21" t="e">
        <f t="shared" si="115"/>
        <v>#DIV/0!</v>
      </c>
      <c r="AF2487" s="21" t="e">
        <f t="shared" si="116"/>
        <v>#DIV/0!</v>
      </c>
    </row>
    <row r="2488" spans="30:32" x14ac:dyDescent="0.2">
      <c r="AD2488" s="21" t="e">
        <f t="shared" si="114"/>
        <v>#DIV/0!</v>
      </c>
      <c r="AE2488" s="21" t="e">
        <f t="shared" si="115"/>
        <v>#DIV/0!</v>
      </c>
      <c r="AF2488" s="21" t="e">
        <f t="shared" si="116"/>
        <v>#DIV/0!</v>
      </c>
    </row>
    <row r="2489" spans="30:32" x14ac:dyDescent="0.2">
      <c r="AD2489" s="21" t="e">
        <f t="shared" ref="AD2489:AD2552" si="117">AVERAGE(L2489:AA2489)</f>
        <v>#DIV/0!</v>
      </c>
      <c r="AE2489" s="21" t="e">
        <f t="shared" ref="AE2489:AE2552" si="118">AVERAGE(F2489:K2489,AB2489:AC2489)</f>
        <v>#DIV/0!</v>
      </c>
      <c r="AF2489" s="21" t="e">
        <f t="shared" ref="AF2489:AF2552" si="119">AVERAGE(F2489:AC2489)</f>
        <v>#DIV/0!</v>
      </c>
    </row>
    <row r="2490" spans="30:32" x14ac:dyDescent="0.2">
      <c r="AD2490" s="21" t="e">
        <f t="shared" si="117"/>
        <v>#DIV/0!</v>
      </c>
      <c r="AE2490" s="21" t="e">
        <f t="shared" si="118"/>
        <v>#DIV/0!</v>
      </c>
      <c r="AF2490" s="21" t="e">
        <f t="shared" si="119"/>
        <v>#DIV/0!</v>
      </c>
    </row>
    <row r="2491" spans="30:32" x14ac:dyDescent="0.2">
      <c r="AD2491" s="21" t="e">
        <f t="shared" si="117"/>
        <v>#DIV/0!</v>
      </c>
      <c r="AE2491" s="21" t="e">
        <f t="shared" si="118"/>
        <v>#DIV/0!</v>
      </c>
      <c r="AF2491" s="21" t="e">
        <f t="shared" si="119"/>
        <v>#DIV/0!</v>
      </c>
    </row>
    <row r="2492" spans="30:32" x14ac:dyDescent="0.2">
      <c r="AD2492" s="21" t="e">
        <f t="shared" si="117"/>
        <v>#DIV/0!</v>
      </c>
      <c r="AE2492" s="21" t="e">
        <f t="shared" si="118"/>
        <v>#DIV/0!</v>
      </c>
      <c r="AF2492" s="21" t="e">
        <f t="shared" si="119"/>
        <v>#DIV/0!</v>
      </c>
    </row>
    <row r="2493" spans="30:32" x14ac:dyDescent="0.2">
      <c r="AD2493" s="21" t="e">
        <f t="shared" si="117"/>
        <v>#DIV/0!</v>
      </c>
      <c r="AE2493" s="21" t="e">
        <f t="shared" si="118"/>
        <v>#DIV/0!</v>
      </c>
      <c r="AF2493" s="21" t="e">
        <f t="shared" si="119"/>
        <v>#DIV/0!</v>
      </c>
    </row>
    <row r="2494" spans="30:32" x14ac:dyDescent="0.2">
      <c r="AD2494" s="21" t="e">
        <f t="shared" si="117"/>
        <v>#DIV/0!</v>
      </c>
      <c r="AE2494" s="21" t="e">
        <f t="shared" si="118"/>
        <v>#DIV/0!</v>
      </c>
      <c r="AF2494" s="21" t="e">
        <f t="shared" si="119"/>
        <v>#DIV/0!</v>
      </c>
    </row>
    <row r="2495" spans="30:32" x14ac:dyDescent="0.2">
      <c r="AD2495" s="21" t="e">
        <f t="shared" si="117"/>
        <v>#DIV/0!</v>
      </c>
      <c r="AE2495" s="21" t="e">
        <f t="shared" si="118"/>
        <v>#DIV/0!</v>
      </c>
      <c r="AF2495" s="21" t="e">
        <f t="shared" si="119"/>
        <v>#DIV/0!</v>
      </c>
    </row>
    <row r="2496" spans="30:32" x14ac:dyDescent="0.2">
      <c r="AD2496" s="21" t="e">
        <f t="shared" si="117"/>
        <v>#DIV/0!</v>
      </c>
      <c r="AE2496" s="21" t="e">
        <f t="shared" si="118"/>
        <v>#DIV/0!</v>
      </c>
      <c r="AF2496" s="21" t="e">
        <f t="shared" si="119"/>
        <v>#DIV/0!</v>
      </c>
    </row>
    <row r="2497" spans="30:32" x14ac:dyDescent="0.2">
      <c r="AD2497" s="21" t="e">
        <f t="shared" si="117"/>
        <v>#DIV/0!</v>
      </c>
      <c r="AE2497" s="21" t="e">
        <f t="shared" si="118"/>
        <v>#DIV/0!</v>
      </c>
      <c r="AF2497" s="21" t="e">
        <f t="shared" si="119"/>
        <v>#DIV/0!</v>
      </c>
    </row>
    <row r="2498" spans="30:32" x14ac:dyDescent="0.2">
      <c r="AD2498" s="21" t="e">
        <f t="shared" si="117"/>
        <v>#DIV/0!</v>
      </c>
      <c r="AE2498" s="21" t="e">
        <f t="shared" si="118"/>
        <v>#DIV/0!</v>
      </c>
      <c r="AF2498" s="21" t="e">
        <f t="shared" si="119"/>
        <v>#DIV/0!</v>
      </c>
    </row>
    <row r="2499" spans="30:32" x14ac:dyDescent="0.2">
      <c r="AD2499" s="21" t="e">
        <f t="shared" si="117"/>
        <v>#DIV/0!</v>
      </c>
      <c r="AE2499" s="21" t="e">
        <f t="shared" si="118"/>
        <v>#DIV/0!</v>
      </c>
      <c r="AF2499" s="21" t="e">
        <f t="shared" si="119"/>
        <v>#DIV/0!</v>
      </c>
    </row>
    <row r="2500" spans="30:32" x14ac:dyDescent="0.2">
      <c r="AD2500" s="21" t="e">
        <f t="shared" si="117"/>
        <v>#DIV/0!</v>
      </c>
      <c r="AE2500" s="21" t="e">
        <f t="shared" si="118"/>
        <v>#DIV/0!</v>
      </c>
      <c r="AF2500" s="21" t="e">
        <f t="shared" si="119"/>
        <v>#DIV/0!</v>
      </c>
    </row>
    <row r="2501" spans="30:32" x14ac:dyDescent="0.2">
      <c r="AD2501" s="21" t="e">
        <f t="shared" si="117"/>
        <v>#DIV/0!</v>
      </c>
      <c r="AE2501" s="21" t="e">
        <f t="shared" si="118"/>
        <v>#DIV/0!</v>
      </c>
      <c r="AF2501" s="21" t="e">
        <f t="shared" si="119"/>
        <v>#DIV/0!</v>
      </c>
    </row>
    <row r="2502" spans="30:32" x14ac:dyDescent="0.2">
      <c r="AD2502" s="21" t="e">
        <f t="shared" si="117"/>
        <v>#DIV/0!</v>
      </c>
      <c r="AE2502" s="21" t="e">
        <f t="shared" si="118"/>
        <v>#DIV/0!</v>
      </c>
      <c r="AF2502" s="21" t="e">
        <f t="shared" si="119"/>
        <v>#DIV/0!</v>
      </c>
    </row>
    <row r="2503" spans="30:32" x14ac:dyDescent="0.2">
      <c r="AD2503" s="21" t="e">
        <f t="shared" si="117"/>
        <v>#DIV/0!</v>
      </c>
      <c r="AE2503" s="21" t="e">
        <f t="shared" si="118"/>
        <v>#DIV/0!</v>
      </c>
      <c r="AF2503" s="21" t="e">
        <f t="shared" si="119"/>
        <v>#DIV/0!</v>
      </c>
    </row>
    <row r="2504" spans="30:32" x14ac:dyDescent="0.2">
      <c r="AD2504" s="21" t="e">
        <f t="shared" si="117"/>
        <v>#DIV/0!</v>
      </c>
      <c r="AE2504" s="21" t="e">
        <f t="shared" si="118"/>
        <v>#DIV/0!</v>
      </c>
      <c r="AF2504" s="21" t="e">
        <f t="shared" si="119"/>
        <v>#DIV/0!</v>
      </c>
    </row>
    <row r="2505" spans="30:32" x14ac:dyDescent="0.2">
      <c r="AD2505" s="21" t="e">
        <f t="shared" si="117"/>
        <v>#DIV/0!</v>
      </c>
      <c r="AE2505" s="21" t="e">
        <f t="shared" si="118"/>
        <v>#DIV/0!</v>
      </c>
      <c r="AF2505" s="21" t="e">
        <f t="shared" si="119"/>
        <v>#DIV/0!</v>
      </c>
    </row>
    <row r="2506" spans="30:32" x14ac:dyDescent="0.2">
      <c r="AD2506" s="21" t="e">
        <f t="shared" si="117"/>
        <v>#DIV/0!</v>
      </c>
      <c r="AE2506" s="21" t="e">
        <f t="shared" si="118"/>
        <v>#DIV/0!</v>
      </c>
      <c r="AF2506" s="21" t="e">
        <f t="shared" si="119"/>
        <v>#DIV/0!</v>
      </c>
    </row>
    <row r="2507" spans="30:32" x14ac:dyDescent="0.2">
      <c r="AD2507" s="21" t="e">
        <f t="shared" si="117"/>
        <v>#DIV/0!</v>
      </c>
      <c r="AE2507" s="21" t="e">
        <f t="shared" si="118"/>
        <v>#DIV/0!</v>
      </c>
      <c r="AF2507" s="21" t="e">
        <f t="shared" si="119"/>
        <v>#DIV/0!</v>
      </c>
    </row>
    <row r="2508" spans="30:32" x14ac:dyDescent="0.2">
      <c r="AD2508" s="21" t="e">
        <f t="shared" si="117"/>
        <v>#DIV/0!</v>
      </c>
      <c r="AE2508" s="21" t="e">
        <f t="shared" si="118"/>
        <v>#DIV/0!</v>
      </c>
      <c r="AF2508" s="21" t="e">
        <f t="shared" si="119"/>
        <v>#DIV/0!</v>
      </c>
    </row>
    <row r="2509" spans="30:32" x14ac:dyDescent="0.2">
      <c r="AD2509" s="21" t="e">
        <f t="shared" si="117"/>
        <v>#DIV/0!</v>
      </c>
      <c r="AE2509" s="21" t="e">
        <f t="shared" si="118"/>
        <v>#DIV/0!</v>
      </c>
      <c r="AF2509" s="21" t="e">
        <f t="shared" si="119"/>
        <v>#DIV/0!</v>
      </c>
    </row>
    <row r="2510" spans="30:32" x14ac:dyDescent="0.2">
      <c r="AD2510" s="21" t="e">
        <f t="shared" si="117"/>
        <v>#DIV/0!</v>
      </c>
      <c r="AE2510" s="21" t="e">
        <f t="shared" si="118"/>
        <v>#DIV/0!</v>
      </c>
      <c r="AF2510" s="21" t="e">
        <f t="shared" si="119"/>
        <v>#DIV/0!</v>
      </c>
    </row>
    <row r="2511" spans="30:32" x14ac:dyDescent="0.2">
      <c r="AD2511" s="21" t="e">
        <f t="shared" si="117"/>
        <v>#DIV/0!</v>
      </c>
      <c r="AE2511" s="21" t="e">
        <f t="shared" si="118"/>
        <v>#DIV/0!</v>
      </c>
      <c r="AF2511" s="21" t="e">
        <f t="shared" si="119"/>
        <v>#DIV/0!</v>
      </c>
    </row>
    <row r="2512" spans="30:32" x14ac:dyDescent="0.2">
      <c r="AD2512" s="21" t="e">
        <f t="shared" si="117"/>
        <v>#DIV/0!</v>
      </c>
      <c r="AE2512" s="21" t="e">
        <f t="shared" si="118"/>
        <v>#DIV/0!</v>
      </c>
      <c r="AF2512" s="21" t="e">
        <f t="shared" si="119"/>
        <v>#DIV/0!</v>
      </c>
    </row>
    <row r="2513" spans="30:32" x14ac:dyDescent="0.2">
      <c r="AD2513" s="21" t="e">
        <f t="shared" si="117"/>
        <v>#DIV/0!</v>
      </c>
      <c r="AE2513" s="21" t="e">
        <f t="shared" si="118"/>
        <v>#DIV/0!</v>
      </c>
      <c r="AF2513" s="21" t="e">
        <f t="shared" si="119"/>
        <v>#DIV/0!</v>
      </c>
    </row>
    <row r="2514" spans="30:32" x14ac:dyDescent="0.2">
      <c r="AD2514" s="21" t="e">
        <f t="shared" si="117"/>
        <v>#DIV/0!</v>
      </c>
      <c r="AE2514" s="21" t="e">
        <f t="shared" si="118"/>
        <v>#DIV/0!</v>
      </c>
      <c r="AF2514" s="21" t="e">
        <f t="shared" si="119"/>
        <v>#DIV/0!</v>
      </c>
    </row>
    <row r="2515" spans="30:32" x14ac:dyDescent="0.2">
      <c r="AD2515" s="21" t="e">
        <f t="shared" si="117"/>
        <v>#DIV/0!</v>
      </c>
      <c r="AE2515" s="21" t="e">
        <f t="shared" si="118"/>
        <v>#DIV/0!</v>
      </c>
      <c r="AF2515" s="21" t="e">
        <f t="shared" si="119"/>
        <v>#DIV/0!</v>
      </c>
    </row>
    <row r="2516" spans="30:32" x14ac:dyDescent="0.2">
      <c r="AD2516" s="21" t="e">
        <f t="shared" si="117"/>
        <v>#DIV/0!</v>
      </c>
      <c r="AE2516" s="21" t="e">
        <f t="shared" si="118"/>
        <v>#DIV/0!</v>
      </c>
      <c r="AF2516" s="21" t="e">
        <f t="shared" si="119"/>
        <v>#DIV/0!</v>
      </c>
    </row>
    <row r="2517" spans="30:32" x14ac:dyDescent="0.2">
      <c r="AD2517" s="21" t="e">
        <f t="shared" si="117"/>
        <v>#DIV/0!</v>
      </c>
      <c r="AE2517" s="21" t="e">
        <f t="shared" si="118"/>
        <v>#DIV/0!</v>
      </c>
      <c r="AF2517" s="21" t="e">
        <f t="shared" si="119"/>
        <v>#DIV/0!</v>
      </c>
    </row>
    <row r="2518" spans="30:32" x14ac:dyDescent="0.2">
      <c r="AD2518" s="21" t="e">
        <f t="shared" si="117"/>
        <v>#DIV/0!</v>
      </c>
      <c r="AE2518" s="21" t="e">
        <f t="shared" si="118"/>
        <v>#DIV/0!</v>
      </c>
      <c r="AF2518" s="21" t="e">
        <f t="shared" si="119"/>
        <v>#DIV/0!</v>
      </c>
    </row>
    <row r="2519" spans="30:32" x14ac:dyDescent="0.2">
      <c r="AD2519" s="21" t="e">
        <f t="shared" si="117"/>
        <v>#DIV/0!</v>
      </c>
      <c r="AE2519" s="21" t="e">
        <f t="shared" si="118"/>
        <v>#DIV/0!</v>
      </c>
      <c r="AF2519" s="21" t="e">
        <f t="shared" si="119"/>
        <v>#DIV/0!</v>
      </c>
    </row>
    <row r="2520" spans="30:32" x14ac:dyDescent="0.2">
      <c r="AD2520" s="21" t="e">
        <f t="shared" si="117"/>
        <v>#DIV/0!</v>
      </c>
      <c r="AE2520" s="21" t="e">
        <f t="shared" si="118"/>
        <v>#DIV/0!</v>
      </c>
      <c r="AF2520" s="21" t="e">
        <f t="shared" si="119"/>
        <v>#DIV/0!</v>
      </c>
    </row>
    <row r="2521" spans="30:32" x14ac:dyDescent="0.2">
      <c r="AD2521" s="21" t="e">
        <f t="shared" si="117"/>
        <v>#DIV/0!</v>
      </c>
      <c r="AE2521" s="21" t="e">
        <f t="shared" si="118"/>
        <v>#DIV/0!</v>
      </c>
      <c r="AF2521" s="21" t="e">
        <f t="shared" si="119"/>
        <v>#DIV/0!</v>
      </c>
    </row>
    <row r="2522" spans="30:32" x14ac:dyDescent="0.2">
      <c r="AD2522" s="21" t="e">
        <f t="shared" si="117"/>
        <v>#DIV/0!</v>
      </c>
      <c r="AE2522" s="21" t="e">
        <f t="shared" si="118"/>
        <v>#DIV/0!</v>
      </c>
      <c r="AF2522" s="21" t="e">
        <f t="shared" si="119"/>
        <v>#DIV/0!</v>
      </c>
    </row>
    <row r="2523" spans="30:32" x14ac:dyDescent="0.2">
      <c r="AD2523" s="21" t="e">
        <f t="shared" si="117"/>
        <v>#DIV/0!</v>
      </c>
      <c r="AE2523" s="21" t="e">
        <f t="shared" si="118"/>
        <v>#DIV/0!</v>
      </c>
      <c r="AF2523" s="21" t="e">
        <f t="shared" si="119"/>
        <v>#DIV/0!</v>
      </c>
    </row>
    <row r="2524" spans="30:32" x14ac:dyDescent="0.2">
      <c r="AD2524" s="21" t="e">
        <f t="shared" si="117"/>
        <v>#DIV/0!</v>
      </c>
      <c r="AE2524" s="21" t="e">
        <f t="shared" si="118"/>
        <v>#DIV/0!</v>
      </c>
      <c r="AF2524" s="21" t="e">
        <f t="shared" si="119"/>
        <v>#DIV/0!</v>
      </c>
    </row>
    <row r="2525" spans="30:32" x14ac:dyDescent="0.2">
      <c r="AD2525" s="21" t="e">
        <f t="shared" si="117"/>
        <v>#DIV/0!</v>
      </c>
      <c r="AE2525" s="21" t="e">
        <f t="shared" si="118"/>
        <v>#DIV/0!</v>
      </c>
      <c r="AF2525" s="21" t="e">
        <f t="shared" si="119"/>
        <v>#DIV/0!</v>
      </c>
    </row>
    <row r="2526" spans="30:32" x14ac:dyDescent="0.2">
      <c r="AD2526" s="21" t="e">
        <f t="shared" si="117"/>
        <v>#DIV/0!</v>
      </c>
      <c r="AE2526" s="21" t="e">
        <f t="shared" si="118"/>
        <v>#DIV/0!</v>
      </c>
      <c r="AF2526" s="21" t="e">
        <f t="shared" si="119"/>
        <v>#DIV/0!</v>
      </c>
    </row>
    <row r="2527" spans="30:32" x14ac:dyDescent="0.2">
      <c r="AD2527" s="21" t="e">
        <f t="shared" si="117"/>
        <v>#DIV/0!</v>
      </c>
      <c r="AE2527" s="21" t="e">
        <f t="shared" si="118"/>
        <v>#DIV/0!</v>
      </c>
      <c r="AF2527" s="21" t="e">
        <f t="shared" si="119"/>
        <v>#DIV/0!</v>
      </c>
    </row>
    <row r="2528" spans="30:32" x14ac:dyDescent="0.2">
      <c r="AD2528" s="21" t="e">
        <f t="shared" si="117"/>
        <v>#DIV/0!</v>
      </c>
      <c r="AE2528" s="21" t="e">
        <f t="shared" si="118"/>
        <v>#DIV/0!</v>
      </c>
      <c r="AF2528" s="21" t="e">
        <f t="shared" si="119"/>
        <v>#DIV/0!</v>
      </c>
    </row>
    <row r="2529" spans="30:32" x14ac:dyDescent="0.2">
      <c r="AD2529" s="21" t="e">
        <f t="shared" si="117"/>
        <v>#DIV/0!</v>
      </c>
      <c r="AE2529" s="21" t="e">
        <f t="shared" si="118"/>
        <v>#DIV/0!</v>
      </c>
      <c r="AF2529" s="21" t="e">
        <f t="shared" si="119"/>
        <v>#DIV/0!</v>
      </c>
    </row>
    <row r="2530" spans="30:32" x14ac:dyDescent="0.2">
      <c r="AD2530" s="21" t="e">
        <f t="shared" si="117"/>
        <v>#DIV/0!</v>
      </c>
      <c r="AE2530" s="21" t="e">
        <f t="shared" si="118"/>
        <v>#DIV/0!</v>
      </c>
      <c r="AF2530" s="21" t="e">
        <f t="shared" si="119"/>
        <v>#DIV/0!</v>
      </c>
    </row>
    <row r="2531" spans="30:32" x14ac:dyDescent="0.2">
      <c r="AD2531" s="21" t="e">
        <f t="shared" si="117"/>
        <v>#DIV/0!</v>
      </c>
      <c r="AE2531" s="21" t="e">
        <f t="shared" si="118"/>
        <v>#DIV/0!</v>
      </c>
      <c r="AF2531" s="21" t="e">
        <f t="shared" si="119"/>
        <v>#DIV/0!</v>
      </c>
    </row>
    <row r="2532" spans="30:32" x14ac:dyDescent="0.2">
      <c r="AD2532" s="21" t="e">
        <f t="shared" si="117"/>
        <v>#DIV/0!</v>
      </c>
      <c r="AE2532" s="21" t="e">
        <f t="shared" si="118"/>
        <v>#DIV/0!</v>
      </c>
      <c r="AF2532" s="21" t="e">
        <f t="shared" si="119"/>
        <v>#DIV/0!</v>
      </c>
    </row>
    <row r="2533" spans="30:32" x14ac:dyDescent="0.2">
      <c r="AD2533" s="21" t="e">
        <f t="shared" si="117"/>
        <v>#DIV/0!</v>
      </c>
      <c r="AE2533" s="21" t="e">
        <f t="shared" si="118"/>
        <v>#DIV/0!</v>
      </c>
      <c r="AF2533" s="21" t="e">
        <f t="shared" si="119"/>
        <v>#DIV/0!</v>
      </c>
    </row>
    <row r="2534" spans="30:32" x14ac:dyDescent="0.2">
      <c r="AD2534" s="21" t="e">
        <f t="shared" si="117"/>
        <v>#DIV/0!</v>
      </c>
      <c r="AE2534" s="21" t="e">
        <f t="shared" si="118"/>
        <v>#DIV/0!</v>
      </c>
      <c r="AF2534" s="21" t="e">
        <f t="shared" si="119"/>
        <v>#DIV/0!</v>
      </c>
    </row>
    <row r="2535" spans="30:32" x14ac:dyDescent="0.2">
      <c r="AD2535" s="21" t="e">
        <f t="shared" si="117"/>
        <v>#DIV/0!</v>
      </c>
      <c r="AE2535" s="21" t="e">
        <f t="shared" si="118"/>
        <v>#DIV/0!</v>
      </c>
      <c r="AF2535" s="21" t="e">
        <f t="shared" si="119"/>
        <v>#DIV/0!</v>
      </c>
    </row>
    <row r="2536" spans="30:32" x14ac:dyDescent="0.2">
      <c r="AD2536" s="21" t="e">
        <f t="shared" si="117"/>
        <v>#DIV/0!</v>
      </c>
      <c r="AE2536" s="21" t="e">
        <f t="shared" si="118"/>
        <v>#DIV/0!</v>
      </c>
      <c r="AF2536" s="21" t="e">
        <f t="shared" si="119"/>
        <v>#DIV/0!</v>
      </c>
    </row>
    <row r="2537" spans="30:32" x14ac:dyDescent="0.2">
      <c r="AD2537" s="21" t="e">
        <f t="shared" si="117"/>
        <v>#DIV/0!</v>
      </c>
      <c r="AE2537" s="21" t="e">
        <f t="shared" si="118"/>
        <v>#DIV/0!</v>
      </c>
      <c r="AF2537" s="21" t="e">
        <f t="shared" si="119"/>
        <v>#DIV/0!</v>
      </c>
    </row>
    <row r="2538" spans="30:32" x14ac:dyDescent="0.2">
      <c r="AD2538" s="21" t="e">
        <f t="shared" si="117"/>
        <v>#DIV/0!</v>
      </c>
      <c r="AE2538" s="21" t="e">
        <f t="shared" si="118"/>
        <v>#DIV/0!</v>
      </c>
      <c r="AF2538" s="21" t="e">
        <f t="shared" si="119"/>
        <v>#DIV/0!</v>
      </c>
    </row>
    <row r="2539" spans="30:32" x14ac:dyDescent="0.2">
      <c r="AD2539" s="21" t="e">
        <f t="shared" si="117"/>
        <v>#DIV/0!</v>
      </c>
      <c r="AE2539" s="21" t="e">
        <f t="shared" si="118"/>
        <v>#DIV/0!</v>
      </c>
      <c r="AF2539" s="21" t="e">
        <f t="shared" si="119"/>
        <v>#DIV/0!</v>
      </c>
    </row>
    <row r="2540" spans="30:32" x14ac:dyDescent="0.2">
      <c r="AD2540" s="21" t="e">
        <f t="shared" si="117"/>
        <v>#DIV/0!</v>
      </c>
      <c r="AE2540" s="21" t="e">
        <f t="shared" si="118"/>
        <v>#DIV/0!</v>
      </c>
      <c r="AF2540" s="21" t="e">
        <f t="shared" si="119"/>
        <v>#DIV/0!</v>
      </c>
    </row>
    <row r="2541" spans="30:32" x14ac:dyDescent="0.2">
      <c r="AD2541" s="21" t="e">
        <f t="shared" si="117"/>
        <v>#DIV/0!</v>
      </c>
      <c r="AE2541" s="21" t="e">
        <f t="shared" si="118"/>
        <v>#DIV/0!</v>
      </c>
      <c r="AF2541" s="21" t="e">
        <f t="shared" si="119"/>
        <v>#DIV/0!</v>
      </c>
    </row>
    <row r="2542" spans="30:32" x14ac:dyDescent="0.2">
      <c r="AD2542" s="21" t="e">
        <f t="shared" si="117"/>
        <v>#DIV/0!</v>
      </c>
      <c r="AE2542" s="21" t="e">
        <f t="shared" si="118"/>
        <v>#DIV/0!</v>
      </c>
      <c r="AF2542" s="21" t="e">
        <f t="shared" si="119"/>
        <v>#DIV/0!</v>
      </c>
    </row>
    <row r="2543" spans="30:32" x14ac:dyDescent="0.2">
      <c r="AD2543" s="21" t="e">
        <f t="shared" si="117"/>
        <v>#DIV/0!</v>
      </c>
      <c r="AE2543" s="21" t="e">
        <f t="shared" si="118"/>
        <v>#DIV/0!</v>
      </c>
      <c r="AF2543" s="21" t="e">
        <f t="shared" si="119"/>
        <v>#DIV/0!</v>
      </c>
    </row>
    <row r="2544" spans="30:32" x14ac:dyDescent="0.2">
      <c r="AD2544" s="21" t="e">
        <f t="shared" si="117"/>
        <v>#DIV/0!</v>
      </c>
      <c r="AE2544" s="21" t="e">
        <f t="shared" si="118"/>
        <v>#DIV/0!</v>
      </c>
      <c r="AF2544" s="21" t="e">
        <f t="shared" si="119"/>
        <v>#DIV/0!</v>
      </c>
    </row>
    <row r="2545" spans="30:32" x14ac:dyDescent="0.2">
      <c r="AD2545" s="21" t="e">
        <f t="shared" si="117"/>
        <v>#DIV/0!</v>
      </c>
      <c r="AE2545" s="21" t="e">
        <f t="shared" si="118"/>
        <v>#DIV/0!</v>
      </c>
      <c r="AF2545" s="21" t="e">
        <f t="shared" si="119"/>
        <v>#DIV/0!</v>
      </c>
    </row>
    <row r="2546" spans="30:32" x14ac:dyDescent="0.2">
      <c r="AD2546" s="21" t="e">
        <f t="shared" si="117"/>
        <v>#DIV/0!</v>
      </c>
      <c r="AE2546" s="21" t="e">
        <f t="shared" si="118"/>
        <v>#DIV/0!</v>
      </c>
      <c r="AF2546" s="21" t="e">
        <f t="shared" si="119"/>
        <v>#DIV/0!</v>
      </c>
    </row>
    <row r="2547" spans="30:32" x14ac:dyDescent="0.2">
      <c r="AD2547" s="21" t="e">
        <f t="shared" si="117"/>
        <v>#DIV/0!</v>
      </c>
      <c r="AE2547" s="21" t="e">
        <f t="shared" si="118"/>
        <v>#DIV/0!</v>
      </c>
      <c r="AF2547" s="21" t="e">
        <f t="shared" si="119"/>
        <v>#DIV/0!</v>
      </c>
    </row>
    <row r="2548" spans="30:32" x14ac:dyDescent="0.2">
      <c r="AD2548" s="21" t="e">
        <f t="shared" si="117"/>
        <v>#DIV/0!</v>
      </c>
      <c r="AE2548" s="21" t="e">
        <f t="shared" si="118"/>
        <v>#DIV/0!</v>
      </c>
      <c r="AF2548" s="21" t="e">
        <f t="shared" si="119"/>
        <v>#DIV/0!</v>
      </c>
    </row>
    <row r="2549" spans="30:32" x14ac:dyDescent="0.2">
      <c r="AD2549" s="21" t="e">
        <f t="shared" si="117"/>
        <v>#DIV/0!</v>
      </c>
      <c r="AE2549" s="21" t="e">
        <f t="shared" si="118"/>
        <v>#DIV/0!</v>
      </c>
      <c r="AF2549" s="21" t="e">
        <f t="shared" si="119"/>
        <v>#DIV/0!</v>
      </c>
    </row>
    <row r="2550" spans="30:32" x14ac:dyDescent="0.2">
      <c r="AD2550" s="21" t="e">
        <f t="shared" si="117"/>
        <v>#DIV/0!</v>
      </c>
      <c r="AE2550" s="21" t="e">
        <f t="shared" si="118"/>
        <v>#DIV/0!</v>
      </c>
      <c r="AF2550" s="21" t="e">
        <f t="shared" si="119"/>
        <v>#DIV/0!</v>
      </c>
    </row>
    <row r="2551" spans="30:32" x14ac:dyDescent="0.2">
      <c r="AD2551" s="21" t="e">
        <f t="shared" si="117"/>
        <v>#DIV/0!</v>
      </c>
      <c r="AE2551" s="21" t="e">
        <f t="shared" si="118"/>
        <v>#DIV/0!</v>
      </c>
      <c r="AF2551" s="21" t="e">
        <f t="shared" si="119"/>
        <v>#DIV/0!</v>
      </c>
    </row>
    <row r="2552" spans="30:32" x14ac:dyDescent="0.2">
      <c r="AD2552" s="21" t="e">
        <f t="shared" si="117"/>
        <v>#DIV/0!</v>
      </c>
      <c r="AE2552" s="21" t="e">
        <f t="shared" si="118"/>
        <v>#DIV/0!</v>
      </c>
      <c r="AF2552" s="21" t="e">
        <f t="shared" si="119"/>
        <v>#DIV/0!</v>
      </c>
    </row>
    <row r="2553" spans="30:32" x14ac:dyDescent="0.2">
      <c r="AD2553" s="21" t="e">
        <f t="shared" ref="AD2553:AD2616" si="120">AVERAGE(L2553:AA2553)</f>
        <v>#DIV/0!</v>
      </c>
      <c r="AE2553" s="21" t="e">
        <f t="shared" ref="AE2553:AE2616" si="121">AVERAGE(F2553:K2553,AB2553:AC2553)</f>
        <v>#DIV/0!</v>
      </c>
      <c r="AF2553" s="21" t="e">
        <f t="shared" ref="AF2553:AF2616" si="122">AVERAGE(F2553:AC2553)</f>
        <v>#DIV/0!</v>
      </c>
    </row>
    <row r="2554" spans="30:32" x14ac:dyDescent="0.2">
      <c r="AD2554" s="21" t="e">
        <f t="shared" si="120"/>
        <v>#DIV/0!</v>
      </c>
      <c r="AE2554" s="21" t="e">
        <f t="shared" si="121"/>
        <v>#DIV/0!</v>
      </c>
      <c r="AF2554" s="21" t="e">
        <f t="shared" si="122"/>
        <v>#DIV/0!</v>
      </c>
    </row>
    <row r="2555" spans="30:32" x14ac:dyDescent="0.2">
      <c r="AD2555" s="21" t="e">
        <f t="shared" si="120"/>
        <v>#DIV/0!</v>
      </c>
      <c r="AE2555" s="21" t="e">
        <f t="shared" si="121"/>
        <v>#DIV/0!</v>
      </c>
      <c r="AF2555" s="21" t="e">
        <f t="shared" si="122"/>
        <v>#DIV/0!</v>
      </c>
    </row>
    <row r="2556" spans="30:32" x14ac:dyDescent="0.2">
      <c r="AD2556" s="21" t="e">
        <f t="shared" si="120"/>
        <v>#DIV/0!</v>
      </c>
      <c r="AE2556" s="21" t="e">
        <f t="shared" si="121"/>
        <v>#DIV/0!</v>
      </c>
      <c r="AF2556" s="21" t="e">
        <f t="shared" si="122"/>
        <v>#DIV/0!</v>
      </c>
    </row>
    <row r="2557" spans="30:32" x14ac:dyDescent="0.2">
      <c r="AD2557" s="21" t="e">
        <f t="shared" si="120"/>
        <v>#DIV/0!</v>
      </c>
      <c r="AE2557" s="21" t="e">
        <f t="shared" si="121"/>
        <v>#DIV/0!</v>
      </c>
      <c r="AF2557" s="21" t="e">
        <f t="shared" si="122"/>
        <v>#DIV/0!</v>
      </c>
    </row>
    <row r="2558" spans="30:32" x14ac:dyDescent="0.2">
      <c r="AD2558" s="21" t="e">
        <f t="shared" si="120"/>
        <v>#DIV/0!</v>
      </c>
      <c r="AE2558" s="21" t="e">
        <f t="shared" si="121"/>
        <v>#DIV/0!</v>
      </c>
      <c r="AF2558" s="21" t="e">
        <f t="shared" si="122"/>
        <v>#DIV/0!</v>
      </c>
    </row>
    <row r="2559" spans="30:32" x14ac:dyDescent="0.2">
      <c r="AD2559" s="21" t="e">
        <f t="shared" si="120"/>
        <v>#DIV/0!</v>
      </c>
      <c r="AE2559" s="21" t="e">
        <f t="shared" si="121"/>
        <v>#DIV/0!</v>
      </c>
      <c r="AF2559" s="21" t="e">
        <f t="shared" si="122"/>
        <v>#DIV/0!</v>
      </c>
    </row>
    <row r="2560" spans="30:32" x14ac:dyDescent="0.2">
      <c r="AD2560" s="21" t="e">
        <f t="shared" si="120"/>
        <v>#DIV/0!</v>
      </c>
      <c r="AE2560" s="21" t="e">
        <f t="shared" si="121"/>
        <v>#DIV/0!</v>
      </c>
      <c r="AF2560" s="21" t="e">
        <f t="shared" si="122"/>
        <v>#DIV/0!</v>
      </c>
    </row>
    <row r="2561" spans="30:32" x14ac:dyDescent="0.2">
      <c r="AD2561" s="21" t="e">
        <f t="shared" si="120"/>
        <v>#DIV/0!</v>
      </c>
      <c r="AE2561" s="21" t="e">
        <f t="shared" si="121"/>
        <v>#DIV/0!</v>
      </c>
      <c r="AF2561" s="21" t="e">
        <f t="shared" si="122"/>
        <v>#DIV/0!</v>
      </c>
    </row>
    <row r="2562" spans="30:32" x14ac:dyDescent="0.2">
      <c r="AD2562" s="21" t="e">
        <f t="shared" si="120"/>
        <v>#DIV/0!</v>
      </c>
      <c r="AE2562" s="21" t="e">
        <f t="shared" si="121"/>
        <v>#DIV/0!</v>
      </c>
      <c r="AF2562" s="21" t="e">
        <f t="shared" si="122"/>
        <v>#DIV/0!</v>
      </c>
    </row>
    <row r="2563" spans="30:32" x14ac:dyDescent="0.2">
      <c r="AD2563" s="21" t="e">
        <f t="shared" si="120"/>
        <v>#DIV/0!</v>
      </c>
      <c r="AE2563" s="21" t="e">
        <f t="shared" si="121"/>
        <v>#DIV/0!</v>
      </c>
      <c r="AF2563" s="21" t="e">
        <f t="shared" si="122"/>
        <v>#DIV/0!</v>
      </c>
    </row>
    <row r="2564" spans="30:32" x14ac:dyDescent="0.2">
      <c r="AD2564" s="21" t="e">
        <f t="shared" si="120"/>
        <v>#DIV/0!</v>
      </c>
      <c r="AE2564" s="21" t="e">
        <f t="shared" si="121"/>
        <v>#DIV/0!</v>
      </c>
      <c r="AF2564" s="21" t="e">
        <f t="shared" si="122"/>
        <v>#DIV/0!</v>
      </c>
    </row>
    <row r="2565" spans="30:32" x14ac:dyDescent="0.2">
      <c r="AD2565" s="21" t="e">
        <f t="shared" si="120"/>
        <v>#DIV/0!</v>
      </c>
      <c r="AE2565" s="21" t="e">
        <f t="shared" si="121"/>
        <v>#DIV/0!</v>
      </c>
      <c r="AF2565" s="21" t="e">
        <f t="shared" si="122"/>
        <v>#DIV/0!</v>
      </c>
    </row>
    <row r="2566" spans="30:32" x14ac:dyDescent="0.2">
      <c r="AD2566" s="21" t="e">
        <f t="shared" si="120"/>
        <v>#DIV/0!</v>
      </c>
      <c r="AE2566" s="21" t="e">
        <f t="shared" si="121"/>
        <v>#DIV/0!</v>
      </c>
      <c r="AF2566" s="21" t="e">
        <f t="shared" si="122"/>
        <v>#DIV/0!</v>
      </c>
    </row>
    <row r="2567" spans="30:32" x14ac:dyDescent="0.2">
      <c r="AD2567" s="21" t="e">
        <f t="shared" si="120"/>
        <v>#DIV/0!</v>
      </c>
      <c r="AE2567" s="21" t="e">
        <f t="shared" si="121"/>
        <v>#DIV/0!</v>
      </c>
      <c r="AF2567" s="21" t="e">
        <f t="shared" si="122"/>
        <v>#DIV/0!</v>
      </c>
    </row>
    <row r="2568" spans="30:32" x14ac:dyDescent="0.2">
      <c r="AD2568" s="21" t="e">
        <f t="shared" si="120"/>
        <v>#DIV/0!</v>
      </c>
      <c r="AE2568" s="21" t="e">
        <f t="shared" si="121"/>
        <v>#DIV/0!</v>
      </c>
      <c r="AF2568" s="21" t="e">
        <f t="shared" si="122"/>
        <v>#DIV/0!</v>
      </c>
    </row>
    <row r="2569" spans="30:32" x14ac:dyDescent="0.2">
      <c r="AD2569" s="21" t="e">
        <f t="shared" si="120"/>
        <v>#DIV/0!</v>
      </c>
      <c r="AE2569" s="21" t="e">
        <f t="shared" si="121"/>
        <v>#DIV/0!</v>
      </c>
      <c r="AF2569" s="21" t="e">
        <f t="shared" si="122"/>
        <v>#DIV/0!</v>
      </c>
    </row>
    <row r="2570" spans="30:32" x14ac:dyDescent="0.2">
      <c r="AD2570" s="21" t="e">
        <f t="shared" si="120"/>
        <v>#DIV/0!</v>
      </c>
      <c r="AE2570" s="21" t="e">
        <f t="shared" si="121"/>
        <v>#DIV/0!</v>
      </c>
      <c r="AF2570" s="21" t="e">
        <f t="shared" si="122"/>
        <v>#DIV/0!</v>
      </c>
    </row>
    <row r="2571" spans="30:32" x14ac:dyDescent="0.2">
      <c r="AD2571" s="21" t="e">
        <f t="shared" si="120"/>
        <v>#DIV/0!</v>
      </c>
      <c r="AE2571" s="21" t="e">
        <f t="shared" si="121"/>
        <v>#DIV/0!</v>
      </c>
      <c r="AF2571" s="21" t="e">
        <f t="shared" si="122"/>
        <v>#DIV/0!</v>
      </c>
    </row>
    <row r="2572" spans="30:32" x14ac:dyDescent="0.2">
      <c r="AD2572" s="21" t="e">
        <f t="shared" si="120"/>
        <v>#DIV/0!</v>
      </c>
      <c r="AE2572" s="21" t="e">
        <f t="shared" si="121"/>
        <v>#DIV/0!</v>
      </c>
      <c r="AF2572" s="21" t="e">
        <f t="shared" si="122"/>
        <v>#DIV/0!</v>
      </c>
    </row>
    <row r="2573" spans="30:32" x14ac:dyDescent="0.2">
      <c r="AD2573" s="21" t="e">
        <f t="shared" si="120"/>
        <v>#DIV/0!</v>
      </c>
      <c r="AE2573" s="21" t="e">
        <f t="shared" si="121"/>
        <v>#DIV/0!</v>
      </c>
      <c r="AF2573" s="21" t="e">
        <f t="shared" si="122"/>
        <v>#DIV/0!</v>
      </c>
    </row>
    <row r="2574" spans="30:32" x14ac:dyDescent="0.2">
      <c r="AD2574" s="21" t="e">
        <f t="shared" si="120"/>
        <v>#DIV/0!</v>
      </c>
      <c r="AE2574" s="21" t="e">
        <f t="shared" si="121"/>
        <v>#DIV/0!</v>
      </c>
      <c r="AF2574" s="21" t="e">
        <f t="shared" si="122"/>
        <v>#DIV/0!</v>
      </c>
    </row>
    <row r="2575" spans="30:32" x14ac:dyDescent="0.2">
      <c r="AD2575" s="21" t="e">
        <f t="shared" si="120"/>
        <v>#DIV/0!</v>
      </c>
      <c r="AE2575" s="21" t="e">
        <f t="shared" si="121"/>
        <v>#DIV/0!</v>
      </c>
      <c r="AF2575" s="21" t="e">
        <f t="shared" si="122"/>
        <v>#DIV/0!</v>
      </c>
    </row>
    <row r="2576" spans="30:32" x14ac:dyDescent="0.2">
      <c r="AD2576" s="21" t="e">
        <f t="shared" si="120"/>
        <v>#DIV/0!</v>
      </c>
      <c r="AE2576" s="21" t="e">
        <f t="shared" si="121"/>
        <v>#DIV/0!</v>
      </c>
      <c r="AF2576" s="21" t="e">
        <f t="shared" si="122"/>
        <v>#DIV/0!</v>
      </c>
    </row>
    <row r="2577" spans="30:32" x14ac:dyDescent="0.2">
      <c r="AD2577" s="21" t="e">
        <f t="shared" si="120"/>
        <v>#DIV/0!</v>
      </c>
      <c r="AE2577" s="21" t="e">
        <f t="shared" si="121"/>
        <v>#DIV/0!</v>
      </c>
      <c r="AF2577" s="21" t="e">
        <f t="shared" si="122"/>
        <v>#DIV/0!</v>
      </c>
    </row>
    <row r="2578" spans="30:32" x14ac:dyDescent="0.2">
      <c r="AD2578" s="21" t="e">
        <f t="shared" si="120"/>
        <v>#DIV/0!</v>
      </c>
      <c r="AE2578" s="21" t="e">
        <f t="shared" si="121"/>
        <v>#DIV/0!</v>
      </c>
      <c r="AF2578" s="21" t="e">
        <f t="shared" si="122"/>
        <v>#DIV/0!</v>
      </c>
    </row>
    <row r="2579" spans="30:32" x14ac:dyDescent="0.2">
      <c r="AD2579" s="21" t="e">
        <f t="shared" si="120"/>
        <v>#DIV/0!</v>
      </c>
      <c r="AE2579" s="21" t="e">
        <f t="shared" si="121"/>
        <v>#DIV/0!</v>
      </c>
      <c r="AF2579" s="21" t="e">
        <f t="shared" si="122"/>
        <v>#DIV/0!</v>
      </c>
    </row>
    <row r="2580" spans="30:32" x14ac:dyDescent="0.2">
      <c r="AD2580" s="21" t="e">
        <f t="shared" si="120"/>
        <v>#DIV/0!</v>
      </c>
      <c r="AE2580" s="21" t="e">
        <f t="shared" si="121"/>
        <v>#DIV/0!</v>
      </c>
      <c r="AF2580" s="21" t="e">
        <f t="shared" si="122"/>
        <v>#DIV/0!</v>
      </c>
    </row>
    <row r="2581" spans="30:32" x14ac:dyDescent="0.2">
      <c r="AD2581" s="21" t="e">
        <f t="shared" si="120"/>
        <v>#DIV/0!</v>
      </c>
      <c r="AE2581" s="21" t="e">
        <f t="shared" si="121"/>
        <v>#DIV/0!</v>
      </c>
      <c r="AF2581" s="21" t="e">
        <f t="shared" si="122"/>
        <v>#DIV/0!</v>
      </c>
    </row>
    <row r="2582" spans="30:32" x14ac:dyDescent="0.2">
      <c r="AD2582" s="21" t="e">
        <f t="shared" si="120"/>
        <v>#DIV/0!</v>
      </c>
      <c r="AE2582" s="21" t="e">
        <f t="shared" si="121"/>
        <v>#DIV/0!</v>
      </c>
      <c r="AF2582" s="21" t="e">
        <f t="shared" si="122"/>
        <v>#DIV/0!</v>
      </c>
    </row>
    <row r="2583" spans="30:32" x14ac:dyDescent="0.2">
      <c r="AD2583" s="21" t="e">
        <f t="shared" si="120"/>
        <v>#DIV/0!</v>
      </c>
      <c r="AE2583" s="21" t="e">
        <f t="shared" si="121"/>
        <v>#DIV/0!</v>
      </c>
      <c r="AF2583" s="21" t="e">
        <f t="shared" si="122"/>
        <v>#DIV/0!</v>
      </c>
    </row>
    <row r="2584" spans="30:32" x14ac:dyDescent="0.2">
      <c r="AD2584" s="21" t="e">
        <f t="shared" si="120"/>
        <v>#DIV/0!</v>
      </c>
      <c r="AE2584" s="21" t="e">
        <f t="shared" si="121"/>
        <v>#DIV/0!</v>
      </c>
      <c r="AF2584" s="21" t="e">
        <f t="shared" si="122"/>
        <v>#DIV/0!</v>
      </c>
    </row>
    <row r="2585" spans="30:32" x14ac:dyDescent="0.2">
      <c r="AD2585" s="21" t="e">
        <f t="shared" si="120"/>
        <v>#DIV/0!</v>
      </c>
      <c r="AE2585" s="21" t="e">
        <f t="shared" si="121"/>
        <v>#DIV/0!</v>
      </c>
      <c r="AF2585" s="21" t="e">
        <f t="shared" si="122"/>
        <v>#DIV/0!</v>
      </c>
    </row>
    <row r="2586" spans="30:32" x14ac:dyDescent="0.2">
      <c r="AD2586" s="21" t="e">
        <f t="shared" si="120"/>
        <v>#DIV/0!</v>
      </c>
      <c r="AE2586" s="21" t="e">
        <f t="shared" si="121"/>
        <v>#DIV/0!</v>
      </c>
      <c r="AF2586" s="21" t="e">
        <f t="shared" si="122"/>
        <v>#DIV/0!</v>
      </c>
    </row>
    <row r="2587" spans="30:32" x14ac:dyDescent="0.2">
      <c r="AD2587" s="21" t="e">
        <f t="shared" si="120"/>
        <v>#DIV/0!</v>
      </c>
      <c r="AE2587" s="21" t="e">
        <f t="shared" si="121"/>
        <v>#DIV/0!</v>
      </c>
      <c r="AF2587" s="21" t="e">
        <f t="shared" si="122"/>
        <v>#DIV/0!</v>
      </c>
    </row>
    <row r="2588" spans="30:32" x14ac:dyDescent="0.2">
      <c r="AD2588" s="21" t="e">
        <f t="shared" si="120"/>
        <v>#DIV/0!</v>
      </c>
      <c r="AE2588" s="21" t="e">
        <f t="shared" si="121"/>
        <v>#DIV/0!</v>
      </c>
      <c r="AF2588" s="21" t="e">
        <f t="shared" si="122"/>
        <v>#DIV/0!</v>
      </c>
    </row>
    <row r="2589" spans="30:32" x14ac:dyDescent="0.2">
      <c r="AD2589" s="21" t="e">
        <f t="shared" si="120"/>
        <v>#DIV/0!</v>
      </c>
      <c r="AE2589" s="21" t="e">
        <f t="shared" si="121"/>
        <v>#DIV/0!</v>
      </c>
      <c r="AF2589" s="21" t="e">
        <f t="shared" si="122"/>
        <v>#DIV/0!</v>
      </c>
    </row>
    <row r="2590" spans="30:32" x14ac:dyDescent="0.2">
      <c r="AD2590" s="21" t="e">
        <f t="shared" si="120"/>
        <v>#DIV/0!</v>
      </c>
      <c r="AE2590" s="21" t="e">
        <f t="shared" si="121"/>
        <v>#DIV/0!</v>
      </c>
      <c r="AF2590" s="21" t="e">
        <f t="shared" si="122"/>
        <v>#DIV/0!</v>
      </c>
    </row>
    <row r="2591" spans="30:32" x14ac:dyDescent="0.2">
      <c r="AD2591" s="21" t="e">
        <f t="shared" si="120"/>
        <v>#DIV/0!</v>
      </c>
      <c r="AE2591" s="21" t="e">
        <f t="shared" si="121"/>
        <v>#DIV/0!</v>
      </c>
      <c r="AF2591" s="21" t="e">
        <f t="shared" si="122"/>
        <v>#DIV/0!</v>
      </c>
    </row>
    <row r="2592" spans="30:32" x14ac:dyDescent="0.2">
      <c r="AD2592" s="21" t="e">
        <f t="shared" si="120"/>
        <v>#DIV/0!</v>
      </c>
      <c r="AE2592" s="21" t="e">
        <f t="shared" si="121"/>
        <v>#DIV/0!</v>
      </c>
      <c r="AF2592" s="21" t="e">
        <f t="shared" si="122"/>
        <v>#DIV/0!</v>
      </c>
    </row>
    <row r="2593" spans="30:32" x14ac:dyDescent="0.2">
      <c r="AD2593" s="21" t="e">
        <f t="shared" si="120"/>
        <v>#DIV/0!</v>
      </c>
      <c r="AE2593" s="21" t="e">
        <f t="shared" si="121"/>
        <v>#DIV/0!</v>
      </c>
      <c r="AF2593" s="21" t="e">
        <f t="shared" si="122"/>
        <v>#DIV/0!</v>
      </c>
    </row>
    <row r="2594" spans="30:32" x14ac:dyDescent="0.2">
      <c r="AD2594" s="21" t="e">
        <f t="shared" si="120"/>
        <v>#DIV/0!</v>
      </c>
      <c r="AE2594" s="21" t="e">
        <f t="shared" si="121"/>
        <v>#DIV/0!</v>
      </c>
      <c r="AF2594" s="21" t="e">
        <f t="shared" si="122"/>
        <v>#DIV/0!</v>
      </c>
    </row>
    <row r="2595" spans="30:32" x14ac:dyDescent="0.2">
      <c r="AD2595" s="21" t="e">
        <f t="shared" si="120"/>
        <v>#DIV/0!</v>
      </c>
      <c r="AE2595" s="21" t="e">
        <f t="shared" si="121"/>
        <v>#DIV/0!</v>
      </c>
      <c r="AF2595" s="21" t="e">
        <f t="shared" si="122"/>
        <v>#DIV/0!</v>
      </c>
    </row>
    <row r="2596" spans="30:32" x14ac:dyDescent="0.2">
      <c r="AD2596" s="21" t="e">
        <f t="shared" si="120"/>
        <v>#DIV/0!</v>
      </c>
      <c r="AE2596" s="21" t="e">
        <f t="shared" si="121"/>
        <v>#DIV/0!</v>
      </c>
      <c r="AF2596" s="21" t="e">
        <f t="shared" si="122"/>
        <v>#DIV/0!</v>
      </c>
    </row>
    <row r="2597" spans="30:32" x14ac:dyDescent="0.2">
      <c r="AD2597" s="21" t="e">
        <f t="shared" si="120"/>
        <v>#DIV/0!</v>
      </c>
      <c r="AE2597" s="21" t="e">
        <f t="shared" si="121"/>
        <v>#DIV/0!</v>
      </c>
      <c r="AF2597" s="21" t="e">
        <f t="shared" si="122"/>
        <v>#DIV/0!</v>
      </c>
    </row>
    <row r="2598" spans="30:32" x14ac:dyDescent="0.2">
      <c r="AD2598" s="21" t="e">
        <f t="shared" si="120"/>
        <v>#DIV/0!</v>
      </c>
      <c r="AE2598" s="21" t="e">
        <f t="shared" si="121"/>
        <v>#DIV/0!</v>
      </c>
      <c r="AF2598" s="21" t="e">
        <f t="shared" si="122"/>
        <v>#DIV/0!</v>
      </c>
    </row>
    <row r="2599" spans="30:32" x14ac:dyDescent="0.2">
      <c r="AD2599" s="21" t="e">
        <f t="shared" si="120"/>
        <v>#DIV/0!</v>
      </c>
      <c r="AE2599" s="21" t="e">
        <f t="shared" si="121"/>
        <v>#DIV/0!</v>
      </c>
      <c r="AF2599" s="21" t="e">
        <f t="shared" si="122"/>
        <v>#DIV/0!</v>
      </c>
    </row>
    <row r="2600" spans="30:32" x14ac:dyDescent="0.2">
      <c r="AD2600" s="21" t="e">
        <f t="shared" si="120"/>
        <v>#DIV/0!</v>
      </c>
      <c r="AE2600" s="21" t="e">
        <f t="shared" si="121"/>
        <v>#DIV/0!</v>
      </c>
      <c r="AF2600" s="21" t="e">
        <f t="shared" si="122"/>
        <v>#DIV/0!</v>
      </c>
    </row>
    <row r="2601" spans="30:32" x14ac:dyDescent="0.2">
      <c r="AD2601" s="21" t="e">
        <f t="shared" si="120"/>
        <v>#DIV/0!</v>
      </c>
      <c r="AE2601" s="21" t="e">
        <f t="shared" si="121"/>
        <v>#DIV/0!</v>
      </c>
      <c r="AF2601" s="21" t="e">
        <f t="shared" si="122"/>
        <v>#DIV/0!</v>
      </c>
    </row>
    <row r="2602" spans="30:32" x14ac:dyDescent="0.2">
      <c r="AD2602" s="21" t="e">
        <f t="shared" si="120"/>
        <v>#DIV/0!</v>
      </c>
      <c r="AE2602" s="21" t="e">
        <f t="shared" si="121"/>
        <v>#DIV/0!</v>
      </c>
      <c r="AF2602" s="21" t="e">
        <f t="shared" si="122"/>
        <v>#DIV/0!</v>
      </c>
    </row>
    <row r="2603" spans="30:32" x14ac:dyDescent="0.2">
      <c r="AD2603" s="21" t="e">
        <f t="shared" si="120"/>
        <v>#DIV/0!</v>
      </c>
      <c r="AE2603" s="21" t="e">
        <f t="shared" si="121"/>
        <v>#DIV/0!</v>
      </c>
      <c r="AF2603" s="21" t="e">
        <f t="shared" si="122"/>
        <v>#DIV/0!</v>
      </c>
    </row>
    <row r="2604" spans="30:32" x14ac:dyDescent="0.2">
      <c r="AD2604" s="21" t="e">
        <f t="shared" si="120"/>
        <v>#DIV/0!</v>
      </c>
      <c r="AE2604" s="21" t="e">
        <f t="shared" si="121"/>
        <v>#DIV/0!</v>
      </c>
      <c r="AF2604" s="21" t="e">
        <f t="shared" si="122"/>
        <v>#DIV/0!</v>
      </c>
    </row>
    <row r="2605" spans="30:32" x14ac:dyDescent="0.2">
      <c r="AD2605" s="21" t="e">
        <f t="shared" si="120"/>
        <v>#DIV/0!</v>
      </c>
      <c r="AE2605" s="21" t="e">
        <f t="shared" si="121"/>
        <v>#DIV/0!</v>
      </c>
      <c r="AF2605" s="21" t="e">
        <f t="shared" si="122"/>
        <v>#DIV/0!</v>
      </c>
    </row>
    <row r="2606" spans="30:32" x14ac:dyDescent="0.2">
      <c r="AD2606" s="21" t="e">
        <f t="shared" si="120"/>
        <v>#DIV/0!</v>
      </c>
      <c r="AE2606" s="21" t="e">
        <f t="shared" si="121"/>
        <v>#DIV/0!</v>
      </c>
      <c r="AF2606" s="21" t="e">
        <f t="shared" si="122"/>
        <v>#DIV/0!</v>
      </c>
    </row>
    <row r="2607" spans="30:32" x14ac:dyDescent="0.2">
      <c r="AD2607" s="21" t="e">
        <f t="shared" si="120"/>
        <v>#DIV/0!</v>
      </c>
      <c r="AE2607" s="21" t="e">
        <f t="shared" si="121"/>
        <v>#DIV/0!</v>
      </c>
      <c r="AF2607" s="21" t="e">
        <f t="shared" si="122"/>
        <v>#DIV/0!</v>
      </c>
    </row>
    <row r="2608" spans="30:32" x14ac:dyDescent="0.2">
      <c r="AD2608" s="21" t="e">
        <f t="shared" si="120"/>
        <v>#DIV/0!</v>
      </c>
      <c r="AE2608" s="21" t="e">
        <f t="shared" si="121"/>
        <v>#DIV/0!</v>
      </c>
      <c r="AF2608" s="21" t="e">
        <f t="shared" si="122"/>
        <v>#DIV/0!</v>
      </c>
    </row>
    <row r="2609" spans="30:32" x14ac:dyDescent="0.2">
      <c r="AD2609" s="21" t="e">
        <f t="shared" si="120"/>
        <v>#DIV/0!</v>
      </c>
      <c r="AE2609" s="21" t="e">
        <f t="shared" si="121"/>
        <v>#DIV/0!</v>
      </c>
      <c r="AF2609" s="21" t="e">
        <f t="shared" si="122"/>
        <v>#DIV/0!</v>
      </c>
    </row>
    <row r="2610" spans="30:32" x14ac:dyDescent="0.2">
      <c r="AD2610" s="21" t="e">
        <f t="shared" si="120"/>
        <v>#DIV/0!</v>
      </c>
      <c r="AE2610" s="21" t="e">
        <f t="shared" si="121"/>
        <v>#DIV/0!</v>
      </c>
      <c r="AF2610" s="21" t="e">
        <f t="shared" si="122"/>
        <v>#DIV/0!</v>
      </c>
    </row>
    <row r="2611" spans="30:32" x14ac:dyDescent="0.2">
      <c r="AD2611" s="21" t="e">
        <f t="shared" si="120"/>
        <v>#DIV/0!</v>
      </c>
      <c r="AE2611" s="21" t="e">
        <f t="shared" si="121"/>
        <v>#DIV/0!</v>
      </c>
      <c r="AF2611" s="21" t="e">
        <f t="shared" si="122"/>
        <v>#DIV/0!</v>
      </c>
    </row>
    <row r="2612" spans="30:32" x14ac:dyDescent="0.2">
      <c r="AD2612" s="21" t="e">
        <f t="shared" si="120"/>
        <v>#DIV/0!</v>
      </c>
      <c r="AE2612" s="21" t="e">
        <f t="shared" si="121"/>
        <v>#DIV/0!</v>
      </c>
      <c r="AF2612" s="21" t="e">
        <f t="shared" si="122"/>
        <v>#DIV/0!</v>
      </c>
    </row>
    <row r="2613" spans="30:32" x14ac:dyDescent="0.2">
      <c r="AD2613" s="21" t="e">
        <f t="shared" si="120"/>
        <v>#DIV/0!</v>
      </c>
      <c r="AE2613" s="21" t="e">
        <f t="shared" si="121"/>
        <v>#DIV/0!</v>
      </c>
      <c r="AF2613" s="21" t="e">
        <f t="shared" si="122"/>
        <v>#DIV/0!</v>
      </c>
    </row>
    <row r="2614" spans="30:32" x14ac:dyDescent="0.2">
      <c r="AD2614" s="21" t="e">
        <f t="shared" si="120"/>
        <v>#DIV/0!</v>
      </c>
      <c r="AE2614" s="21" t="e">
        <f t="shared" si="121"/>
        <v>#DIV/0!</v>
      </c>
      <c r="AF2614" s="21" t="e">
        <f t="shared" si="122"/>
        <v>#DIV/0!</v>
      </c>
    </row>
    <row r="2615" spans="30:32" x14ac:dyDescent="0.2">
      <c r="AD2615" s="21" t="e">
        <f t="shared" si="120"/>
        <v>#DIV/0!</v>
      </c>
      <c r="AE2615" s="21" t="e">
        <f t="shared" si="121"/>
        <v>#DIV/0!</v>
      </c>
      <c r="AF2615" s="21" t="e">
        <f t="shared" si="122"/>
        <v>#DIV/0!</v>
      </c>
    </row>
    <row r="2616" spans="30:32" x14ac:dyDescent="0.2">
      <c r="AD2616" s="21" t="e">
        <f t="shared" si="120"/>
        <v>#DIV/0!</v>
      </c>
      <c r="AE2616" s="21" t="e">
        <f t="shared" si="121"/>
        <v>#DIV/0!</v>
      </c>
      <c r="AF2616" s="21" t="e">
        <f t="shared" si="122"/>
        <v>#DIV/0!</v>
      </c>
    </row>
    <row r="2617" spans="30:32" x14ac:dyDescent="0.2">
      <c r="AD2617" s="21" t="e">
        <f t="shared" ref="AD2617:AD2680" si="123">AVERAGE(L2617:AA2617)</f>
        <v>#DIV/0!</v>
      </c>
      <c r="AE2617" s="21" t="e">
        <f t="shared" ref="AE2617:AE2680" si="124">AVERAGE(F2617:K2617,AB2617:AC2617)</f>
        <v>#DIV/0!</v>
      </c>
      <c r="AF2617" s="21" t="e">
        <f t="shared" ref="AF2617:AF2680" si="125">AVERAGE(F2617:AC2617)</f>
        <v>#DIV/0!</v>
      </c>
    </row>
    <row r="2618" spans="30:32" x14ac:dyDescent="0.2">
      <c r="AD2618" s="21" t="e">
        <f t="shared" si="123"/>
        <v>#DIV/0!</v>
      </c>
      <c r="AE2618" s="21" t="e">
        <f t="shared" si="124"/>
        <v>#DIV/0!</v>
      </c>
      <c r="AF2618" s="21" t="e">
        <f t="shared" si="125"/>
        <v>#DIV/0!</v>
      </c>
    </row>
    <row r="2619" spans="30:32" x14ac:dyDescent="0.2">
      <c r="AD2619" s="21" t="e">
        <f t="shared" si="123"/>
        <v>#DIV/0!</v>
      </c>
      <c r="AE2619" s="21" t="e">
        <f t="shared" si="124"/>
        <v>#DIV/0!</v>
      </c>
      <c r="AF2619" s="21" t="e">
        <f t="shared" si="125"/>
        <v>#DIV/0!</v>
      </c>
    </row>
    <row r="2620" spans="30:32" x14ac:dyDescent="0.2">
      <c r="AD2620" s="21" t="e">
        <f t="shared" si="123"/>
        <v>#DIV/0!</v>
      </c>
      <c r="AE2620" s="21" t="e">
        <f t="shared" si="124"/>
        <v>#DIV/0!</v>
      </c>
      <c r="AF2620" s="21" t="e">
        <f t="shared" si="125"/>
        <v>#DIV/0!</v>
      </c>
    </row>
    <row r="2621" spans="30:32" x14ac:dyDescent="0.2">
      <c r="AD2621" s="21" t="e">
        <f t="shared" si="123"/>
        <v>#DIV/0!</v>
      </c>
      <c r="AE2621" s="21" t="e">
        <f t="shared" si="124"/>
        <v>#DIV/0!</v>
      </c>
      <c r="AF2621" s="21" t="e">
        <f t="shared" si="125"/>
        <v>#DIV/0!</v>
      </c>
    </row>
    <row r="2622" spans="30:32" x14ac:dyDescent="0.2">
      <c r="AD2622" s="21" t="e">
        <f t="shared" si="123"/>
        <v>#DIV/0!</v>
      </c>
      <c r="AE2622" s="21" t="e">
        <f t="shared" si="124"/>
        <v>#DIV/0!</v>
      </c>
      <c r="AF2622" s="21" t="e">
        <f t="shared" si="125"/>
        <v>#DIV/0!</v>
      </c>
    </row>
    <row r="2623" spans="30:32" x14ac:dyDescent="0.2">
      <c r="AD2623" s="21" t="e">
        <f t="shared" si="123"/>
        <v>#DIV/0!</v>
      </c>
      <c r="AE2623" s="21" t="e">
        <f t="shared" si="124"/>
        <v>#DIV/0!</v>
      </c>
      <c r="AF2623" s="21" t="e">
        <f t="shared" si="125"/>
        <v>#DIV/0!</v>
      </c>
    </row>
    <row r="2624" spans="30:32" x14ac:dyDescent="0.2">
      <c r="AD2624" s="21" t="e">
        <f t="shared" si="123"/>
        <v>#DIV/0!</v>
      </c>
      <c r="AE2624" s="21" t="e">
        <f t="shared" si="124"/>
        <v>#DIV/0!</v>
      </c>
      <c r="AF2624" s="21" t="e">
        <f t="shared" si="125"/>
        <v>#DIV/0!</v>
      </c>
    </row>
    <row r="2625" spans="30:32" x14ac:dyDescent="0.2">
      <c r="AD2625" s="21" t="e">
        <f t="shared" si="123"/>
        <v>#DIV/0!</v>
      </c>
      <c r="AE2625" s="21" t="e">
        <f t="shared" si="124"/>
        <v>#DIV/0!</v>
      </c>
      <c r="AF2625" s="21" t="e">
        <f t="shared" si="125"/>
        <v>#DIV/0!</v>
      </c>
    </row>
    <row r="2626" spans="30:32" x14ac:dyDescent="0.2">
      <c r="AD2626" s="21" t="e">
        <f t="shared" si="123"/>
        <v>#DIV/0!</v>
      </c>
      <c r="AE2626" s="21" t="e">
        <f t="shared" si="124"/>
        <v>#DIV/0!</v>
      </c>
      <c r="AF2626" s="21" t="e">
        <f t="shared" si="125"/>
        <v>#DIV/0!</v>
      </c>
    </row>
    <row r="2627" spans="30:32" x14ac:dyDescent="0.2">
      <c r="AD2627" s="21" t="e">
        <f t="shared" si="123"/>
        <v>#DIV/0!</v>
      </c>
      <c r="AE2627" s="21" t="e">
        <f t="shared" si="124"/>
        <v>#DIV/0!</v>
      </c>
      <c r="AF2627" s="21" t="e">
        <f t="shared" si="125"/>
        <v>#DIV/0!</v>
      </c>
    </row>
    <row r="2628" spans="30:32" x14ac:dyDescent="0.2">
      <c r="AD2628" s="21" t="e">
        <f t="shared" si="123"/>
        <v>#DIV/0!</v>
      </c>
      <c r="AE2628" s="21" t="e">
        <f t="shared" si="124"/>
        <v>#DIV/0!</v>
      </c>
      <c r="AF2628" s="21" t="e">
        <f t="shared" si="125"/>
        <v>#DIV/0!</v>
      </c>
    </row>
    <row r="2629" spans="30:32" x14ac:dyDescent="0.2">
      <c r="AD2629" s="21" t="e">
        <f t="shared" si="123"/>
        <v>#DIV/0!</v>
      </c>
      <c r="AE2629" s="21" t="e">
        <f t="shared" si="124"/>
        <v>#DIV/0!</v>
      </c>
      <c r="AF2629" s="21" t="e">
        <f t="shared" si="125"/>
        <v>#DIV/0!</v>
      </c>
    </row>
    <row r="2630" spans="30:32" x14ac:dyDescent="0.2">
      <c r="AD2630" s="21" t="e">
        <f t="shared" si="123"/>
        <v>#DIV/0!</v>
      </c>
      <c r="AE2630" s="21" t="e">
        <f t="shared" si="124"/>
        <v>#DIV/0!</v>
      </c>
      <c r="AF2630" s="21" t="e">
        <f t="shared" si="125"/>
        <v>#DIV/0!</v>
      </c>
    </row>
    <row r="2631" spans="30:32" x14ac:dyDescent="0.2">
      <c r="AD2631" s="21" t="e">
        <f t="shared" si="123"/>
        <v>#DIV/0!</v>
      </c>
      <c r="AE2631" s="21" t="e">
        <f t="shared" si="124"/>
        <v>#DIV/0!</v>
      </c>
      <c r="AF2631" s="21" t="e">
        <f t="shared" si="125"/>
        <v>#DIV/0!</v>
      </c>
    </row>
    <row r="2632" spans="30:32" x14ac:dyDescent="0.2">
      <c r="AD2632" s="21" t="e">
        <f t="shared" si="123"/>
        <v>#DIV/0!</v>
      </c>
      <c r="AE2632" s="21" t="e">
        <f t="shared" si="124"/>
        <v>#DIV/0!</v>
      </c>
      <c r="AF2632" s="21" t="e">
        <f t="shared" si="125"/>
        <v>#DIV/0!</v>
      </c>
    </row>
    <row r="2633" spans="30:32" x14ac:dyDescent="0.2">
      <c r="AD2633" s="21" t="e">
        <f t="shared" si="123"/>
        <v>#DIV/0!</v>
      </c>
      <c r="AE2633" s="21" t="e">
        <f t="shared" si="124"/>
        <v>#DIV/0!</v>
      </c>
      <c r="AF2633" s="21" t="e">
        <f t="shared" si="125"/>
        <v>#DIV/0!</v>
      </c>
    </row>
    <row r="2634" spans="30:32" x14ac:dyDescent="0.2">
      <c r="AD2634" s="21" t="e">
        <f t="shared" si="123"/>
        <v>#DIV/0!</v>
      </c>
      <c r="AE2634" s="21" t="e">
        <f t="shared" si="124"/>
        <v>#DIV/0!</v>
      </c>
      <c r="AF2634" s="21" t="e">
        <f t="shared" si="125"/>
        <v>#DIV/0!</v>
      </c>
    </row>
    <row r="2635" spans="30:32" x14ac:dyDescent="0.2">
      <c r="AD2635" s="21" t="e">
        <f t="shared" si="123"/>
        <v>#DIV/0!</v>
      </c>
      <c r="AE2635" s="21" t="e">
        <f t="shared" si="124"/>
        <v>#DIV/0!</v>
      </c>
      <c r="AF2635" s="21" t="e">
        <f t="shared" si="125"/>
        <v>#DIV/0!</v>
      </c>
    </row>
    <row r="2636" spans="30:32" x14ac:dyDescent="0.2">
      <c r="AD2636" s="21" t="e">
        <f t="shared" si="123"/>
        <v>#DIV/0!</v>
      </c>
      <c r="AE2636" s="21" t="e">
        <f t="shared" si="124"/>
        <v>#DIV/0!</v>
      </c>
      <c r="AF2636" s="21" t="e">
        <f t="shared" si="125"/>
        <v>#DIV/0!</v>
      </c>
    </row>
    <row r="2637" spans="30:32" x14ac:dyDescent="0.2">
      <c r="AD2637" s="21" t="e">
        <f t="shared" si="123"/>
        <v>#DIV/0!</v>
      </c>
      <c r="AE2637" s="21" t="e">
        <f t="shared" si="124"/>
        <v>#DIV/0!</v>
      </c>
      <c r="AF2637" s="21" t="e">
        <f t="shared" si="125"/>
        <v>#DIV/0!</v>
      </c>
    </row>
    <row r="2638" spans="30:32" x14ac:dyDescent="0.2">
      <c r="AD2638" s="21" t="e">
        <f t="shared" si="123"/>
        <v>#DIV/0!</v>
      </c>
      <c r="AE2638" s="21" t="e">
        <f t="shared" si="124"/>
        <v>#DIV/0!</v>
      </c>
      <c r="AF2638" s="21" t="e">
        <f t="shared" si="125"/>
        <v>#DIV/0!</v>
      </c>
    </row>
    <row r="2639" spans="30:32" x14ac:dyDescent="0.2">
      <c r="AD2639" s="21" t="e">
        <f t="shared" si="123"/>
        <v>#DIV/0!</v>
      </c>
      <c r="AE2639" s="21" t="e">
        <f t="shared" si="124"/>
        <v>#DIV/0!</v>
      </c>
      <c r="AF2639" s="21" t="e">
        <f t="shared" si="125"/>
        <v>#DIV/0!</v>
      </c>
    </row>
    <row r="2640" spans="30:32" x14ac:dyDescent="0.2">
      <c r="AD2640" s="21" t="e">
        <f t="shared" si="123"/>
        <v>#DIV/0!</v>
      </c>
      <c r="AE2640" s="21" t="e">
        <f t="shared" si="124"/>
        <v>#DIV/0!</v>
      </c>
      <c r="AF2640" s="21" t="e">
        <f t="shared" si="125"/>
        <v>#DIV/0!</v>
      </c>
    </row>
    <row r="2641" spans="30:32" x14ac:dyDescent="0.2">
      <c r="AD2641" s="21" t="e">
        <f t="shared" si="123"/>
        <v>#DIV/0!</v>
      </c>
      <c r="AE2641" s="21" t="e">
        <f t="shared" si="124"/>
        <v>#DIV/0!</v>
      </c>
      <c r="AF2641" s="21" t="e">
        <f t="shared" si="125"/>
        <v>#DIV/0!</v>
      </c>
    </row>
    <row r="2642" spans="30:32" x14ac:dyDescent="0.2">
      <c r="AD2642" s="21" t="e">
        <f t="shared" si="123"/>
        <v>#DIV/0!</v>
      </c>
      <c r="AE2642" s="21" t="e">
        <f t="shared" si="124"/>
        <v>#DIV/0!</v>
      </c>
      <c r="AF2642" s="21" t="e">
        <f t="shared" si="125"/>
        <v>#DIV/0!</v>
      </c>
    </row>
    <row r="2643" spans="30:32" x14ac:dyDescent="0.2">
      <c r="AD2643" s="21" t="e">
        <f t="shared" si="123"/>
        <v>#DIV/0!</v>
      </c>
      <c r="AE2643" s="21" t="e">
        <f t="shared" si="124"/>
        <v>#DIV/0!</v>
      </c>
      <c r="AF2643" s="21" t="e">
        <f t="shared" si="125"/>
        <v>#DIV/0!</v>
      </c>
    </row>
    <row r="2644" spans="30:32" x14ac:dyDescent="0.2">
      <c r="AD2644" s="21" t="e">
        <f t="shared" si="123"/>
        <v>#DIV/0!</v>
      </c>
      <c r="AE2644" s="21" t="e">
        <f t="shared" si="124"/>
        <v>#DIV/0!</v>
      </c>
      <c r="AF2644" s="21" t="e">
        <f t="shared" si="125"/>
        <v>#DIV/0!</v>
      </c>
    </row>
    <row r="2645" spans="30:32" x14ac:dyDescent="0.2">
      <c r="AD2645" s="21" t="e">
        <f t="shared" si="123"/>
        <v>#DIV/0!</v>
      </c>
      <c r="AE2645" s="21" t="e">
        <f t="shared" si="124"/>
        <v>#DIV/0!</v>
      </c>
      <c r="AF2645" s="21" t="e">
        <f t="shared" si="125"/>
        <v>#DIV/0!</v>
      </c>
    </row>
    <row r="2646" spans="30:32" x14ac:dyDescent="0.2">
      <c r="AD2646" s="21" t="e">
        <f t="shared" si="123"/>
        <v>#DIV/0!</v>
      </c>
      <c r="AE2646" s="21" t="e">
        <f t="shared" si="124"/>
        <v>#DIV/0!</v>
      </c>
      <c r="AF2646" s="21" t="e">
        <f t="shared" si="125"/>
        <v>#DIV/0!</v>
      </c>
    </row>
    <row r="2647" spans="30:32" x14ac:dyDescent="0.2">
      <c r="AD2647" s="21" t="e">
        <f t="shared" si="123"/>
        <v>#DIV/0!</v>
      </c>
      <c r="AE2647" s="21" t="e">
        <f t="shared" si="124"/>
        <v>#DIV/0!</v>
      </c>
      <c r="AF2647" s="21" t="e">
        <f t="shared" si="125"/>
        <v>#DIV/0!</v>
      </c>
    </row>
    <row r="2648" spans="30:32" x14ac:dyDescent="0.2">
      <c r="AD2648" s="21" t="e">
        <f t="shared" si="123"/>
        <v>#DIV/0!</v>
      </c>
      <c r="AE2648" s="21" t="e">
        <f t="shared" si="124"/>
        <v>#DIV/0!</v>
      </c>
      <c r="AF2648" s="21" t="e">
        <f t="shared" si="125"/>
        <v>#DIV/0!</v>
      </c>
    </row>
    <row r="2649" spans="30:32" x14ac:dyDescent="0.2">
      <c r="AD2649" s="21" t="e">
        <f t="shared" si="123"/>
        <v>#DIV/0!</v>
      </c>
      <c r="AE2649" s="21" t="e">
        <f t="shared" si="124"/>
        <v>#DIV/0!</v>
      </c>
      <c r="AF2649" s="21" t="e">
        <f t="shared" si="125"/>
        <v>#DIV/0!</v>
      </c>
    </row>
    <row r="2650" spans="30:32" x14ac:dyDescent="0.2">
      <c r="AD2650" s="21" t="e">
        <f t="shared" si="123"/>
        <v>#DIV/0!</v>
      </c>
      <c r="AE2650" s="21" t="e">
        <f t="shared" si="124"/>
        <v>#DIV/0!</v>
      </c>
      <c r="AF2650" s="21" t="e">
        <f t="shared" si="125"/>
        <v>#DIV/0!</v>
      </c>
    </row>
    <row r="2651" spans="30:32" x14ac:dyDescent="0.2">
      <c r="AD2651" s="21" t="e">
        <f t="shared" si="123"/>
        <v>#DIV/0!</v>
      </c>
      <c r="AE2651" s="21" t="e">
        <f t="shared" si="124"/>
        <v>#DIV/0!</v>
      </c>
      <c r="AF2651" s="21" t="e">
        <f t="shared" si="125"/>
        <v>#DIV/0!</v>
      </c>
    </row>
    <row r="2652" spans="30:32" x14ac:dyDescent="0.2">
      <c r="AD2652" s="21" t="e">
        <f t="shared" si="123"/>
        <v>#DIV/0!</v>
      </c>
      <c r="AE2652" s="21" t="e">
        <f t="shared" si="124"/>
        <v>#DIV/0!</v>
      </c>
      <c r="AF2652" s="21" t="e">
        <f t="shared" si="125"/>
        <v>#DIV/0!</v>
      </c>
    </row>
    <row r="2653" spans="30:32" x14ac:dyDescent="0.2">
      <c r="AD2653" s="21" t="e">
        <f t="shared" si="123"/>
        <v>#DIV/0!</v>
      </c>
      <c r="AE2653" s="21" t="e">
        <f t="shared" si="124"/>
        <v>#DIV/0!</v>
      </c>
      <c r="AF2653" s="21" t="e">
        <f t="shared" si="125"/>
        <v>#DIV/0!</v>
      </c>
    </row>
    <row r="2654" spans="30:32" x14ac:dyDescent="0.2">
      <c r="AD2654" s="21" t="e">
        <f t="shared" si="123"/>
        <v>#DIV/0!</v>
      </c>
      <c r="AE2654" s="21" t="e">
        <f t="shared" si="124"/>
        <v>#DIV/0!</v>
      </c>
      <c r="AF2654" s="21" t="e">
        <f t="shared" si="125"/>
        <v>#DIV/0!</v>
      </c>
    </row>
    <row r="2655" spans="30:32" x14ac:dyDescent="0.2">
      <c r="AD2655" s="21" t="e">
        <f t="shared" si="123"/>
        <v>#DIV/0!</v>
      </c>
      <c r="AE2655" s="21" t="e">
        <f t="shared" si="124"/>
        <v>#DIV/0!</v>
      </c>
      <c r="AF2655" s="21" t="e">
        <f t="shared" si="125"/>
        <v>#DIV/0!</v>
      </c>
    </row>
    <row r="2656" spans="30:32" x14ac:dyDescent="0.2">
      <c r="AD2656" s="21" t="e">
        <f t="shared" si="123"/>
        <v>#DIV/0!</v>
      </c>
      <c r="AE2656" s="21" t="e">
        <f t="shared" si="124"/>
        <v>#DIV/0!</v>
      </c>
      <c r="AF2656" s="21" t="e">
        <f t="shared" si="125"/>
        <v>#DIV/0!</v>
      </c>
    </row>
    <row r="2657" spans="30:32" x14ac:dyDescent="0.2">
      <c r="AD2657" s="21" t="e">
        <f t="shared" si="123"/>
        <v>#DIV/0!</v>
      </c>
      <c r="AE2657" s="21" t="e">
        <f t="shared" si="124"/>
        <v>#DIV/0!</v>
      </c>
      <c r="AF2657" s="21" t="e">
        <f t="shared" si="125"/>
        <v>#DIV/0!</v>
      </c>
    </row>
    <row r="2658" spans="30:32" x14ac:dyDescent="0.2">
      <c r="AD2658" s="21" t="e">
        <f t="shared" si="123"/>
        <v>#DIV/0!</v>
      </c>
      <c r="AE2658" s="21" t="e">
        <f t="shared" si="124"/>
        <v>#DIV/0!</v>
      </c>
      <c r="AF2658" s="21" t="e">
        <f t="shared" si="125"/>
        <v>#DIV/0!</v>
      </c>
    </row>
    <row r="2659" spans="30:32" x14ac:dyDescent="0.2">
      <c r="AD2659" s="21" t="e">
        <f t="shared" si="123"/>
        <v>#DIV/0!</v>
      </c>
      <c r="AE2659" s="21" t="e">
        <f t="shared" si="124"/>
        <v>#DIV/0!</v>
      </c>
      <c r="AF2659" s="21" t="e">
        <f t="shared" si="125"/>
        <v>#DIV/0!</v>
      </c>
    </row>
    <row r="2660" spans="30:32" x14ac:dyDescent="0.2">
      <c r="AD2660" s="21" t="e">
        <f t="shared" si="123"/>
        <v>#DIV/0!</v>
      </c>
      <c r="AE2660" s="21" t="e">
        <f t="shared" si="124"/>
        <v>#DIV/0!</v>
      </c>
      <c r="AF2660" s="21" t="e">
        <f t="shared" si="125"/>
        <v>#DIV/0!</v>
      </c>
    </row>
    <row r="2661" spans="30:32" x14ac:dyDescent="0.2">
      <c r="AD2661" s="21" t="e">
        <f t="shared" si="123"/>
        <v>#DIV/0!</v>
      </c>
      <c r="AE2661" s="21" t="e">
        <f t="shared" si="124"/>
        <v>#DIV/0!</v>
      </c>
      <c r="AF2661" s="21" t="e">
        <f t="shared" si="125"/>
        <v>#DIV/0!</v>
      </c>
    </row>
    <row r="2662" spans="30:32" x14ac:dyDescent="0.2">
      <c r="AD2662" s="21" t="e">
        <f t="shared" si="123"/>
        <v>#DIV/0!</v>
      </c>
      <c r="AE2662" s="21" t="e">
        <f t="shared" si="124"/>
        <v>#DIV/0!</v>
      </c>
      <c r="AF2662" s="21" t="e">
        <f t="shared" si="125"/>
        <v>#DIV/0!</v>
      </c>
    </row>
    <row r="2663" spans="30:32" x14ac:dyDescent="0.2">
      <c r="AD2663" s="21" t="e">
        <f t="shared" si="123"/>
        <v>#DIV/0!</v>
      </c>
      <c r="AE2663" s="21" t="e">
        <f t="shared" si="124"/>
        <v>#DIV/0!</v>
      </c>
      <c r="AF2663" s="21" t="e">
        <f t="shared" si="125"/>
        <v>#DIV/0!</v>
      </c>
    </row>
    <row r="2664" spans="30:32" x14ac:dyDescent="0.2">
      <c r="AD2664" s="21" t="e">
        <f t="shared" si="123"/>
        <v>#DIV/0!</v>
      </c>
      <c r="AE2664" s="21" t="e">
        <f t="shared" si="124"/>
        <v>#DIV/0!</v>
      </c>
      <c r="AF2664" s="21" t="e">
        <f t="shared" si="125"/>
        <v>#DIV/0!</v>
      </c>
    </row>
    <row r="2665" spans="30:32" x14ac:dyDescent="0.2">
      <c r="AD2665" s="21" t="e">
        <f t="shared" si="123"/>
        <v>#DIV/0!</v>
      </c>
      <c r="AE2665" s="21" t="e">
        <f t="shared" si="124"/>
        <v>#DIV/0!</v>
      </c>
      <c r="AF2665" s="21" t="e">
        <f t="shared" si="125"/>
        <v>#DIV/0!</v>
      </c>
    </row>
    <row r="2666" spans="30:32" x14ac:dyDescent="0.2">
      <c r="AD2666" s="21" t="e">
        <f t="shared" si="123"/>
        <v>#DIV/0!</v>
      </c>
      <c r="AE2666" s="21" t="e">
        <f t="shared" si="124"/>
        <v>#DIV/0!</v>
      </c>
      <c r="AF2666" s="21" t="e">
        <f t="shared" si="125"/>
        <v>#DIV/0!</v>
      </c>
    </row>
    <row r="2667" spans="30:32" x14ac:dyDescent="0.2">
      <c r="AD2667" s="21" t="e">
        <f t="shared" si="123"/>
        <v>#DIV/0!</v>
      </c>
      <c r="AE2667" s="21" t="e">
        <f t="shared" si="124"/>
        <v>#DIV/0!</v>
      </c>
      <c r="AF2667" s="21" t="e">
        <f t="shared" si="125"/>
        <v>#DIV/0!</v>
      </c>
    </row>
    <row r="2668" spans="30:32" x14ac:dyDescent="0.2">
      <c r="AD2668" s="21" t="e">
        <f t="shared" si="123"/>
        <v>#DIV/0!</v>
      </c>
      <c r="AE2668" s="21" t="e">
        <f t="shared" si="124"/>
        <v>#DIV/0!</v>
      </c>
      <c r="AF2668" s="21" t="e">
        <f t="shared" si="125"/>
        <v>#DIV/0!</v>
      </c>
    </row>
    <row r="2669" spans="30:32" x14ac:dyDescent="0.2">
      <c r="AD2669" s="21" t="e">
        <f t="shared" si="123"/>
        <v>#DIV/0!</v>
      </c>
      <c r="AE2669" s="21" t="e">
        <f t="shared" si="124"/>
        <v>#DIV/0!</v>
      </c>
      <c r="AF2669" s="21" t="e">
        <f t="shared" si="125"/>
        <v>#DIV/0!</v>
      </c>
    </row>
    <row r="2670" spans="30:32" x14ac:dyDescent="0.2">
      <c r="AD2670" s="21" t="e">
        <f t="shared" si="123"/>
        <v>#DIV/0!</v>
      </c>
      <c r="AE2670" s="21" t="e">
        <f t="shared" si="124"/>
        <v>#DIV/0!</v>
      </c>
      <c r="AF2670" s="21" t="e">
        <f t="shared" si="125"/>
        <v>#DIV/0!</v>
      </c>
    </row>
    <row r="2671" spans="30:32" x14ac:dyDescent="0.2">
      <c r="AD2671" s="21" t="e">
        <f t="shared" si="123"/>
        <v>#DIV/0!</v>
      </c>
      <c r="AE2671" s="21" t="e">
        <f t="shared" si="124"/>
        <v>#DIV/0!</v>
      </c>
      <c r="AF2671" s="21" t="e">
        <f t="shared" si="125"/>
        <v>#DIV/0!</v>
      </c>
    </row>
    <row r="2672" spans="30:32" x14ac:dyDescent="0.2">
      <c r="AD2672" s="21" t="e">
        <f t="shared" si="123"/>
        <v>#DIV/0!</v>
      </c>
      <c r="AE2672" s="21" t="e">
        <f t="shared" si="124"/>
        <v>#DIV/0!</v>
      </c>
      <c r="AF2672" s="21" t="e">
        <f t="shared" si="125"/>
        <v>#DIV/0!</v>
      </c>
    </row>
    <row r="2673" spans="30:32" x14ac:dyDescent="0.2">
      <c r="AD2673" s="21" t="e">
        <f t="shared" si="123"/>
        <v>#DIV/0!</v>
      </c>
      <c r="AE2673" s="21" t="e">
        <f t="shared" si="124"/>
        <v>#DIV/0!</v>
      </c>
      <c r="AF2673" s="21" t="e">
        <f t="shared" si="125"/>
        <v>#DIV/0!</v>
      </c>
    </row>
    <row r="2674" spans="30:32" x14ac:dyDescent="0.2">
      <c r="AD2674" s="21" t="e">
        <f t="shared" si="123"/>
        <v>#DIV/0!</v>
      </c>
      <c r="AE2674" s="21" t="e">
        <f t="shared" si="124"/>
        <v>#DIV/0!</v>
      </c>
      <c r="AF2674" s="21" t="e">
        <f t="shared" si="125"/>
        <v>#DIV/0!</v>
      </c>
    </row>
    <row r="2675" spans="30:32" x14ac:dyDescent="0.2">
      <c r="AD2675" s="21" t="e">
        <f t="shared" si="123"/>
        <v>#DIV/0!</v>
      </c>
      <c r="AE2675" s="21" t="e">
        <f t="shared" si="124"/>
        <v>#DIV/0!</v>
      </c>
      <c r="AF2675" s="21" t="e">
        <f t="shared" si="125"/>
        <v>#DIV/0!</v>
      </c>
    </row>
    <row r="2676" spans="30:32" x14ac:dyDescent="0.2">
      <c r="AD2676" s="21" t="e">
        <f t="shared" si="123"/>
        <v>#DIV/0!</v>
      </c>
      <c r="AE2676" s="21" t="e">
        <f t="shared" si="124"/>
        <v>#DIV/0!</v>
      </c>
      <c r="AF2676" s="21" t="e">
        <f t="shared" si="125"/>
        <v>#DIV/0!</v>
      </c>
    </row>
    <row r="2677" spans="30:32" x14ac:dyDescent="0.2">
      <c r="AD2677" s="21" t="e">
        <f t="shared" si="123"/>
        <v>#DIV/0!</v>
      </c>
      <c r="AE2677" s="21" t="e">
        <f t="shared" si="124"/>
        <v>#DIV/0!</v>
      </c>
      <c r="AF2677" s="21" t="e">
        <f t="shared" si="125"/>
        <v>#DIV/0!</v>
      </c>
    </row>
    <row r="2678" spans="30:32" x14ac:dyDescent="0.2">
      <c r="AD2678" s="21" t="e">
        <f t="shared" si="123"/>
        <v>#DIV/0!</v>
      </c>
      <c r="AE2678" s="21" t="e">
        <f t="shared" si="124"/>
        <v>#DIV/0!</v>
      </c>
      <c r="AF2678" s="21" t="e">
        <f t="shared" si="125"/>
        <v>#DIV/0!</v>
      </c>
    </row>
    <row r="2679" spans="30:32" x14ac:dyDescent="0.2">
      <c r="AD2679" s="21" t="e">
        <f t="shared" si="123"/>
        <v>#DIV/0!</v>
      </c>
      <c r="AE2679" s="21" t="e">
        <f t="shared" si="124"/>
        <v>#DIV/0!</v>
      </c>
      <c r="AF2679" s="21" t="e">
        <f t="shared" si="125"/>
        <v>#DIV/0!</v>
      </c>
    </row>
    <row r="2680" spans="30:32" x14ac:dyDescent="0.2">
      <c r="AD2680" s="21" t="e">
        <f t="shared" si="123"/>
        <v>#DIV/0!</v>
      </c>
      <c r="AE2680" s="21" t="e">
        <f t="shared" si="124"/>
        <v>#DIV/0!</v>
      </c>
      <c r="AF2680" s="21" t="e">
        <f t="shared" si="125"/>
        <v>#DIV/0!</v>
      </c>
    </row>
    <row r="2681" spans="30:32" x14ac:dyDescent="0.2">
      <c r="AD2681" s="21" t="e">
        <f t="shared" ref="AD2681:AD2744" si="126">AVERAGE(L2681:AA2681)</f>
        <v>#DIV/0!</v>
      </c>
      <c r="AE2681" s="21" t="e">
        <f t="shared" ref="AE2681:AE2744" si="127">AVERAGE(F2681:K2681,AB2681:AC2681)</f>
        <v>#DIV/0!</v>
      </c>
      <c r="AF2681" s="21" t="e">
        <f t="shared" ref="AF2681:AF2744" si="128">AVERAGE(F2681:AC2681)</f>
        <v>#DIV/0!</v>
      </c>
    </row>
    <row r="2682" spans="30:32" x14ac:dyDescent="0.2">
      <c r="AD2682" s="21" t="e">
        <f t="shared" si="126"/>
        <v>#DIV/0!</v>
      </c>
      <c r="AE2682" s="21" t="e">
        <f t="shared" si="127"/>
        <v>#DIV/0!</v>
      </c>
      <c r="AF2682" s="21" t="e">
        <f t="shared" si="128"/>
        <v>#DIV/0!</v>
      </c>
    </row>
    <row r="2683" spans="30:32" x14ac:dyDescent="0.2">
      <c r="AD2683" s="21" t="e">
        <f t="shared" si="126"/>
        <v>#DIV/0!</v>
      </c>
      <c r="AE2683" s="21" t="e">
        <f t="shared" si="127"/>
        <v>#DIV/0!</v>
      </c>
      <c r="AF2683" s="21" t="e">
        <f t="shared" si="128"/>
        <v>#DIV/0!</v>
      </c>
    </row>
    <row r="2684" spans="30:32" x14ac:dyDescent="0.2">
      <c r="AD2684" s="21" t="e">
        <f t="shared" si="126"/>
        <v>#DIV/0!</v>
      </c>
      <c r="AE2684" s="21" t="e">
        <f t="shared" si="127"/>
        <v>#DIV/0!</v>
      </c>
      <c r="AF2684" s="21" t="e">
        <f t="shared" si="128"/>
        <v>#DIV/0!</v>
      </c>
    </row>
    <row r="2685" spans="30:32" x14ac:dyDescent="0.2">
      <c r="AD2685" s="21" t="e">
        <f t="shared" si="126"/>
        <v>#DIV/0!</v>
      </c>
      <c r="AE2685" s="21" t="e">
        <f t="shared" si="127"/>
        <v>#DIV/0!</v>
      </c>
      <c r="AF2685" s="21" t="e">
        <f t="shared" si="128"/>
        <v>#DIV/0!</v>
      </c>
    </row>
    <row r="2686" spans="30:32" x14ac:dyDescent="0.2">
      <c r="AD2686" s="21" t="e">
        <f t="shared" si="126"/>
        <v>#DIV/0!</v>
      </c>
      <c r="AE2686" s="21" t="e">
        <f t="shared" si="127"/>
        <v>#DIV/0!</v>
      </c>
      <c r="AF2686" s="21" t="e">
        <f t="shared" si="128"/>
        <v>#DIV/0!</v>
      </c>
    </row>
    <row r="2687" spans="30:32" x14ac:dyDescent="0.2">
      <c r="AD2687" s="21" t="e">
        <f t="shared" si="126"/>
        <v>#DIV/0!</v>
      </c>
      <c r="AE2687" s="21" t="e">
        <f t="shared" si="127"/>
        <v>#DIV/0!</v>
      </c>
      <c r="AF2687" s="21" t="e">
        <f t="shared" si="128"/>
        <v>#DIV/0!</v>
      </c>
    </row>
    <row r="2688" spans="30:32" x14ac:dyDescent="0.2">
      <c r="AD2688" s="21" t="e">
        <f t="shared" si="126"/>
        <v>#DIV/0!</v>
      </c>
      <c r="AE2688" s="21" t="e">
        <f t="shared" si="127"/>
        <v>#DIV/0!</v>
      </c>
      <c r="AF2688" s="21" t="e">
        <f t="shared" si="128"/>
        <v>#DIV/0!</v>
      </c>
    </row>
    <row r="2689" spans="30:32" x14ac:dyDescent="0.2">
      <c r="AD2689" s="21" t="e">
        <f t="shared" si="126"/>
        <v>#DIV/0!</v>
      </c>
      <c r="AE2689" s="21" t="e">
        <f t="shared" si="127"/>
        <v>#DIV/0!</v>
      </c>
      <c r="AF2689" s="21" t="e">
        <f t="shared" si="128"/>
        <v>#DIV/0!</v>
      </c>
    </row>
    <row r="2690" spans="30:32" x14ac:dyDescent="0.2">
      <c r="AD2690" s="21" t="e">
        <f t="shared" si="126"/>
        <v>#DIV/0!</v>
      </c>
      <c r="AE2690" s="21" t="e">
        <f t="shared" si="127"/>
        <v>#DIV/0!</v>
      </c>
      <c r="AF2690" s="21" t="e">
        <f t="shared" si="128"/>
        <v>#DIV/0!</v>
      </c>
    </row>
    <row r="2691" spans="30:32" x14ac:dyDescent="0.2">
      <c r="AD2691" s="21" t="e">
        <f t="shared" si="126"/>
        <v>#DIV/0!</v>
      </c>
      <c r="AE2691" s="21" t="e">
        <f t="shared" si="127"/>
        <v>#DIV/0!</v>
      </c>
      <c r="AF2691" s="21" t="e">
        <f t="shared" si="128"/>
        <v>#DIV/0!</v>
      </c>
    </row>
    <row r="2692" spans="30:32" x14ac:dyDescent="0.2">
      <c r="AD2692" s="21" t="e">
        <f t="shared" si="126"/>
        <v>#DIV/0!</v>
      </c>
      <c r="AE2692" s="21" t="e">
        <f t="shared" si="127"/>
        <v>#DIV/0!</v>
      </c>
      <c r="AF2692" s="21" t="e">
        <f t="shared" si="128"/>
        <v>#DIV/0!</v>
      </c>
    </row>
    <row r="2693" spans="30:32" x14ac:dyDescent="0.2">
      <c r="AD2693" s="21" t="e">
        <f t="shared" si="126"/>
        <v>#DIV/0!</v>
      </c>
      <c r="AE2693" s="21" t="e">
        <f t="shared" si="127"/>
        <v>#DIV/0!</v>
      </c>
      <c r="AF2693" s="21" t="e">
        <f t="shared" si="128"/>
        <v>#DIV/0!</v>
      </c>
    </row>
    <row r="2694" spans="30:32" x14ac:dyDescent="0.2">
      <c r="AD2694" s="21" t="e">
        <f t="shared" si="126"/>
        <v>#DIV/0!</v>
      </c>
      <c r="AE2694" s="21" t="e">
        <f t="shared" si="127"/>
        <v>#DIV/0!</v>
      </c>
      <c r="AF2694" s="21" t="e">
        <f t="shared" si="128"/>
        <v>#DIV/0!</v>
      </c>
    </row>
    <row r="2695" spans="30:32" x14ac:dyDescent="0.2">
      <c r="AD2695" s="21" t="e">
        <f t="shared" si="126"/>
        <v>#DIV/0!</v>
      </c>
      <c r="AE2695" s="21" t="e">
        <f t="shared" si="127"/>
        <v>#DIV/0!</v>
      </c>
      <c r="AF2695" s="21" t="e">
        <f t="shared" si="128"/>
        <v>#DIV/0!</v>
      </c>
    </row>
    <row r="2696" spans="30:32" x14ac:dyDescent="0.2">
      <c r="AD2696" s="21" t="e">
        <f t="shared" si="126"/>
        <v>#DIV/0!</v>
      </c>
      <c r="AE2696" s="21" t="e">
        <f t="shared" si="127"/>
        <v>#DIV/0!</v>
      </c>
      <c r="AF2696" s="21" t="e">
        <f t="shared" si="128"/>
        <v>#DIV/0!</v>
      </c>
    </row>
    <row r="2697" spans="30:32" x14ac:dyDescent="0.2">
      <c r="AD2697" s="21" t="e">
        <f t="shared" si="126"/>
        <v>#DIV/0!</v>
      </c>
      <c r="AE2697" s="21" t="e">
        <f t="shared" si="127"/>
        <v>#DIV/0!</v>
      </c>
      <c r="AF2697" s="21" t="e">
        <f t="shared" si="128"/>
        <v>#DIV/0!</v>
      </c>
    </row>
    <row r="2698" spans="30:32" x14ac:dyDescent="0.2">
      <c r="AD2698" s="21" t="e">
        <f t="shared" si="126"/>
        <v>#DIV/0!</v>
      </c>
      <c r="AE2698" s="21" t="e">
        <f t="shared" si="127"/>
        <v>#DIV/0!</v>
      </c>
      <c r="AF2698" s="21" t="e">
        <f t="shared" si="128"/>
        <v>#DIV/0!</v>
      </c>
    </row>
    <row r="2699" spans="30:32" x14ac:dyDescent="0.2">
      <c r="AD2699" s="21" t="e">
        <f t="shared" si="126"/>
        <v>#DIV/0!</v>
      </c>
      <c r="AE2699" s="21" t="e">
        <f t="shared" si="127"/>
        <v>#DIV/0!</v>
      </c>
      <c r="AF2699" s="21" t="e">
        <f t="shared" si="128"/>
        <v>#DIV/0!</v>
      </c>
    </row>
    <row r="2700" spans="30:32" x14ac:dyDescent="0.2">
      <c r="AD2700" s="21" t="e">
        <f t="shared" si="126"/>
        <v>#DIV/0!</v>
      </c>
      <c r="AE2700" s="21" t="e">
        <f t="shared" si="127"/>
        <v>#DIV/0!</v>
      </c>
      <c r="AF2700" s="21" t="e">
        <f t="shared" si="128"/>
        <v>#DIV/0!</v>
      </c>
    </row>
    <row r="2701" spans="30:32" x14ac:dyDescent="0.2">
      <c r="AD2701" s="21" t="e">
        <f t="shared" si="126"/>
        <v>#DIV/0!</v>
      </c>
      <c r="AE2701" s="21" t="e">
        <f t="shared" si="127"/>
        <v>#DIV/0!</v>
      </c>
      <c r="AF2701" s="21" t="e">
        <f t="shared" si="128"/>
        <v>#DIV/0!</v>
      </c>
    </row>
    <row r="2702" spans="30:32" x14ac:dyDescent="0.2">
      <c r="AD2702" s="21" t="e">
        <f t="shared" si="126"/>
        <v>#DIV/0!</v>
      </c>
      <c r="AE2702" s="21" t="e">
        <f t="shared" si="127"/>
        <v>#DIV/0!</v>
      </c>
      <c r="AF2702" s="21" t="e">
        <f t="shared" si="128"/>
        <v>#DIV/0!</v>
      </c>
    </row>
    <row r="2703" spans="30:32" x14ac:dyDescent="0.2">
      <c r="AD2703" s="21" t="e">
        <f t="shared" si="126"/>
        <v>#DIV/0!</v>
      </c>
      <c r="AE2703" s="21" t="e">
        <f t="shared" si="127"/>
        <v>#DIV/0!</v>
      </c>
      <c r="AF2703" s="21" t="e">
        <f t="shared" si="128"/>
        <v>#DIV/0!</v>
      </c>
    </row>
    <row r="2704" spans="30:32" x14ac:dyDescent="0.2">
      <c r="AD2704" s="21" t="e">
        <f t="shared" si="126"/>
        <v>#DIV/0!</v>
      </c>
      <c r="AE2704" s="21" t="e">
        <f t="shared" si="127"/>
        <v>#DIV/0!</v>
      </c>
      <c r="AF2704" s="21" t="e">
        <f t="shared" si="128"/>
        <v>#DIV/0!</v>
      </c>
    </row>
    <row r="2705" spans="30:32" x14ac:dyDescent="0.2">
      <c r="AD2705" s="21" t="e">
        <f t="shared" si="126"/>
        <v>#DIV/0!</v>
      </c>
      <c r="AE2705" s="21" t="e">
        <f t="shared" si="127"/>
        <v>#DIV/0!</v>
      </c>
      <c r="AF2705" s="21" t="e">
        <f t="shared" si="128"/>
        <v>#DIV/0!</v>
      </c>
    </row>
    <row r="2706" spans="30:32" x14ac:dyDescent="0.2">
      <c r="AD2706" s="21" t="e">
        <f t="shared" si="126"/>
        <v>#DIV/0!</v>
      </c>
      <c r="AE2706" s="21" t="e">
        <f t="shared" si="127"/>
        <v>#DIV/0!</v>
      </c>
      <c r="AF2706" s="21" t="e">
        <f t="shared" si="128"/>
        <v>#DIV/0!</v>
      </c>
    </row>
    <row r="2707" spans="30:32" x14ac:dyDescent="0.2">
      <c r="AD2707" s="21" t="e">
        <f t="shared" si="126"/>
        <v>#DIV/0!</v>
      </c>
      <c r="AE2707" s="21" t="e">
        <f t="shared" si="127"/>
        <v>#DIV/0!</v>
      </c>
      <c r="AF2707" s="21" t="e">
        <f t="shared" si="128"/>
        <v>#DIV/0!</v>
      </c>
    </row>
    <row r="2708" spans="30:32" x14ac:dyDescent="0.2">
      <c r="AD2708" s="21" t="e">
        <f t="shared" si="126"/>
        <v>#DIV/0!</v>
      </c>
      <c r="AE2708" s="21" t="e">
        <f t="shared" si="127"/>
        <v>#DIV/0!</v>
      </c>
      <c r="AF2708" s="21" t="e">
        <f t="shared" si="128"/>
        <v>#DIV/0!</v>
      </c>
    </row>
    <row r="2709" spans="30:32" x14ac:dyDescent="0.2">
      <c r="AD2709" s="21" t="e">
        <f t="shared" si="126"/>
        <v>#DIV/0!</v>
      </c>
      <c r="AE2709" s="21" t="e">
        <f t="shared" si="127"/>
        <v>#DIV/0!</v>
      </c>
      <c r="AF2709" s="21" t="e">
        <f t="shared" si="128"/>
        <v>#DIV/0!</v>
      </c>
    </row>
    <row r="2710" spans="30:32" x14ac:dyDescent="0.2">
      <c r="AD2710" s="21" t="e">
        <f t="shared" si="126"/>
        <v>#DIV/0!</v>
      </c>
      <c r="AE2710" s="21" t="e">
        <f t="shared" si="127"/>
        <v>#DIV/0!</v>
      </c>
      <c r="AF2710" s="21" t="e">
        <f t="shared" si="128"/>
        <v>#DIV/0!</v>
      </c>
    </row>
    <row r="2711" spans="30:32" x14ac:dyDescent="0.2">
      <c r="AD2711" s="21" t="e">
        <f t="shared" si="126"/>
        <v>#DIV/0!</v>
      </c>
      <c r="AE2711" s="21" t="e">
        <f t="shared" si="127"/>
        <v>#DIV/0!</v>
      </c>
      <c r="AF2711" s="21" t="e">
        <f t="shared" si="128"/>
        <v>#DIV/0!</v>
      </c>
    </row>
    <row r="2712" spans="30:32" x14ac:dyDescent="0.2">
      <c r="AD2712" s="21" t="e">
        <f t="shared" si="126"/>
        <v>#DIV/0!</v>
      </c>
      <c r="AE2712" s="21" t="e">
        <f t="shared" si="127"/>
        <v>#DIV/0!</v>
      </c>
      <c r="AF2712" s="21" t="e">
        <f t="shared" si="128"/>
        <v>#DIV/0!</v>
      </c>
    </row>
    <row r="2713" spans="30:32" x14ac:dyDescent="0.2">
      <c r="AD2713" s="21" t="e">
        <f t="shared" si="126"/>
        <v>#DIV/0!</v>
      </c>
      <c r="AE2713" s="21" t="e">
        <f t="shared" si="127"/>
        <v>#DIV/0!</v>
      </c>
      <c r="AF2713" s="21" t="e">
        <f t="shared" si="128"/>
        <v>#DIV/0!</v>
      </c>
    </row>
    <row r="2714" spans="30:32" x14ac:dyDescent="0.2">
      <c r="AD2714" s="21" t="e">
        <f t="shared" si="126"/>
        <v>#DIV/0!</v>
      </c>
      <c r="AE2714" s="21" t="e">
        <f t="shared" si="127"/>
        <v>#DIV/0!</v>
      </c>
      <c r="AF2714" s="21" t="e">
        <f t="shared" si="128"/>
        <v>#DIV/0!</v>
      </c>
    </row>
    <row r="2715" spans="30:32" x14ac:dyDescent="0.2">
      <c r="AD2715" s="21" t="e">
        <f t="shared" si="126"/>
        <v>#DIV/0!</v>
      </c>
      <c r="AE2715" s="21" t="e">
        <f t="shared" si="127"/>
        <v>#DIV/0!</v>
      </c>
      <c r="AF2715" s="21" t="e">
        <f t="shared" si="128"/>
        <v>#DIV/0!</v>
      </c>
    </row>
    <row r="2716" spans="30:32" x14ac:dyDescent="0.2">
      <c r="AD2716" s="21" t="e">
        <f t="shared" si="126"/>
        <v>#DIV/0!</v>
      </c>
      <c r="AE2716" s="21" t="e">
        <f t="shared" si="127"/>
        <v>#DIV/0!</v>
      </c>
      <c r="AF2716" s="21" t="e">
        <f t="shared" si="128"/>
        <v>#DIV/0!</v>
      </c>
    </row>
    <row r="2717" spans="30:32" x14ac:dyDescent="0.2">
      <c r="AD2717" s="21" t="e">
        <f t="shared" si="126"/>
        <v>#DIV/0!</v>
      </c>
      <c r="AE2717" s="21" t="e">
        <f t="shared" si="127"/>
        <v>#DIV/0!</v>
      </c>
      <c r="AF2717" s="21" t="e">
        <f t="shared" si="128"/>
        <v>#DIV/0!</v>
      </c>
    </row>
    <row r="2718" spans="30:32" x14ac:dyDescent="0.2">
      <c r="AD2718" s="21" t="e">
        <f t="shared" si="126"/>
        <v>#DIV/0!</v>
      </c>
      <c r="AE2718" s="21" t="e">
        <f t="shared" si="127"/>
        <v>#DIV/0!</v>
      </c>
      <c r="AF2718" s="21" t="e">
        <f t="shared" si="128"/>
        <v>#DIV/0!</v>
      </c>
    </row>
    <row r="2719" spans="30:32" x14ac:dyDescent="0.2">
      <c r="AD2719" s="21" t="e">
        <f t="shared" si="126"/>
        <v>#DIV/0!</v>
      </c>
      <c r="AE2719" s="21" t="e">
        <f t="shared" si="127"/>
        <v>#DIV/0!</v>
      </c>
      <c r="AF2719" s="21" t="e">
        <f t="shared" si="128"/>
        <v>#DIV/0!</v>
      </c>
    </row>
    <row r="2720" spans="30:32" x14ac:dyDescent="0.2">
      <c r="AD2720" s="21" t="e">
        <f t="shared" si="126"/>
        <v>#DIV/0!</v>
      </c>
      <c r="AE2720" s="21" t="e">
        <f t="shared" si="127"/>
        <v>#DIV/0!</v>
      </c>
      <c r="AF2720" s="21" t="e">
        <f t="shared" si="128"/>
        <v>#DIV/0!</v>
      </c>
    </row>
    <row r="2721" spans="30:32" x14ac:dyDescent="0.2">
      <c r="AD2721" s="21" t="e">
        <f t="shared" si="126"/>
        <v>#DIV/0!</v>
      </c>
      <c r="AE2721" s="21" t="e">
        <f t="shared" si="127"/>
        <v>#DIV/0!</v>
      </c>
      <c r="AF2721" s="21" t="e">
        <f t="shared" si="128"/>
        <v>#DIV/0!</v>
      </c>
    </row>
    <row r="2722" spans="30:32" x14ac:dyDescent="0.2">
      <c r="AD2722" s="21" t="e">
        <f t="shared" si="126"/>
        <v>#DIV/0!</v>
      </c>
      <c r="AE2722" s="21" t="e">
        <f t="shared" si="127"/>
        <v>#DIV/0!</v>
      </c>
      <c r="AF2722" s="21" t="e">
        <f t="shared" si="128"/>
        <v>#DIV/0!</v>
      </c>
    </row>
    <row r="2723" spans="30:32" x14ac:dyDescent="0.2">
      <c r="AD2723" s="21" t="e">
        <f t="shared" si="126"/>
        <v>#DIV/0!</v>
      </c>
      <c r="AE2723" s="21" t="e">
        <f t="shared" si="127"/>
        <v>#DIV/0!</v>
      </c>
      <c r="AF2723" s="21" t="e">
        <f t="shared" si="128"/>
        <v>#DIV/0!</v>
      </c>
    </row>
    <row r="2724" spans="30:32" x14ac:dyDescent="0.2">
      <c r="AD2724" s="21" t="e">
        <f t="shared" si="126"/>
        <v>#DIV/0!</v>
      </c>
      <c r="AE2724" s="21" t="e">
        <f t="shared" si="127"/>
        <v>#DIV/0!</v>
      </c>
      <c r="AF2724" s="21" t="e">
        <f t="shared" si="128"/>
        <v>#DIV/0!</v>
      </c>
    </row>
    <row r="2725" spans="30:32" x14ac:dyDescent="0.2">
      <c r="AD2725" s="21" t="e">
        <f t="shared" si="126"/>
        <v>#DIV/0!</v>
      </c>
      <c r="AE2725" s="21" t="e">
        <f t="shared" si="127"/>
        <v>#DIV/0!</v>
      </c>
      <c r="AF2725" s="21" t="e">
        <f t="shared" si="128"/>
        <v>#DIV/0!</v>
      </c>
    </row>
    <row r="2726" spans="30:32" x14ac:dyDescent="0.2">
      <c r="AD2726" s="21" t="e">
        <f t="shared" si="126"/>
        <v>#DIV/0!</v>
      </c>
      <c r="AE2726" s="21" t="e">
        <f t="shared" si="127"/>
        <v>#DIV/0!</v>
      </c>
      <c r="AF2726" s="21" t="e">
        <f t="shared" si="128"/>
        <v>#DIV/0!</v>
      </c>
    </row>
    <row r="2727" spans="30:32" x14ac:dyDescent="0.2">
      <c r="AD2727" s="21" t="e">
        <f t="shared" si="126"/>
        <v>#DIV/0!</v>
      </c>
      <c r="AE2727" s="21" t="e">
        <f t="shared" si="127"/>
        <v>#DIV/0!</v>
      </c>
      <c r="AF2727" s="21" t="e">
        <f t="shared" si="128"/>
        <v>#DIV/0!</v>
      </c>
    </row>
    <row r="2728" spans="30:32" x14ac:dyDescent="0.2">
      <c r="AD2728" s="21" t="e">
        <f t="shared" si="126"/>
        <v>#DIV/0!</v>
      </c>
      <c r="AE2728" s="21" t="e">
        <f t="shared" si="127"/>
        <v>#DIV/0!</v>
      </c>
      <c r="AF2728" s="21" t="e">
        <f t="shared" si="128"/>
        <v>#DIV/0!</v>
      </c>
    </row>
    <row r="2729" spans="30:32" x14ac:dyDescent="0.2">
      <c r="AD2729" s="21" t="e">
        <f t="shared" si="126"/>
        <v>#DIV/0!</v>
      </c>
      <c r="AE2729" s="21" t="e">
        <f t="shared" si="127"/>
        <v>#DIV/0!</v>
      </c>
      <c r="AF2729" s="21" t="e">
        <f t="shared" si="128"/>
        <v>#DIV/0!</v>
      </c>
    </row>
    <row r="2730" spans="30:32" x14ac:dyDescent="0.2">
      <c r="AD2730" s="21" t="e">
        <f t="shared" si="126"/>
        <v>#DIV/0!</v>
      </c>
      <c r="AE2730" s="21" t="e">
        <f t="shared" si="127"/>
        <v>#DIV/0!</v>
      </c>
      <c r="AF2730" s="21" t="e">
        <f t="shared" si="128"/>
        <v>#DIV/0!</v>
      </c>
    </row>
    <row r="2731" spans="30:32" x14ac:dyDescent="0.2">
      <c r="AD2731" s="21" t="e">
        <f t="shared" si="126"/>
        <v>#DIV/0!</v>
      </c>
      <c r="AE2731" s="21" t="e">
        <f t="shared" si="127"/>
        <v>#DIV/0!</v>
      </c>
      <c r="AF2731" s="21" t="e">
        <f t="shared" si="128"/>
        <v>#DIV/0!</v>
      </c>
    </row>
    <row r="2732" spans="30:32" x14ac:dyDescent="0.2">
      <c r="AD2732" s="21" t="e">
        <f t="shared" si="126"/>
        <v>#DIV/0!</v>
      </c>
      <c r="AE2732" s="21" t="e">
        <f t="shared" si="127"/>
        <v>#DIV/0!</v>
      </c>
      <c r="AF2732" s="21" t="e">
        <f t="shared" si="128"/>
        <v>#DIV/0!</v>
      </c>
    </row>
    <row r="2733" spans="30:32" x14ac:dyDescent="0.2">
      <c r="AD2733" s="21" t="e">
        <f t="shared" si="126"/>
        <v>#DIV/0!</v>
      </c>
      <c r="AE2733" s="21" t="e">
        <f t="shared" si="127"/>
        <v>#DIV/0!</v>
      </c>
      <c r="AF2733" s="21" t="e">
        <f t="shared" si="128"/>
        <v>#DIV/0!</v>
      </c>
    </row>
    <row r="2734" spans="30:32" x14ac:dyDescent="0.2">
      <c r="AD2734" s="21" t="e">
        <f t="shared" si="126"/>
        <v>#DIV/0!</v>
      </c>
      <c r="AE2734" s="21" t="e">
        <f t="shared" si="127"/>
        <v>#DIV/0!</v>
      </c>
      <c r="AF2734" s="21" t="e">
        <f t="shared" si="128"/>
        <v>#DIV/0!</v>
      </c>
    </row>
    <row r="2735" spans="30:32" x14ac:dyDescent="0.2">
      <c r="AD2735" s="21" t="e">
        <f t="shared" si="126"/>
        <v>#DIV/0!</v>
      </c>
      <c r="AE2735" s="21" t="e">
        <f t="shared" si="127"/>
        <v>#DIV/0!</v>
      </c>
      <c r="AF2735" s="21" t="e">
        <f t="shared" si="128"/>
        <v>#DIV/0!</v>
      </c>
    </row>
    <row r="2736" spans="30:32" x14ac:dyDescent="0.2">
      <c r="AD2736" s="21" t="e">
        <f t="shared" si="126"/>
        <v>#DIV/0!</v>
      </c>
      <c r="AE2736" s="21" t="e">
        <f t="shared" si="127"/>
        <v>#DIV/0!</v>
      </c>
      <c r="AF2736" s="21" t="e">
        <f t="shared" si="128"/>
        <v>#DIV/0!</v>
      </c>
    </row>
    <row r="2737" spans="30:32" x14ac:dyDescent="0.2">
      <c r="AD2737" s="21" t="e">
        <f t="shared" si="126"/>
        <v>#DIV/0!</v>
      </c>
      <c r="AE2737" s="21" t="e">
        <f t="shared" si="127"/>
        <v>#DIV/0!</v>
      </c>
      <c r="AF2737" s="21" t="e">
        <f t="shared" si="128"/>
        <v>#DIV/0!</v>
      </c>
    </row>
    <row r="2738" spans="30:32" x14ac:dyDescent="0.2">
      <c r="AD2738" s="21" t="e">
        <f t="shared" si="126"/>
        <v>#DIV/0!</v>
      </c>
      <c r="AE2738" s="21" t="e">
        <f t="shared" si="127"/>
        <v>#DIV/0!</v>
      </c>
      <c r="AF2738" s="21" t="e">
        <f t="shared" si="128"/>
        <v>#DIV/0!</v>
      </c>
    </row>
    <row r="2739" spans="30:32" x14ac:dyDescent="0.2">
      <c r="AD2739" s="21" t="e">
        <f t="shared" si="126"/>
        <v>#DIV/0!</v>
      </c>
      <c r="AE2739" s="21" t="e">
        <f t="shared" si="127"/>
        <v>#DIV/0!</v>
      </c>
      <c r="AF2739" s="21" t="e">
        <f t="shared" si="128"/>
        <v>#DIV/0!</v>
      </c>
    </row>
    <row r="2740" spans="30:32" x14ac:dyDescent="0.2">
      <c r="AD2740" s="21" t="e">
        <f t="shared" si="126"/>
        <v>#DIV/0!</v>
      </c>
      <c r="AE2740" s="21" t="e">
        <f t="shared" si="127"/>
        <v>#DIV/0!</v>
      </c>
      <c r="AF2740" s="21" t="e">
        <f t="shared" si="128"/>
        <v>#DIV/0!</v>
      </c>
    </row>
    <row r="2741" spans="30:32" x14ac:dyDescent="0.2">
      <c r="AD2741" s="21" t="e">
        <f t="shared" si="126"/>
        <v>#DIV/0!</v>
      </c>
      <c r="AE2741" s="21" t="e">
        <f t="shared" si="127"/>
        <v>#DIV/0!</v>
      </c>
      <c r="AF2741" s="21" t="e">
        <f t="shared" si="128"/>
        <v>#DIV/0!</v>
      </c>
    </row>
    <row r="2742" spans="30:32" x14ac:dyDescent="0.2">
      <c r="AD2742" s="21" t="e">
        <f t="shared" si="126"/>
        <v>#DIV/0!</v>
      </c>
      <c r="AE2742" s="21" t="e">
        <f t="shared" si="127"/>
        <v>#DIV/0!</v>
      </c>
      <c r="AF2742" s="21" t="e">
        <f t="shared" si="128"/>
        <v>#DIV/0!</v>
      </c>
    </row>
    <row r="2743" spans="30:32" x14ac:dyDescent="0.2">
      <c r="AD2743" s="21" t="e">
        <f t="shared" si="126"/>
        <v>#DIV/0!</v>
      </c>
      <c r="AE2743" s="21" t="e">
        <f t="shared" si="127"/>
        <v>#DIV/0!</v>
      </c>
      <c r="AF2743" s="21" t="e">
        <f t="shared" si="128"/>
        <v>#DIV/0!</v>
      </c>
    </row>
    <row r="2744" spans="30:32" x14ac:dyDescent="0.2">
      <c r="AD2744" s="21" t="e">
        <f t="shared" si="126"/>
        <v>#DIV/0!</v>
      </c>
      <c r="AE2744" s="21" t="e">
        <f t="shared" si="127"/>
        <v>#DIV/0!</v>
      </c>
      <c r="AF2744" s="21" t="e">
        <f t="shared" si="128"/>
        <v>#DIV/0!</v>
      </c>
    </row>
    <row r="2745" spans="30:32" x14ac:dyDescent="0.2">
      <c r="AD2745" s="21" t="e">
        <f t="shared" ref="AD2745:AD2808" si="129">AVERAGE(L2745:AA2745)</f>
        <v>#DIV/0!</v>
      </c>
      <c r="AE2745" s="21" t="e">
        <f t="shared" ref="AE2745:AE2808" si="130">AVERAGE(F2745:K2745,AB2745:AC2745)</f>
        <v>#DIV/0!</v>
      </c>
      <c r="AF2745" s="21" t="e">
        <f t="shared" ref="AF2745:AF2808" si="131">AVERAGE(F2745:AC2745)</f>
        <v>#DIV/0!</v>
      </c>
    </row>
    <row r="2746" spans="30:32" x14ac:dyDescent="0.2">
      <c r="AD2746" s="21" t="e">
        <f t="shared" si="129"/>
        <v>#DIV/0!</v>
      </c>
      <c r="AE2746" s="21" t="e">
        <f t="shared" si="130"/>
        <v>#DIV/0!</v>
      </c>
      <c r="AF2746" s="21" t="e">
        <f t="shared" si="131"/>
        <v>#DIV/0!</v>
      </c>
    </row>
    <row r="2747" spans="30:32" x14ac:dyDescent="0.2">
      <c r="AD2747" s="21" t="e">
        <f t="shared" si="129"/>
        <v>#DIV/0!</v>
      </c>
      <c r="AE2747" s="21" t="e">
        <f t="shared" si="130"/>
        <v>#DIV/0!</v>
      </c>
      <c r="AF2747" s="21" t="e">
        <f t="shared" si="131"/>
        <v>#DIV/0!</v>
      </c>
    </row>
    <row r="2748" spans="30:32" x14ac:dyDescent="0.2">
      <c r="AD2748" s="21" t="e">
        <f t="shared" si="129"/>
        <v>#DIV/0!</v>
      </c>
      <c r="AE2748" s="21" t="e">
        <f t="shared" si="130"/>
        <v>#DIV/0!</v>
      </c>
      <c r="AF2748" s="21" t="e">
        <f t="shared" si="131"/>
        <v>#DIV/0!</v>
      </c>
    </row>
    <row r="2749" spans="30:32" x14ac:dyDescent="0.2">
      <c r="AD2749" s="21" t="e">
        <f t="shared" si="129"/>
        <v>#DIV/0!</v>
      </c>
      <c r="AE2749" s="21" t="e">
        <f t="shared" si="130"/>
        <v>#DIV/0!</v>
      </c>
      <c r="AF2749" s="21" t="e">
        <f t="shared" si="131"/>
        <v>#DIV/0!</v>
      </c>
    </row>
    <row r="2750" spans="30:32" x14ac:dyDescent="0.2">
      <c r="AD2750" s="21" t="e">
        <f t="shared" si="129"/>
        <v>#DIV/0!</v>
      </c>
      <c r="AE2750" s="21" t="e">
        <f t="shared" si="130"/>
        <v>#DIV/0!</v>
      </c>
      <c r="AF2750" s="21" t="e">
        <f t="shared" si="131"/>
        <v>#DIV/0!</v>
      </c>
    </row>
    <row r="2751" spans="30:32" x14ac:dyDescent="0.2">
      <c r="AD2751" s="21" t="e">
        <f t="shared" si="129"/>
        <v>#DIV/0!</v>
      </c>
      <c r="AE2751" s="21" t="e">
        <f t="shared" si="130"/>
        <v>#DIV/0!</v>
      </c>
      <c r="AF2751" s="21" t="e">
        <f t="shared" si="131"/>
        <v>#DIV/0!</v>
      </c>
    </row>
    <row r="2752" spans="30:32" x14ac:dyDescent="0.2">
      <c r="AD2752" s="21" t="e">
        <f t="shared" si="129"/>
        <v>#DIV/0!</v>
      </c>
      <c r="AE2752" s="21" t="e">
        <f t="shared" si="130"/>
        <v>#DIV/0!</v>
      </c>
      <c r="AF2752" s="21" t="e">
        <f t="shared" si="131"/>
        <v>#DIV/0!</v>
      </c>
    </row>
    <row r="2753" spans="30:32" x14ac:dyDescent="0.2">
      <c r="AD2753" s="21" t="e">
        <f t="shared" si="129"/>
        <v>#DIV/0!</v>
      </c>
      <c r="AE2753" s="21" t="e">
        <f t="shared" si="130"/>
        <v>#DIV/0!</v>
      </c>
      <c r="AF2753" s="21" t="e">
        <f t="shared" si="131"/>
        <v>#DIV/0!</v>
      </c>
    </row>
    <row r="2754" spans="30:32" x14ac:dyDescent="0.2">
      <c r="AD2754" s="21" t="e">
        <f t="shared" si="129"/>
        <v>#DIV/0!</v>
      </c>
      <c r="AE2754" s="21" t="e">
        <f t="shared" si="130"/>
        <v>#DIV/0!</v>
      </c>
      <c r="AF2754" s="21" t="e">
        <f t="shared" si="131"/>
        <v>#DIV/0!</v>
      </c>
    </row>
    <row r="2755" spans="30:32" x14ac:dyDescent="0.2">
      <c r="AD2755" s="21" t="e">
        <f t="shared" si="129"/>
        <v>#DIV/0!</v>
      </c>
      <c r="AE2755" s="21" t="e">
        <f t="shared" si="130"/>
        <v>#DIV/0!</v>
      </c>
      <c r="AF2755" s="21" t="e">
        <f t="shared" si="131"/>
        <v>#DIV/0!</v>
      </c>
    </row>
    <row r="2756" spans="30:32" x14ac:dyDescent="0.2">
      <c r="AD2756" s="21" t="e">
        <f t="shared" si="129"/>
        <v>#DIV/0!</v>
      </c>
      <c r="AE2756" s="21" t="e">
        <f t="shared" si="130"/>
        <v>#DIV/0!</v>
      </c>
      <c r="AF2756" s="21" t="e">
        <f t="shared" si="131"/>
        <v>#DIV/0!</v>
      </c>
    </row>
    <row r="2757" spans="30:32" x14ac:dyDescent="0.2">
      <c r="AD2757" s="21" t="e">
        <f t="shared" si="129"/>
        <v>#DIV/0!</v>
      </c>
      <c r="AE2757" s="21" t="e">
        <f t="shared" si="130"/>
        <v>#DIV/0!</v>
      </c>
      <c r="AF2757" s="21" t="e">
        <f t="shared" si="131"/>
        <v>#DIV/0!</v>
      </c>
    </row>
    <row r="2758" spans="30:32" x14ac:dyDescent="0.2">
      <c r="AD2758" s="21" t="e">
        <f t="shared" si="129"/>
        <v>#DIV/0!</v>
      </c>
      <c r="AE2758" s="21" t="e">
        <f t="shared" si="130"/>
        <v>#DIV/0!</v>
      </c>
      <c r="AF2758" s="21" t="e">
        <f t="shared" si="131"/>
        <v>#DIV/0!</v>
      </c>
    </row>
    <row r="2759" spans="30:32" x14ac:dyDescent="0.2">
      <c r="AD2759" s="21" t="e">
        <f t="shared" si="129"/>
        <v>#DIV/0!</v>
      </c>
      <c r="AE2759" s="21" t="e">
        <f t="shared" si="130"/>
        <v>#DIV/0!</v>
      </c>
      <c r="AF2759" s="21" t="e">
        <f t="shared" si="131"/>
        <v>#DIV/0!</v>
      </c>
    </row>
    <row r="2760" spans="30:32" x14ac:dyDescent="0.2">
      <c r="AD2760" s="21" t="e">
        <f t="shared" si="129"/>
        <v>#DIV/0!</v>
      </c>
      <c r="AE2760" s="21" t="e">
        <f t="shared" si="130"/>
        <v>#DIV/0!</v>
      </c>
      <c r="AF2760" s="21" t="e">
        <f t="shared" si="131"/>
        <v>#DIV/0!</v>
      </c>
    </row>
    <row r="2761" spans="30:32" x14ac:dyDescent="0.2">
      <c r="AD2761" s="21" t="e">
        <f t="shared" si="129"/>
        <v>#DIV/0!</v>
      </c>
      <c r="AE2761" s="21" t="e">
        <f t="shared" si="130"/>
        <v>#DIV/0!</v>
      </c>
      <c r="AF2761" s="21" t="e">
        <f t="shared" si="131"/>
        <v>#DIV/0!</v>
      </c>
    </row>
    <row r="2762" spans="30:32" x14ac:dyDescent="0.2">
      <c r="AD2762" s="21" t="e">
        <f t="shared" si="129"/>
        <v>#DIV/0!</v>
      </c>
      <c r="AE2762" s="21" t="e">
        <f t="shared" si="130"/>
        <v>#DIV/0!</v>
      </c>
      <c r="AF2762" s="21" t="e">
        <f t="shared" si="131"/>
        <v>#DIV/0!</v>
      </c>
    </row>
    <row r="2763" spans="30:32" x14ac:dyDescent="0.2">
      <c r="AD2763" s="21" t="e">
        <f t="shared" si="129"/>
        <v>#DIV/0!</v>
      </c>
      <c r="AE2763" s="21" t="e">
        <f t="shared" si="130"/>
        <v>#DIV/0!</v>
      </c>
      <c r="AF2763" s="21" t="e">
        <f t="shared" si="131"/>
        <v>#DIV/0!</v>
      </c>
    </row>
    <row r="2764" spans="30:32" x14ac:dyDescent="0.2">
      <c r="AD2764" s="21" t="e">
        <f t="shared" si="129"/>
        <v>#DIV/0!</v>
      </c>
      <c r="AE2764" s="21" t="e">
        <f t="shared" si="130"/>
        <v>#DIV/0!</v>
      </c>
      <c r="AF2764" s="21" t="e">
        <f t="shared" si="131"/>
        <v>#DIV/0!</v>
      </c>
    </row>
    <row r="2765" spans="30:32" x14ac:dyDescent="0.2">
      <c r="AD2765" s="21" t="e">
        <f t="shared" si="129"/>
        <v>#DIV/0!</v>
      </c>
      <c r="AE2765" s="21" t="e">
        <f t="shared" si="130"/>
        <v>#DIV/0!</v>
      </c>
      <c r="AF2765" s="21" t="e">
        <f t="shared" si="131"/>
        <v>#DIV/0!</v>
      </c>
    </row>
    <row r="2766" spans="30:32" x14ac:dyDescent="0.2">
      <c r="AD2766" s="21" t="e">
        <f t="shared" si="129"/>
        <v>#DIV/0!</v>
      </c>
      <c r="AE2766" s="21" t="e">
        <f t="shared" si="130"/>
        <v>#DIV/0!</v>
      </c>
      <c r="AF2766" s="21" t="e">
        <f t="shared" si="131"/>
        <v>#DIV/0!</v>
      </c>
    </row>
    <row r="2767" spans="30:32" x14ac:dyDescent="0.2">
      <c r="AD2767" s="21" t="e">
        <f t="shared" si="129"/>
        <v>#DIV/0!</v>
      </c>
      <c r="AE2767" s="21" t="e">
        <f t="shared" si="130"/>
        <v>#DIV/0!</v>
      </c>
      <c r="AF2767" s="21" t="e">
        <f t="shared" si="131"/>
        <v>#DIV/0!</v>
      </c>
    </row>
    <row r="2768" spans="30:32" x14ac:dyDescent="0.2">
      <c r="AD2768" s="21" t="e">
        <f t="shared" si="129"/>
        <v>#DIV/0!</v>
      </c>
      <c r="AE2768" s="21" t="e">
        <f t="shared" si="130"/>
        <v>#DIV/0!</v>
      </c>
      <c r="AF2768" s="21" t="e">
        <f t="shared" si="131"/>
        <v>#DIV/0!</v>
      </c>
    </row>
    <row r="2769" spans="30:32" x14ac:dyDescent="0.2">
      <c r="AD2769" s="21" t="e">
        <f t="shared" si="129"/>
        <v>#DIV/0!</v>
      </c>
      <c r="AE2769" s="21" t="e">
        <f t="shared" si="130"/>
        <v>#DIV/0!</v>
      </c>
      <c r="AF2769" s="21" t="e">
        <f t="shared" si="131"/>
        <v>#DIV/0!</v>
      </c>
    </row>
    <row r="2770" spans="30:32" x14ac:dyDescent="0.2">
      <c r="AD2770" s="21" t="e">
        <f t="shared" si="129"/>
        <v>#DIV/0!</v>
      </c>
      <c r="AE2770" s="21" t="e">
        <f t="shared" si="130"/>
        <v>#DIV/0!</v>
      </c>
      <c r="AF2770" s="21" t="e">
        <f t="shared" si="131"/>
        <v>#DIV/0!</v>
      </c>
    </row>
    <row r="2771" spans="30:32" x14ac:dyDescent="0.2">
      <c r="AD2771" s="21" t="e">
        <f t="shared" si="129"/>
        <v>#DIV/0!</v>
      </c>
      <c r="AE2771" s="21" t="e">
        <f t="shared" si="130"/>
        <v>#DIV/0!</v>
      </c>
      <c r="AF2771" s="21" t="e">
        <f t="shared" si="131"/>
        <v>#DIV/0!</v>
      </c>
    </row>
    <row r="2772" spans="30:32" x14ac:dyDescent="0.2">
      <c r="AD2772" s="21" t="e">
        <f t="shared" si="129"/>
        <v>#DIV/0!</v>
      </c>
      <c r="AE2772" s="21" t="e">
        <f t="shared" si="130"/>
        <v>#DIV/0!</v>
      </c>
      <c r="AF2772" s="21" t="e">
        <f t="shared" si="131"/>
        <v>#DIV/0!</v>
      </c>
    </row>
    <row r="2773" spans="30:32" x14ac:dyDescent="0.2">
      <c r="AD2773" s="21" t="e">
        <f t="shared" si="129"/>
        <v>#DIV/0!</v>
      </c>
      <c r="AE2773" s="21" t="e">
        <f t="shared" si="130"/>
        <v>#DIV/0!</v>
      </c>
      <c r="AF2773" s="21" t="e">
        <f t="shared" si="131"/>
        <v>#DIV/0!</v>
      </c>
    </row>
    <row r="2774" spans="30:32" x14ac:dyDescent="0.2">
      <c r="AD2774" s="21" t="e">
        <f t="shared" si="129"/>
        <v>#DIV/0!</v>
      </c>
      <c r="AE2774" s="21" t="e">
        <f t="shared" si="130"/>
        <v>#DIV/0!</v>
      </c>
      <c r="AF2774" s="21" t="e">
        <f t="shared" si="131"/>
        <v>#DIV/0!</v>
      </c>
    </row>
    <row r="2775" spans="30:32" x14ac:dyDescent="0.2">
      <c r="AD2775" s="21" t="e">
        <f t="shared" si="129"/>
        <v>#DIV/0!</v>
      </c>
      <c r="AE2775" s="21" t="e">
        <f t="shared" si="130"/>
        <v>#DIV/0!</v>
      </c>
      <c r="AF2775" s="21" t="e">
        <f t="shared" si="131"/>
        <v>#DIV/0!</v>
      </c>
    </row>
    <row r="2776" spans="30:32" x14ac:dyDescent="0.2">
      <c r="AD2776" s="21" t="e">
        <f t="shared" si="129"/>
        <v>#DIV/0!</v>
      </c>
      <c r="AE2776" s="21" t="e">
        <f t="shared" si="130"/>
        <v>#DIV/0!</v>
      </c>
      <c r="AF2776" s="21" t="e">
        <f t="shared" si="131"/>
        <v>#DIV/0!</v>
      </c>
    </row>
    <row r="2777" spans="30:32" x14ac:dyDescent="0.2">
      <c r="AD2777" s="21" t="e">
        <f t="shared" si="129"/>
        <v>#DIV/0!</v>
      </c>
      <c r="AE2777" s="21" t="e">
        <f t="shared" si="130"/>
        <v>#DIV/0!</v>
      </c>
      <c r="AF2777" s="21" t="e">
        <f t="shared" si="131"/>
        <v>#DIV/0!</v>
      </c>
    </row>
    <row r="2778" spans="30:32" x14ac:dyDescent="0.2">
      <c r="AD2778" s="21" t="e">
        <f t="shared" si="129"/>
        <v>#DIV/0!</v>
      </c>
      <c r="AE2778" s="21" t="e">
        <f t="shared" si="130"/>
        <v>#DIV/0!</v>
      </c>
      <c r="AF2778" s="21" t="e">
        <f t="shared" si="131"/>
        <v>#DIV/0!</v>
      </c>
    </row>
    <row r="2779" spans="30:32" x14ac:dyDescent="0.2">
      <c r="AD2779" s="21" t="e">
        <f t="shared" si="129"/>
        <v>#DIV/0!</v>
      </c>
      <c r="AE2779" s="21" t="e">
        <f t="shared" si="130"/>
        <v>#DIV/0!</v>
      </c>
      <c r="AF2779" s="21" t="e">
        <f t="shared" si="131"/>
        <v>#DIV/0!</v>
      </c>
    </row>
    <row r="2780" spans="30:32" x14ac:dyDescent="0.2">
      <c r="AD2780" s="21" t="e">
        <f t="shared" si="129"/>
        <v>#DIV/0!</v>
      </c>
      <c r="AE2780" s="21" t="e">
        <f t="shared" si="130"/>
        <v>#DIV/0!</v>
      </c>
      <c r="AF2780" s="21" t="e">
        <f t="shared" si="131"/>
        <v>#DIV/0!</v>
      </c>
    </row>
    <row r="2781" spans="30:32" x14ac:dyDescent="0.2">
      <c r="AD2781" s="21" t="e">
        <f t="shared" si="129"/>
        <v>#DIV/0!</v>
      </c>
      <c r="AE2781" s="21" t="e">
        <f t="shared" si="130"/>
        <v>#DIV/0!</v>
      </c>
      <c r="AF2781" s="21" t="e">
        <f t="shared" si="131"/>
        <v>#DIV/0!</v>
      </c>
    </row>
    <row r="2782" spans="30:32" x14ac:dyDescent="0.2">
      <c r="AD2782" s="21" t="e">
        <f t="shared" si="129"/>
        <v>#DIV/0!</v>
      </c>
      <c r="AE2782" s="21" t="e">
        <f t="shared" si="130"/>
        <v>#DIV/0!</v>
      </c>
      <c r="AF2782" s="21" t="e">
        <f t="shared" si="131"/>
        <v>#DIV/0!</v>
      </c>
    </row>
    <row r="2783" spans="30:32" x14ac:dyDescent="0.2">
      <c r="AD2783" s="21" t="e">
        <f t="shared" si="129"/>
        <v>#DIV/0!</v>
      </c>
      <c r="AE2783" s="21" t="e">
        <f t="shared" si="130"/>
        <v>#DIV/0!</v>
      </c>
      <c r="AF2783" s="21" t="e">
        <f t="shared" si="131"/>
        <v>#DIV/0!</v>
      </c>
    </row>
    <row r="2784" spans="30:32" x14ac:dyDescent="0.2">
      <c r="AD2784" s="21" t="e">
        <f t="shared" si="129"/>
        <v>#DIV/0!</v>
      </c>
      <c r="AE2784" s="21" t="e">
        <f t="shared" si="130"/>
        <v>#DIV/0!</v>
      </c>
      <c r="AF2784" s="21" t="e">
        <f t="shared" si="131"/>
        <v>#DIV/0!</v>
      </c>
    </row>
    <row r="2785" spans="30:32" x14ac:dyDescent="0.2">
      <c r="AD2785" s="21" t="e">
        <f t="shared" si="129"/>
        <v>#DIV/0!</v>
      </c>
      <c r="AE2785" s="21" t="e">
        <f t="shared" si="130"/>
        <v>#DIV/0!</v>
      </c>
      <c r="AF2785" s="21" t="e">
        <f t="shared" si="131"/>
        <v>#DIV/0!</v>
      </c>
    </row>
    <row r="2786" spans="30:32" x14ac:dyDescent="0.2">
      <c r="AD2786" s="21" t="e">
        <f t="shared" si="129"/>
        <v>#DIV/0!</v>
      </c>
      <c r="AE2786" s="21" t="e">
        <f t="shared" si="130"/>
        <v>#DIV/0!</v>
      </c>
      <c r="AF2786" s="21" t="e">
        <f t="shared" si="131"/>
        <v>#DIV/0!</v>
      </c>
    </row>
    <row r="2787" spans="30:32" x14ac:dyDescent="0.2">
      <c r="AD2787" s="21" t="e">
        <f t="shared" si="129"/>
        <v>#DIV/0!</v>
      </c>
      <c r="AE2787" s="21" t="e">
        <f t="shared" si="130"/>
        <v>#DIV/0!</v>
      </c>
      <c r="AF2787" s="21" t="e">
        <f t="shared" si="131"/>
        <v>#DIV/0!</v>
      </c>
    </row>
    <row r="2788" spans="30:32" x14ac:dyDescent="0.2">
      <c r="AD2788" s="21" t="e">
        <f t="shared" si="129"/>
        <v>#DIV/0!</v>
      </c>
      <c r="AE2788" s="21" t="e">
        <f t="shared" si="130"/>
        <v>#DIV/0!</v>
      </c>
      <c r="AF2788" s="21" t="e">
        <f t="shared" si="131"/>
        <v>#DIV/0!</v>
      </c>
    </row>
    <row r="2789" spans="30:32" x14ac:dyDescent="0.2">
      <c r="AD2789" s="21" t="e">
        <f t="shared" si="129"/>
        <v>#DIV/0!</v>
      </c>
      <c r="AE2789" s="21" t="e">
        <f t="shared" si="130"/>
        <v>#DIV/0!</v>
      </c>
      <c r="AF2789" s="21" t="e">
        <f t="shared" si="131"/>
        <v>#DIV/0!</v>
      </c>
    </row>
    <row r="2790" spans="30:32" x14ac:dyDescent="0.2">
      <c r="AD2790" s="21" t="e">
        <f t="shared" si="129"/>
        <v>#DIV/0!</v>
      </c>
      <c r="AE2790" s="21" t="e">
        <f t="shared" si="130"/>
        <v>#DIV/0!</v>
      </c>
      <c r="AF2790" s="21" t="e">
        <f t="shared" si="131"/>
        <v>#DIV/0!</v>
      </c>
    </row>
    <row r="2791" spans="30:32" x14ac:dyDescent="0.2">
      <c r="AD2791" s="21" t="e">
        <f t="shared" si="129"/>
        <v>#DIV/0!</v>
      </c>
      <c r="AE2791" s="21" t="e">
        <f t="shared" si="130"/>
        <v>#DIV/0!</v>
      </c>
      <c r="AF2791" s="21" t="e">
        <f t="shared" si="131"/>
        <v>#DIV/0!</v>
      </c>
    </row>
    <row r="2792" spans="30:32" x14ac:dyDescent="0.2">
      <c r="AD2792" s="21" t="e">
        <f t="shared" si="129"/>
        <v>#DIV/0!</v>
      </c>
      <c r="AE2792" s="21" t="e">
        <f t="shared" si="130"/>
        <v>#DIV/0!</v>
      </c>
      <c r="AF2792" s="21" t="e">
        <f t="shared" si="131"/>
        <v>#DIV/0!</v>
      </c>
    </row>
    <row r="2793" spans="30:32" x14ac:dyDescent="0.2">
      <c r="AD2793" s="21" t="e">
        <f t="shared" si="129"/>
        <v>#DIV/0!</v>
      </c>
      <c r="AE2793" s="21" t="e">
        <f t="shared" si="130"/>
        <v>#DIV/0!</v>
      </c>
      <c r="AF2793" s="21" t="e">
        <f t="shared" si="131"/>
        <v>#DIV/0!</v>
      </c>
    </row>
    <row r="2794" spans="30:32" x14ac:dyDescent="0.2">
      <c r="AD2794" s="21" t="e">
        <f t="shared" si="129"/>
        <v>#DIV/0!</v>
      </c>
      <c r="AE2794" s="21" t="e">
        <f t="shared" si="130"/>
        <v>#DIV/0!</v>
      </c>
      <c r="AF2794" s="21" t="e">
        <f t="shared" si="131"/>
        <v>#DIV/0!</v>
      </c>
    </row>
    <row r="2795" spans="30:32" x14ac:dyDescent="0.2">
      <c r="AD2795" s="21" t="e">
        <f t="shared" si="129"/>
        <v>#DIV/0!</v>
      </c>
      <c r="AE2795" s="21" t="e">
        <f t="shared" si="130"/>
        <v>#DIV/0!</v>
      </c>
      <c r="AF2795" s="21" t="e">
        <f t="shared" si="131"/>
        <v>#DIV/0!</v>
      </c>
    </row>
    <row r="2796" spans="30:32" x14ac:dyDescent="0.2">
      <c r="AD2796" s="21" t="e">
        <f t="shared" si="129"/>
        <v>#DIV/0!</v>
      </c>
      <c r="AE2796" s="21" t="e">
        <f t="shared" si="130"/>
        <v>#DIV/0!</v>
      </c>
      <c r="AF2796" s="21" t="e">
        <f t="shared" si="131"/>
        <v>#DIV/0!</v>
      </c>
    </row>
    <row r="2797" spans="30:32" x14ac:dyDescent="0.2">
      <c r="AD2797" s="21" t="e">
        <f t="shared" si="129"/>
        <v>#DIV/0!</v>
      </c>
      <c r="AE2797" s="21" t="e">
        <f t="shared" si="130"/>
        <v>#DIV/0!</v>
      </c>
      <c r="AF2797" s="21" t="e">
        <f t="shared" si="131"/>
        <v>#DIV/0!</v>
      </c>
    </row>
    <row r="2798" spans="30:32" x14ac:dyDescent="0.2">
      <c r="AD2798" s="21" t="e">
        <f t="shared" si="129"/>
        <v>#DIV/0!</v>
      </c>
      <c r="AE2798" s="21" t="e">
        <f t="shared" si="130"/>
        <v>#DIV/0!</v>
      </c>
      <c r="AF2798" s="21" t="e">
        <f t="shared" si="131"/>
        <v>#DIV/0!</v>
      </c>
    </row>
    <row r="2799" spans="30:32" x14ac:dyDescent="0.2">
      <c r="AD2799" s="21" t="e">
        <f t="shared" si="129"/>
        <v>#DIV/0!</v>
      </c>
      <c r="AE2799" s="21" t="e">
        <f t="shared" si="130"/>
        <v>#DIV/0!</v>
      </c>
      <c r="AF2799" s="21" t="e">
        <f t="shared" si="131"/>
        <v>#DIV/0!</v>
      </c>
    </row>
    <row r="2800" spans="30:32" x14ac:dyDescent="0.2">
      <c r="AD2800" s="21" t="e">
        <f t="shared" si="129"/>
        <v>#DIV/0!</v>
      </c>
      <c r="AE2800" s="21" t="e">
        <f t="shared" si="130"/>
        <v>#DIV/0!</v>
      </c>
      <c r="AF2800" s="21" t="e">
        <f t="shared" si="131"/>
        <v>#DIV/0!</v>
      </c>
    </row>
    <row r="2801" spans="30:32" x14ac:dyDescent="0.2">
      <c r="AD2801" s="21" t="e">
        <f t="shared" si="129"/>
        <v>#DIV/0!</v>
      </c>
      <c r="AE2801" s="21" t="e">
        <f t="shared" si="130"/>
        <v>#DIV/0!</v>
      </c>
      <c r="AF2801" s="21" t="e">
        <f t="shared" si="131"/>
        <v>#DIV/0!</v>
      </c>
    </row>
    <row r="2802" spans="30:32" x14ac:dyDescent="0.2">
      <c r="AD2802" s="21" t="e">
        <f t="shared" si="129"/>
        <v>#DIV/0!</v>
      </c>
      <c r="AE2802" s="21" t="e">
        <f t="shared" si="130"/>
        <v>#DIV/0!</v>
      </c>
      <c r="AF2802" s="21" t="e">
        <f t="shared" si="131"/>
        <v>#DIV/0!</v>
      </c>
    </row>
    <row r="2803" spans="30:32" x14ac:dyDescent="0.2">
      <c r="AD2803" s="21" t="e">
        <f t="shared" si="129"/>
        <v>#DIV/0!</v>
      </c>
      <c r="AE2803" s="21" t="e">
        <f t="shared" si="130"/>
        <v>#DIV/0!</v>
      </c>
      <c r="AF2803" s="21" t="e">
        <f t="shared" si="131"/>
        <v>#DIV/0!</v>
      </c>
    </row>
    <row r="2804" spans="30:32" x14ac:dyDescent="0.2">
      <c r="AD2804" s="21" t="e">
        <f t="shared" si="129"/>
        <v>#DIV/0!</v>
      </c>
      <c r="AE2804" s="21" t="e">
        <f t="shared" si="130"/>
        <v>#DIV/0!</v>
      </c>
      <c r="AF2804" s="21" t="e">
        <f t="shared" si="131"/>
        <v>#DIV/0!</v>
      </c>
    </row>
    <row r="2805" spans="30:32" x14ac:dyDescent="0.2">
      <c r="AD2805" s="21" t="e">
        <f t="shared" si="129"/>
        <v>#DIV/0!</v>
      </c>
      <c r="AE2805" s="21" t="e">
        <f t="shared" si="130"/>
        <v>#DIV/0!</v>
      </c>
      <c r="AF2805" s="21" t="e">
        <f t="shared" si="131"/>
        <v>#DIV/0!</v>
      </c>
    </row>
    <row r="2806" spans="30:32" x14ac:dyDescent="0.2">
      <c r="AD2806" s="21" t="e">
        <f t="shared" si="129"/>
        <v>#DIV/0!</v>
      </c>
      <c r="AE2806" s="21" t="e">
        <f t="shared" si="130"/>
        <v>#DIV/0!</v>
      </c>
      <c r="AF2806" s="21" t="e">
        <f t="shared" si="131"/>
        <v>#DIV/0!</v>
      </c>
    </row>
    <row r="2807" spans="30:32" x14ac:dyDescent="0.2">
      <c r="AD2807" s="21" t="e">
        <f t="shared" si="129"/>
        <v>#DIV/0!</v>
      </c>
      <c r="AE2807" s="21" t="e">
        <f t="shared" si="130"/>
        <v>#DIV/0!</v>
      </c>
      <c r="AF2807" s="21" t="e">
        <f t="shared" si="131"/>
        <v>#DIV/0!</v>
      </c>
    </row>
    <row r="2808" spans="30:32" x14ac:dyDescent="0.2">
      <c r="AD2808" s="21" t="e">
        <f t="shared" si="129"/>
        <v>#DIV/0!</v>
      </c>
      <c r="AE2808" s="21" t="e">
        <f t="shared" si="130"/>
        <v>#DIV/0!</v>
      </c>
      <c r="AF2808" s="21" t="e">
        <f t="shared" si="131"/>
        <v>#DIV/0!</v>
      </c>
    </row>
    <row r="2809" spans="30:32" x14ac:dyDescent="0.2">
      <c r="AD2809" s="21" t="e">
        <f t="shared" ref="AD2809:AD2872" si="132">AVERAGE(L2809:AA2809)</f>
        <v>#DIV/0!</v>
      </c>
      <c r="AE2809" s="21" t="e">
        <f t="shared" ref="AE2809:AE2872" si="133">AVERAGE(F2809:K2809,AB2809:AC2809)</f>
        <v>#DIV/0!</v>
      </c>
      <c r="AF2809" s="21" t="e">
        <f t="shared" ref="AF2809:AF2872" si="134">AVERAGE(F2809:AC2809)</f>
        <v>#DIV/0!</v>
      </c>
    </row>
    <row r="2810" spans="30:32" x14ac:dyDescent="0.2">
      <c r="AD2810" s="21" t="e">
        <f t="shared" si="132"/>
        <v>#DIV/0!</v>
      </c>
      <c r="AE2810" s="21" t="e">
        <f t="shared" si="133"/>
        <v>#DIV/0!</v>
      </c>
      <c r="AF2810" s="21" t="e">
        <f t="shared" si="134"/>
        <v>#DIV/0!</v>
      </c>
    </row>
    <row r="2811" spans="30:32" x14ac:dyDescent="0.2">
      <c r="AD2811" s="21" t="e">
        <f t="shared" si="132"/>
        <v>#DIV/0!</v>
      </c>
      <c r="AE2811" s="21" t="e">
        <f t="shared" si="133"/>
        <v>#DIV/0!</v>
      </c>
      <c r="AF2811" s="21" t="e">
        <f t="shared" si="134"/>
        <v>#DIV/0!</v>
      </c>
    </row>
    <row r="2812" spans="30:32" x14ac:dyDescent="0.2">
      <c r="AD2812" s="21" t="e">
        <f t="shared" si="132"/>
        <v>#DIV/0!</v>
      </c>
      <c r="AE2812" s="21" t="e">
        <f t="shared" si="133"/>
        <v>#DIV/0!</v>
      </c>
      <c r="AF2812" s="21" t="e">
        <f t="shared" si="134"/>
        <v>#DIV/0!</v>
      </c>
    </row>
    <row r="2813" spans="30:32" x14ac:dyDescent="0.2">
      <c r="AD2813" s="21" t="e">
        <f t="shared" si="132"/>
        <v>#DIV/0!</v>
      </c>
      <c r="AE2813" s="21" t="e">
        <f t="shared" si="133"/>
        <v>#DIV/0!</v>
      </c>
      <c r="AF2813" s="21" t="e">
        <f t="shared" si="134"/>
        <v>#DIV/0!</v>
      </c>
    </row>
    <row r="2814" spans="30:32" x14ac:dyDescent="0.2">
      <c r="AD2814" s="21" t="e">
        <f t="shared" si="132"/>
        <v>#DIV/0!</v>
      </c>
      <c r="AE2814" s="21" t="e">
        <f t="shared" si="133"/>
        <v>#DIV/0!</v>
      </c>
      <c r="AF2814" s="21" t="e">
        <f t="shared" si="134"/>
        <v>#DIV/0!</v>
      </c>
    </row>
    <row r="2815" spans="30:32" x14ac:dyDescent="0.2">
      <c r="AD2815" s="21" t="e">
        <f t="shared" si="132"/>
        <v>#DIV/0!</v>
      </c>
      <c r="AE2815" s="21" t="e">
        <f t="shared" si="133"/>
        <v>#DIV/0!</v>
      </c>
      <c r="AF2815" s="21" t="e">
        <f t="shared" si="134"/>
        <v>#DIV/0!</v>
      </c>
    </row>
    <row r="2816" spans="30:32" x14ac:dyDescent="0.2">
      <c r="AD2816" s="21" t="e">
        <f t="shared" si="132"/>
        <v>#DIV/0!</v>
      </c>
      <c r="AE2816" s="21" t="e">
        <f t="shared" si="133"/>
        <v>#DIV/0!</v>
      </c>
      <c r="AF2816" s="21" t="e">
        <f t="shared" si="134"/>
        <v>#DIV/0!</v>
      </c>
    </row>
    <row r="2817" spans="30:32" x14ac:dyDescent="0.2">
      <c r="AD2817" s="21" t="e">
        <f t="shared" si="132"/>
        <v>#DIV/0!</v>
      </c>
      <c r="AE2817" s="21" t="e">
        <f t="shared" si="133"/>
        <v>#DIV/0!</v>
      </c>
      <c r="AF2817" s="21" t="e">
        <f t="shared" si="134"/>
        <v>#DIV/0!</v>
      </c>
    </row>
    <row r="2818" spans="30:32" x14ac:dyDescent="0.2">
      <c r="AD2818" s="21" t="e">
        <f t="shared" si="132"/>
        <v>#DIV/0!</v>
      </c>
      <c r="AE2818" s="21" t="e">
        <f t="shared" si="133"/>
        <v>#DIV/0!</v>
      </c>
      <c r="AF2818" s="21" t="e">
        <f t="shared" si="134"/>
        <v>#DIV/0!</v>
      </c>
    </row>
    <row r="2819" spans="30:32" x14ac:dyDescent="0.2">
      <c r="AD2819" s="21" t="e">
        <f t="shared" si="132"/>
        <v>#DIV/0!</v>
      </c>
      <c r="AE2819" s="21" t="e">
        <f t="shared" si="133"/>
        <v>#DIV/0!</v>
      </c>
      <c r="AF2819" s="21" t="e">
        <f t="shared" si="134"/>
        <v>#DIV/0!</v>
      </c>
    </row>
    <row r="2820" spans="30:32" x14ac:dyDescent="0.2">
      <c r="AD2820" s="21" t="e">
        <f t="shared" si="132"/>
        <v>#DIV/0!</v>
      </c>
      <c r="AE2820" s="21" t="e">
        <f t="shared" si="133"/>
        <v>#DIV/0!</v>
      </c>
      <c r="AF2820" s="21" t="e">
        <f t="shared" si="134"/>
        <v>#DIV/0!</v>
      </c>
    </row>
    <row r="2821" spans="30:32" x14ac:dyDescent="0.2">
      <c r="AD2821" s="21" t="e">
        <f t="shared" si="132"/>
        <v>#DIV/0!</v>
      </c>
      <c r="AE2821" s="21" t="e">
        <f t="shared" si="133"/>
        <v>#DIV/0!</v>
      </c>
      <c r="AF2821" s="21" t="e">
        <f t="shared" si="134"/>
        <v>#DIV/0!</v>
      </c>
    </row>
    <row r="2822" spans="30:32" x14ac:dyDescent="0.2">
      <c r="AD2822" s="21" t="e">
        <f t="shared" si="132"/>
        <v>#DIV/0!</v>
      </c>
      <c r="AE2822" s="21" t="e">
        <f t="shared" si="133"/>
        <v>#DIV/0!</v>
      </c>
      <c r="AF2822" s="21" t="e">
        <f t="shared" si="134"/>
        <v>#DIV/0!</v>
      </c>
    </row>
    <row r="2823" spans="30:32" x14ac:dyDescent="0.2">
      <c r="AD2823" s="21" t="e">
        <f t="shared" si="132"/>
        <v>#DIV/0!</v>
      </c>
      <c r="AE2823" s="21" t="e">
        <f t="shared" si="133"/>
        <v>#DIV/0!</v>
      </c>
      <c r="AF2823" s="21" t="e">
        <f t="shared" si="134"/>
        <v>#DIV/0!</v>
      </c>
    </row>
    <row r="2824" spans="30:32" x14ac:dyDescent="0.2">
      <c r="AD2824" s="21" t="e">
        <f t="shared" si="132"/>
        <v>#DIV/0!</v>
      </c>
      <c r="AE2824" s="21" t="e">
        <f t="shared" si="133"/>
        <v>#DIV/0!</v>
      </c>
      <c r="AF2824" s="21" t="e">
        <f t="shared" si="134"/>
        <v>#DIV/0!</v>
      </c>
    </row>
    <row r="2825" spans="30:32" x14ac:dyDescent="0.2">
      <c r="AD2825" s="21" t="e">
        <f t="shared" si="132"/>
        <v>#DIV/0!</v>
      </c>
      <c r="AE2825" s="21" t="e">
        <f t="shared" si="133"/>
        <v>#DIV/0!</v>
      </c>
      <c r="AF2825" s="21" t="e">
        <f t="shared" si="134"/>
        <v>#DIV/0!</v>
      </c>
    </row>
    <row r="2826" spans="30:32" x14ac:dyDescent="0.2">
      <c r="AD2826" s="21" t="e">
        <f t="shared" si="132"/>
        <v>#DIV/0!</v>
      </c>
      <c r="AE2826" s="21" t="e">
        <f t="shared" si="133"/>
        <v>#DIV/0!</v>
      </c>
      <c r="AF2826" s="21" t="e">
        <f t="shared" si="134"/>
        <v>#DIV/0!</v>
      </c>
    </row>
    <row r="2827" spans="30:32" x14ac:dyDescent="0.2">
      <c r="AD2827" s="21" t="e">
        <f t="shared" si="132"/>
        <v>#DIV/0!</v>
      </c>
      <c r="AE2827" s="21" t="e">
        <f t="shared" si="133"/>
        <v>#DIV/0!</v>
      </c>
      <c r="AF2827" s="21" t="e">
        <f t="shared" si="134"/>
        <v>#DIV/0!</v>
      </c>
    </row>
    <row r="2828" spans="30:32" x14ac:dyDescent="0.2">
      <c r="AD2828" s="21" t="e">
        <f t="shared" si="132"/>
        <v>#DIV/0!</v>
      </c>
      <c r="AE2828" s="21" t="e">
        <f t="shared" si="133"/>
        <v>#DIV/0!</v>
      </c>
      <c r="AF2828" s="21" t="e">
        <f t="shared" si="134"/>
        <v>#DIV/0!</v>
      </c>
    </row>
    <row r="2829" spans="30:32" x14ac:dyDescent="0.2">
      <c r="AD2829" s="21" t="e">
        <f t="shared" si="132"/>
        <v>#DIV/0!</v>
      </c>
      <c r="AE2829" s="21" t="e">
        <f t="shared" si="133"/>
        <v>#DIV/0!</v>
      </c>
      <c r="AF2829" s="21" t="e">
        <f t="shared" si="134"/>
        <v>#DIV/0!</v>
      </c>
    </row>
    <row r="2830" spans="30:32" x14ac:dyDescent="0.2">
      <c r="AD2830" s="21" t="e">
        <f t="shared" si="132"/>
        <v>#DIV/0!</v>
      </c>
      <c r="AE2830" s="21" t="e">
        <f t="shared" si="133"/>
        <v>#DIV/0!</v>
      </c>
      <c r="AF2830" s="21" t="e">
        <f t="shared" si="134"/>
        <v>#DIV/0!</v>
      </c>
    </row>
    <row r="2831" spans="30:32" x14ac:dyDescent="0.2">
      <c r="AD2831" s="21" t="e">
        <f t="shared" si="132"/>
        <v>#DIV/0!</v>
      </c>
      <c r="AE2831" s="21" t="e">
        <f t="shared" si="133"/>
        <v>#DIV/0!</v>
      </c>
      <c r="AF2831" s="21" t="e">
        <f t="shared" si="134"/>
        <v>#DIV/0!</v>
      </c>
    </row>
    <row r="2832" spans="30:32" x14ac:dyDescent="0.2">
      <c r="AD2832" s="21" t="e">
        <f t="shared" si="132"/>
        <v>#DIV/0!</v>
      </c>
      <c r="AE2832" s="21" t="e">
        <f t="shared" si="133"/>
        <v>#DIV/0!</v>
      </c>
      <c r="AF2832" s="21" t="e">
        <f t="shared" si="134"/>
        <v>#DIV/0!</v>
      </c>
    </row>
    <row r="2833" spans="30:32" x14ac:dyDescent="0.2">
      <c r="AD2833" s="21" t="e">
        <f t="shared" si="132"/>
        <v>#DIV/0!</v>
      </c>
      <c r="AE2833" s="21" t="e">
        <f t="shared" si="133"/>
        <v>#DIV/0!</v>
      </c>
      <c r="AF2833" s="21" t="e">
        <f t="shared" si="134"/>
        <v>#DIV/0!</v>
      </c>
    </row>
    <row r="2834" spans="30:32" x14ac:dyDescent="0.2">
      <c r="AD2834" s="21" t="e">
        <f t="shared" si="132"/>
        <v>#DIV/0!</v>
      </c>
      <c r="AE2834" s="21" t="e">
        <f t="shared" si="133"/>
        <v>#DIV/0!</v>
      </c>
      <c r="AF2834" s="21" t="e">
        <f t="shared" si="134"/>
        <v>#DIV/0!</v>
      </c>
    </row>
    <row r="2835" spans="30:32" x14ac:dyDescent="0.2">
      <c r="AD2835" s="21" t="e">
        <f t="shared" si="132"/>
        <v>#DIV/0!</v>
      </c>
      <c r="AE2835" s="21" t="e">
        <f t="shared" si="133"/>
        <v>#DIV/0!</v>
      </c>
      <c r="AF2835" s="21" t="e">
        <f t="shared" si="134"/>
        <v>#DIV/0!</v>
      </c>
    </row>
    <row r="2836" spans="30:32" x14ac:dyDescent="0.2">
      <c r="AD2836" s="21" t="e">
        <f t="shared" si="132"/>
        <v>#DIV/0!</v>
      </c>
      <c r="AE2836" s="21" t="e">
        <f t="shared" si="133"/>
        <v>#DIV/0!</v>
      </c>
      <c r="AF2836" s="21" t="e">
        <f t="shared" si="134"/>
        <v>#DIV/0!</v>
      </c>
    </row>
    <row r="2837" spans="30:32" x14ac:dyDescent="0.2">
      <c r="AD2837" s="21" t="e">
        <f t="shared" si="132"/>
        <v>#DIV/0!</v>
      </c>
      <c r="AE2837" s="21" t="e">
        <f t="shared" si="133"/>
        <v>#DIV/0!</v>
      </c>
      <c r="AF2837" s="21" t="e">
        <f t="shared" si="134"/>
        <v>#DIV/0!</v>
      </c>
    </row>
    <row r="2838" spans="30:32" x14ac:dyDescent="0.2">
      <c r="AD2838" s="21" t="e">
        <f t="shared" si="132"/>
        <v>#DIV/0!</v>
      </c>
      <c r="AE2838" s="21" t="e">
        <f t="shared" si="133"/>
        <v>#DIV/0!</v>
      </c>
      <c r="AF2838" s="21" t="e">
        <f t="shared" si="134"/>
        <v>#DIV/0!</v>
      </c>
    </row>
    <row r="2839" spans="30:32" x14ac:dyDescent="0.2">
      <c r="AD2839" s="21" t="e">
        <f t="shared" si="132"/>
        <v>#DIV/0!</v>
      </c>
      <c r="AE2839" s="21" t="e">
        <f t="shared" si="133"/>
        <v>#DIV/0!</v>
      </c>
      <c r="AF2839" s="21" t="e">
        <f t="shared" si="134"/>
        <v>#DIV/0!</v>
      </c>
    </row>
    <row r="2840" spans="30:32" x14ac:dyDescent="0.2">
      <c r="AD2840" s="21" t="e">
        <f t="shared" si="132"/>
        <v>#DIV/0!</v>
      </c>
      <c r="AE2840" s="21" t="e">
        <f t="shared" si="133"/>
        <v>#DIV/0!</v>
      </c>
      <c r="AF2840" s="21" t="e">
        <f t="shared" si="134"/>
        <v>#DIV/0!</v>
      </c>
    </row>
    <row r="2841" spans="30:32" x14ac:dyDescent="0.2">
      <c r="AD2841" s="21" t="e">
        <f t="shared" si="132"/>
        <v>#DIV/0!</v>
      </c>
      <c r="AE2841" s="21" t="e">
        <f t="shared" si="133"/>
        <v>#DIV/0!</v>
      </c>
      <c r="AF2841" s="21" t="e">
        <f t="shared" si="134"/>
        <v>#DIV/0!</v>
      </c>
    </row>
    <row r="2842" spans="30:32" x14ac:dyDescent="0.2">
      <c r="AD2842" s="21" t="e">
        <f t="shared" si="132"/>
        <v>#DIV/0!</v>
      </c>
      <c r="AE2842" s="21" t="e">
        <f t="shared" si="133"/>
        <v>#DIV/0!</v>
      </c>
      <c r="AF2842" s="21" t="e">
        <f t="shared" si="134"/>
        <v>#DIV/0!</v>
      </c>
    </row>
    <row r="2843" spans="30:32" x14ac:dyDescent="0.2">
      <c r="AD2843" s="21" t="e">
        <f t="shared" si="132"/>
        <v>#DIV/0!</v>
      </c>
      <c r="AE2843" s="21" t="e">
        <f t="shared" si="133"/>
        <v>#DIV/0!</v>
      </c>
      <c r="AF2843" s="21" t="e">
        <f t="shared" si="134"/>
        <v>#DIV/0!</v>
      </c>
    </row>
    <row r="2844" spans="30:32" x14ac:dyDescent="0.2">
      <c r="AD2844" s="21" t="e">
        <f t="shared" si="132"/>
        <v>#DIV/0!</v>
      </c>
      <c r="AE2844" s="21" t="e">
        <f t="shared" si="133"/>
        <v>#DIV/0!</v>
      </c>
      <c r="AF2844" s="21" t="e">
        <f t="shared" si="134"/>
        <v>#DIV/0!</v>
      </c>
    </row>
    <row r="2845" spans="30:32" x14ac:dyDescent="0.2">
      <c r="AD2845" s="21" t="e">
        <f t="shared" si="132"/>
        <v>#DIV/0!</v>
      </c>
      <c r="AE2845" s="21" t="e">
        <f t="shared" si="133"/>
        <v>#DIV/0!</v>
      </c>
      <c r="AF2845" s="21" t="e">
        <f t="shared" si="134"/>
        <v>#DIV/0!</v>
      </c>
    </row>
    <row r="2846" spans="30:32" x14ac:dyDescent="0.2">
      <c r="AD2846" s="21" t="e">
        <f t="shared" si="132"/>
        <v>#DIV/0!</v>
      </c>
      <c r="AE2846" s="21" t="e">
        <f t="shared" si="133"/>
        <v>#DIV/0!</v>
      </c>
      <c r="AF2846" s="21" t="e">
        <f t="shared" si="134"/>
        <v>#DIV/0!</v>
      </c>
    </row>
    <row r="2847" spans="30:32" x14ac:dyDescent="0.2">
      <c r="AD2847" s="21" t="e">
        <f t="shared" si="132"/>
        <v>#DIV/0!</v>
      </c>
      <c r="AE2847" s="21" t="e">
        <f t="shared" si="133"/>
        <v>#DIV/0!</v>
      </c>
      <c r="AF2847" s="21" t="e">
        <f t="shared" si="134"/>
        <v>#DIV/0!</v>
      </c>
    </row>
    <row r="2848" spans="30:32" x14ac:dyDescent="0.2">
      <c r="AD2848" s="21" t="e">
        <f t="shared" si="132"/>
        <v>#DIV/0!</v>
      </c>
      <c r="AE2848" s="21" t="e">
        <f t="shared" si="133"/>
        <v>#DIV/0!</v>
      </c>
      <c r="AF2848" s="21" t="e">
        <f t="shared" si="134"/>
        <v>#DIV/0!</v>
      </c>
    </row>
    <row r="2849" spans="30:32" x14ac:dyDescent="0.2">
      <c r="AD2849" s="21" t="e">
        <f t="shared" si="132"/>
        <v>#DIV/0!</v>
      </c>
      <c r="AE2849" s="21" t="e">
        <f t="shared" si="133"/>
        <v>#DIV/0!</v>
      </c>
      <c r="AF2849" s="21" t="e">
        <f t="shared" si="134"/>
        <v>#DIV/0!</v>
      </c>
    </row>
    <row r="2850" spans="30:32" x14ac:dyDescent="0.2">
      <c r="AD2850" s="21" t="e">
        <f t="shared" si="132"/>
        <v>#DIV/0!</v>
      </c>
      <c r="AE2850" s="21" t="e">
        <f t="shared" si="133"/>
        <v>#DIV/0!</v>
      </c>
      <c r="AF2850" s="21" t="e">
        <f t="shared" si="134"/>
        <v>#DIV/0!</v>
      </c>
    </row>
    <row r="2851" spans="30:32" x14ac:dyDescent="0.2">
      <c r="AD2851" s="21" t="e">
        <f t="shared" si="132"/>
        <v>#DIV/0!</v>
      </c>
      <c r="AE2851" s="21" t="e">
        <f t="shared" si="133"/>
        <v>#DIV/0!</v>
      </c>
      <c r="AF2851" s="21" t="e">
        <f t="shared" si="134"/>
        <v>#DIV/0!</v>
      </c>
    </row>
    <row r="2852" spans="30:32" x14ac:dyDescent="0.2">
      <c r="AD2852" s="21" t="e">
        <f t="shared" si="132"/>
        <v>#DIV/0!</v>
      </c>
      <c r="AE2852" s="21" t="e">
        <f t="shared" si="133"/>
        <v>#DIV/0!</v>
      </c>
      <c r="AF2852" s="21" t="e">
        <f t="shared" si="134"/>
        <v>#DIV/0!</v>
      </c>
    </row>
    <row r="2853" spans="30:32" x14ac:dyDescent="0.2">
      <c r="AD2853" s="21" t="e">
        <f t="shared" si="132"/>
        <v>#DIV/0!</v>
      </c>
      <c r="AE2853" s="21" t="e">
        <f t="shared" si="133"/>
        <v>#DIV/0!</v>
      </c>
      <c r="AF2853" s="21" t="e">
        <f t="shared" si="134"/>
        <v>#DIV/0!</v>
      </c>
    </row>
    <row r="2854" spans="30:32" x14ac:dyDescent="0.2">
      <c r="AD2854" s="21" t="e">
        <f t="shared" si="132"/>
        <v>#DIV/0!</v>
      </c>
      <c r="AE2854" s="21" t="e">
        <f t="shared" si="133"/>
        <v>#DIV/0!</v>
      </c>
      <c r="AF2854" s="21" t="e">
        <f t="shared" si="134"/>
        <v>#DIV/0!</v>
      </c>
    </row>
    <row r="2855" spans="30:32" x14ac:dyDescent="0.2">
      <c r="AD2855" s="21" t="e">
        <f t="shared" si="132"/>
        <v>#DIV/0!</v>
      </c>
      <c r="AE2855" s="21" t="e">
        <f t="shared" si="133"/>
        <v>#DIV/0!</v>
      </c>
      <c r="AF2855" s="21" t="e">
        <f t="shared" si="134"/>
        <v>#DIV/0!</v>
      </c>
    </row>
    <row r="2856" spans="30:32" x14ac:dyDescent="0.2">
      <c r="AD2856" s="21" t="e">
        <f t="shared" si="132"/>
        <v>#DIV/0!</v>
      </c>
      <c r="AE2856" s="21" t="e">
        <f t="shared" si="133"/>
        <v>#DIV/0!</v>
      </c>
      <c r="AF2856" s="21" t="e">
        <f t="shared" si="134"/>
        <v>#DIV/0!</v>
      </c>
    </row>
    <row r="2857" spans="30:32" x14ac:dyDescent="0.2">
      <c r="AD2857" s="21" t="e">
        <f t="shared" si="132"/>
        <v>#DIV/0!</v>
      </c>
      <c r="AE2857" s="21" t="e">
        <f t="shared" si="133"/>
        <v>#DIV/0!</v>
      </c>
      <c r="AF2857" s="21" t="e">
        <f t="shared" si="134"/>
        <v>#DIV/0!</v>
      </c>
    </row>
    <row r="2858" spans="30:32" x14ac:dyDescent="0.2">
      <c r="AD2858" s="21" t="e">
        <f t="shared" si="132"/>
        <v>#DIV/0!</v>
      </c>
      <c r="AE2858" s="21" t="e">
        <f t="shared" si="133"/>
        <v>#DIV/0!</v>
      </c>
      <c r="AF2858" s="21" t="e">
        <f t="shared" si="134"/>
        <v>#DIV/0!</v>
      </c>
    </row>
    <row r="2859" spans="30:32" x14ac:dyDescent="0.2">
      <c r="AD2859" s="21" t="e">
        <f t="shared" si="132"/>
        <v>#DIV/0!</v>
      </c>
      <c r="AE2859" s="21" t="e">
        <f t="shared" si="133"/>
        <v>#DIV/0!</v>
      </c>
      <c r="AF2859" s="21" t="e">
        <f t="shared" si="134"/>
        <v>#DIV/0!</v>
      </c>
    </row>
    <row r="2860" spans="30:32" x14ac:dyDescent="0.2">
      <c r="AD2860" s="21" t="e">
        <f t="shared" si="132"/>
        <v>#DIV/0!</v>
      </c>
      <c r="AE2860" s="21" t="e">
        <f t="shared" si="133"/>
        <v>#DIV/0!</v>
      </c>
      <c r="AF2860" s="21" t="e">
        <f t="shared" si="134"/>
        <v>#DIV/0!</v>
      </c>
    </row>
    <row r="2861" spans="30:32" x14ac:dyDescent="0.2">
      <c r="AD2861" s="21" t="e">
        <f t="shared" si="132"/>
        <v>#DIV/0!</v>
      </c>
      <c r="AE2861" s="21" t="e">
        <f t="shared" si="133"/>
        <v>#DIV/0!</v>
      </c>
      <c r="AF2861" s="21" t="e">
        <f t="shared" si="134"/>
        <v>#DIV/0!</v>
      </c>
    </row>
    <row r="2862" spans="30:32" x14ac:dyDescent="0.2">
      <c r="AD2862" s="21" t="e">
        <f t="shared" si="132"/>
        <v>#DIV/0!</v>
      </c>
      <c r="AE2862" s="21" t="e">
        <f t="shared" si="133"/>
        <v>#DIV/0!</v>
      </c>
      <c r="AF2862" s="21" t="e">
        <f t="shared" si="134"/>
        <v>#DIV/0!</v>
      </c>
    </row>
    <row r="2863" spans="30:32" x14ac:dyDescent="0.2">
      <c r="AD2863" s="21" t="e">
        <f t="shared" si="132"/>
        <v>#DIV/0!</v>
      </c>
      <c r="AE2863" s="21" t="e">
        <f t="shared" si="133"/>
        <v>#DIV/0!</v>
      </c>
      <c r="AF2863" s="21" t="e">
        <f t="shared" si="134"/>
        <v>#DIV/0!</v>
      </c>
    </row>
    <row r="2864" spans="30:32" x14ac:dyDescent="0.2">
      <c r="AD2864" s="21" t="e">
        <f t="shared" si="132"/>
        <v>#DIV/0!</v>
      </c>
      <c r="AE2864" s="21" t="e">
        <f t="shared" si="133"/>
        <v>#DIV/0!</v>
      </c>
      <c r="AF2864" s="21" t="e">
        <f t="shared" si="134"/>
        <v>#DIV/0!</v>
      </c>
    </row>
    <row r="2865" spans="30:32" x14ac:dyDescent="0.2">
      <c r="AD2865" s="21" t="e">
        <f t="shared" si="132"/>
        <v>#DIV/0!</v>
      </c>
      <c r="AE2865" s="21" t="e">
        <f t="shared" si="133"/>
        <v>#DIV/0!</v>
      </c>
      <c r="AF2865" s="21" t="e">
        <f t="shared" si="134"/>
        <v>#DIV/0!</v>
      </c>
    </row>
    <row r="2866" spans="30:32" x14ac:dyDescent="0.2">
      <c r="AD2866" s="21" t="e">
        <f t="shared" si="132"/>
        <v>#DIV/0!</v>
      </c>
      <c r="AE2866" s="21" t="e">
        <f t="shared" si="133"/>
        <v>#DIV/0!</v>
      </c>
      <c r="AF2866" s="21" t="e">
        <f t="shared" si="134"/>
        <v>#DIV/0!</v>
      </c>
    </row>
    <row r="2867" spans="30:32" x14ac:dyDescent="0.2">
      <c r="AD2867" s="21" t="e">
        <f t="shared" si="132"/>
        <v>#DIV/0!</v>
      </c>
      <c r="AE2867" s="21" t="e">
        <f t="shared" si="133"/>
        <v>#DIV/0!</v>
      </c>
      <c r="AF2867" s="21" t="e">
        <f t="shared" si="134"/>
        <v>#DIV/0!</v>
      </c>
    </row>
    <row r="2868" spans="30:32" x14ac:dyDescent="0.2">
      <c r="AD2868" s="21" t="e">
        <f t="shared" si="132"/>
        <v>#DIV/0!</v>
      </c>
      <c r="AE2868" s="21" t="e">
        <f t="shared" si="133"/>
        <v>#DIV/0!</v>
      </c>
      <c r="AF2868" s="21" t="e">
        <f t="shared" si="134"/>
        <v>#DIV/0!</v>
      </c>
    </row>
    <row r="2869" spans="30:32" x14ac:dyDescent="0.2">
      <c r="AD2869" s="21" t="e">
        <f t="shared" si="132"/>
        <v>#DIV/0!</v>
      </c>
      <c r="AE2869" s="21" t="e">
        <f t="shared" si="133"/>
        <v>#DIV/0!</v>
      </c>
      <c r="AF2869" s="21" t="e">
        <f t="shared" si="134"/>
        <v>#DIV/0!</v>
      </c>
    </row>
    <row r="2870" spans="30:32" x14ac:dyDescent="0.2">
      <c r="AD2870" s="21" t="e">
        <f t="shared" si="132"/>
        <v>#DIV/0!</v>
      </c>
      <c r="AE2870" s="21" t="e">
        <f t="shared" si="133"/>
        <v>#DIV/0!</v>
      </c>
      <c r="AF2870" s="21" t="e">
        <f t="shared" si="134"/>
        <v>#DIV/0!</v>
      </c>
    </row>
    <row r="2871" spans="30:32" x14ac:dyDescent="0.2">
      <c r="AD2871" s="21" t="e">
        <f t="shared" si="132"/>
        <v>#DIV/0!</v>
      </c>
      <c r="AE2871" s="21" t="e">
        <f t="shared" si="133"/>
        <v>#DIV/0!</v>
      </c>
      <c r="AF2871" s="21" t="e">
        <f t="shared" si="134"/>
        <v>#DIV/0!</v>
      </c>
    </row>
    <row r="2872" spans="30:32" x14ac:dyDescent="0.2">
      <c r="AD2872" s="21" t="e">
        <f t="shared" si="132"/>
        <v>#DIV/0!</v>
      </c>
      <c r="AE2872" s="21" t="e">
        <f t="shared" si="133"/>
        <v>#DIV/0!</v>
      </c>
      <c r="AF2872" s="21" t="e">
        <f t="shared" si="134"/>
        <v>#DIV/0!</v>
      </c>
    </row>
    <row r="2873" spans="30:32" x14ac:dyDescent="0.2">
      <c r="AD2873" s="21" t="e">
        <f t="shared" ref="AD2873:AD2936" si="135">AVERAGE(L2873:AA2873)</f>
        <v>#DIV/0!</v>
      </c>
      <c r="AE2873" s="21" t="e">
        <f t="shared" ref="AE2873:AE2936" si="136">AVERAGE(F2873:K2873,AB2873:AC2873)</f>
        <v>#DIV/0!</v>
      </c>
      <c r="AF2873" s="21" t="e">
        <f t="shared" ref="AF2873:AF2936" si="137">AVERAGE(F2873:AC2873)</f>
        <v>#DIV/0!</v>
      </c>
    </row>
    <row r="2874" spans="30:32" x14ac:dyDescent="0.2">
      <c r="AD2874" s="21" t="e">
        <f t="shared" si="135"/>
        <v>#DIV/0!</v>
      </c>
      <c r="AE2874" s="21" t="e">
        <f t="shared" si="136"/>
        <v>#DIV/0!</v>
      </c>
      <c r="AF2874" s="21" t="e">
        <f t="shared" si="137"/>
        <v>#DIV/0!</v>
      </c>
    </row>
    <row r="2875" spans="30:32" x14ac:dyDescent="0.2">
      <c r="AD2875" s="21" t="e">
        <f t="shared" si="135"/>
        <v>#DIV/0!</v>
      </c>
      <c r="AE2875" s="21" t="e">
        <f t="shared" si="136"/>
        <v>#DIV/0!</v>
      </c>
      <c r="AF2875" s="21" t="e">
        <f t="shared" si="137"/>
        <v>#DIV/0!</v>
      </c>
    </row>
    <row r="2876" spans="30:32" x14ac:dyDescent="0.2">
      <c r="AD2876" s="21" t="e">
        <f t="shared" si="135"/>
        <v>#DIV/0!</v>
      </c>
      <c r="AE2876" s="21" t="e">
        <f t="shared" si="136"/>
        <v>#DIV/0!</v>
      </c>
      <c r="AF2876" s="21" t="e">
        <f t="shared" si="137"/>
        <v>#DIV/0!</v>
      </c>
    </row>
    <row r="2877" spans="30:32" x14ac:dyDescent="0.2">
      <c r="AD2877" s="21" t="e">
        <f t="shared" si="135"/>
        <v>#DIV/0!</v>
      </c>
      <c r="AE2877" s="21" t="e">
        <f t="shared" si="136"/>
        <v>#DIV/0!</v>
      </c>
      <c r="AF2877" s="21" t="e">
        <f t="shared" si="137"/>
        <v>#DIV/0!</v>
      </c>
    </row>
    <row r="2878" spans="30:32" x14ac:dyDescent="0.2">
      <c r="AD2878" s="21" t="e">
        <f t="shared" si="135"/>
        <v>#DIV/0!</v>
      </c>
      <c r="AE2878" s="21" t="e">
        <f t="shared" si="136"/>
        <v>#DIV/0!</v>
      </c>
      <c r="AF2878" s="21" t="e">
        <f t="shared" si="137"/>
        <v>#DIV/0!</v>
      </c>
    </row>
    <row r="2879" spans="30:32" x14ac:dyDescent="0.2">
      <c r="AD2879" s="21" t="e">
        <f t="shared" si="135"/>
        <v>#DIV/0!</v>
      </c>
      <c r="AE2879" s="21" t="e">
        <f t="shared" si="136"/>
        <v>#DIV/0!</v>
      </c>
      <c r="AF2879" s="21" t="e">
        <f t="shared" si="137"/>
        <v>#DIV/0!</v>
      </c>
    </row>
    <row r="2880" spans="30:32" x14ac:dyDescent="0.2">
      <c r="AD2880" s="21" t="e">
        <f t="shared" si="135"/>
        <v>#DIV/0!</v>
      </c>
      <c r="AE2880" s="21" t="e">
        <f t="shared" si="136"/>
        <v>#DIV/0!</v>
      </c>
      <c r="AF2880" s="21" t="e">
        <f t="shared" si="137"/>
        <v>#DIV/0!</v>
      </c>
    </row>
    <row r="2881" spans="30:32" x14ac:dyDescent="0.2">
      <c r="AD2881" s="21" t="e">
        <f t="shared" si="135"/>
        <v>#DIV/0!</v>
      </c>
      <c r="AE2881" s="21" t="e">
        <f t="shared" si="136"/>
        <v>#DIV/0!</v>
      </c>
      <c r="AF2881" s="21" t="e">
        <f t="shared" si="137"/>
        <v>#DIV/0!</v>
      </c>
    </row>
    <row r="2882" spans="30:32" x14ac:dyDescent="0.2">
      <c r="AD2882" s="21" t="e">
        <f t="shared" si="135"/>
        <v>#DIV/0!</v>
      </c>
      <c r="AE2882" s="21" t="e">
        <f t="shared" si="136"/>
        <v>#DIV/0!</v>
      </c>
      <c r="AF2882" s="21" t="e">
        <f t="shared" si="137"/>
        <v>#DIV/0!</v>
      </c>
    </row>
    <row r="2883" spans="30:32" x14ac:dyDescent="0.2">
      <c r="AD2883" s="21" t="e">
        <f t="shared" si="135"/>
        <v>#DIV/0!</v>
      </c>
      <c r="AE2883" s="21" t="e">
        <f t="shared" si="136"/>
        <v>#DIV/0!</v>
      </c>
      <c r="AF2883" s="21" t="e">
        <f t="shared" si="137"/>
        <v>#DIV/0!</v>
      </c>
    </row>
    <row r="2884" spans="30:32" x14ac:dyDescent="0.2">
      <c r="AD2884" s="21" t="e">
        <f t="shared" si="135"/>
        <v>#DIV/0!</v>
      </c>
      <c r="AE2884" s="21" t="e">
        <f t="shared" si="136"/>
        <v>#DIV/0!</v>
      </c>
      <c r="AF2884" s="21" t="e">
        <f t="shared" si="137"/>
        <v>#DIV/0!</v>
      </c>
    </row>
    <row r="2885" spans="30:32" x14ac:dyDescent="0.2">
      <c r="AD2885" s="21" t="e">
        <f t="shared" si="135"/>
        <v>#DIV/0!</v>
      </c>
      <c r="AE2885" s="21" t="e">
        <f t="shared" si="136"/>
        <v>#DIV/0!</v>
      </c>
      <c r="AF2885" s="21" t="e">
        <f t="shared" si="137"/>
        <v>#DIV/0!</v>
      </c>
    </row>
    <row r="2886" spans="30:32" x14ac:dyDescent="0.2">
      <c r="AD2886" s="21" t="e">
        <f t="shared" si="135"/>
        <v>#DIV/0!</v>
      </c>
      <c r="AE2886" s="21" t="e">
        <f t="shared" si="136"/>
        <v>#DIV/0!</v>
      </c>
      <c r="AF2886" s="21" t="e">
        <f t="shared" si="137"/>
        <v>#DIV/0!</v>
      </c>
    </row>
    <row r="2887" spans="30:32" x14ac:dyDescent="0.2">
      <c r="AD2887" s="21" t="e">
        <f t="shared" si="135"/>
        <v>#DIV/0!</v>
      </c>
      <c r="AE2887" s="21" t="e">
        <f t="shared" si="136"/>
        <v>#DIV/0!</v>
      </c>
      <c r="AF2887" s="21" t="e">
        <f t="shared" si="137"/>
        <v>#DIV/0!</v>
      </c>
    </row>
    <row r="2888" spans="30:32" x14ac:dyDescent="0.2">
      <c r="AD2888" s="21" t="e">
        <f t="shared" si="135"/>
        <v>#DIV/0!</v>
      </c>
      <c r="AE2888" s="21" t="e">
        <f t="shared" si="136"/>
        <v>#DIV/0!</v>
      </c>
      <c r="AF2888" s="21" t="e">
        <f t="shared" si="137"/>
        <v>#DIV/0!</v>
      </c>
    </row>
    <row r="2889" spans="30:32" x14ac:dyDescent="0.2">
      <c r="AD2889" s="21" t="e">
        <f t="shared" si="135"/>
        <v>#DIV/0!</v>
      </c>
      <c r="AE2889" s="21" t="e">
        <f t="shared" si="136"/>
        <v>#DIV/0!</v>
      </c>
      <c r="AF2889" s="21" t="e">
        <f t="shared" si="137"/>
        <v>#DIV/0!</v>
      </c>
    </row>
    <row r="2890" spans="30:32" x14ac:dyDescent="0.2">
      <c r="AD2890" s="21" t="e">
        <f t="shared" si="135"/>
        <v>#DIV/0!</v>
      </c>
      <c r="AE2890" s="21" t="e">
        <f t="shared" si="136"/>
        <v>#DIV/0!</v>
      </c>
      <c r="AF2890" s="21" t="e">
        <f t="shared" si="137"/>
        <v>#DIV/0!</v>
      </c>
    </row>
    <row r="2891" spans="30:32" x14ac:dyDescent="0.2">
      <c r="AD2891" s="21" t="e">
        <f t="shared" si="135"/>
        <v>#DIV/0!</v>
      </c>
      <c r="AE2891" s="21" t="e">
        <f t="shared" si="136"/>
        <v>#DIV/0!</v>
      </c>
      <c r="AF2891" s="21" t="e">
        <f t="shared" si="137"/>
        <v>#DIV/0!</v>
      </c>
    </row>
    <row r="2892" spans="30:32" x14ac:dyDescent="0.2">
      <c r="AD2892" s="21" t="e">
        <f t="shared" si="135"/>
        <v>#DIV/0!</v>
      </c>
      <c r="AE2892" s="21" t="e">
        <f t="shared" si="136"/>
        <v>#DIV/0!</v>
      </c>
      <c r="AF2892" s="21" t="e">
        <f t="shared" si="137"/>
        <v>#DIV/0!</v>
      </c>
    </row>
    <row r="2893" spans="30:32" x14ac:dyDescent="0.2">
      <c r="AD2893" s="21" t="e">
        <f t="shared" si="135"/>
        <v>#DIV/0!</v>
      </c>
      <c r="AE2893" s="21" t="e">
        <f t="shared" si="136"/>
        <v>#DIV/0!</v>
      </c>
      <c r="AF2893" s="21" t="e">
        <f t="shared" si="137"/>
        <v>#DIV/0!</v>
      </c>
    </row>
    <row r="2894" spans="30:32" x14ac:dyDescent="0.2">
      <c r="AD2894" s="21" t="e">
        <f t="shared" si="135"/>
        <v>#DIV/0!</v>
      </c>
      <c r="AE2894" s="21" t="e">
        <f t="shared" si="136"/>
        <v>#DIV/0!</v>
      </c>
      <c r="AF2894" s="21" t="e">
        <f t="shared" si="137"/>
        <v>#DIV/0!</v>
      </c>
    </row>
    <row r="2895" spans="30:32" x14ac:dyDescent="0.2">
      <c r="AD2895" s="21" t="e">
        <f t="shared" si="135"/>
        <v>#DIV/0!</v>
      </c>
      <c r="AE2895" s="21" t="e">
        <f t="shared" si="136"/>
        <v>#DIV/0!</v>
      </c>
      <c r="AF2895" s="21" t="e">
        <f t="shared" si="137"/>
        <v>#DIV/0!</v>
      </c>
    </row>
    <row r="2896" spans="30:32" x14ac:dyDescent="0.2">
      <c r="AD2896" s="21" t="e">
        <f t="shared" si="135"/>
        <v>#DIV/0!</v>
      </c>
      <c r="AE2896" s="21" t="e">
        <f t="shared" si="136"/>
        <v>#DIV/0!</v>
      </c>
      <c r="AF2896" s="21" t="e">
        <f t="shared" si="137"/>
        <v>#DIV/0!</v>
      </c>
    </row>
    <row r="2897" spans="30:32" x14ac:dyDescent="0.2">
      <c r="AD2897" s="21" t="e">
        <f t="shared" si="135"/>
        <v>#DIV/0!</v>
      </c>
      <c r="AE2897" s="21" t="e">
        <f t="shared" si="136"/>
        <v>#DIV/0!</v>
      </c>
      <c r="AF2897" s="21" t="e">
        <f t="shared" si="137"/>
        <v>#DIV/0!</v>
      </c>
    </row>
    <row r="2898" spans="30:32" x14ac:dyDescent="0.2">
      <c r="AD2898" s="21" t="e">
        <f t="shared" si="135"/>
        <v>#DIV/0!</v>
      </c>
      <c r="AE2898" s="21" t="e">
        <f t="shared" si="136"/>
        <v>#DIV/0!</v>
      </c>
      <c r="AF2898" s="21" t="e">
        <f t="shared" si="137"/>
        <v>#DIV/0!</v>
      </c>
    </row>
    <row r="2899" spans="30:32" x14ac:dyDescent="0.2">
      <c r="AD2899" s="21" t="e">
        <f t="shared" si="135"/>
        <v>#DIV/0!</v>
      </c>
      <c r="AE2899" s="21" t="e">
        <f t="shared" si="136"/>
        <v>#DIV/0!</v>
      </c>
      <c r="AF2899" s="21" t="e">
        <f t="shared" si="137"/>
        <v>#DIV/0!</v>
      </c>
    </row>
    <row r="2900" spans="30:32" x14ac:dyDescent="0.2">
      <c r="AD2900" s="21" t="e">
        <f t="shared" si="135"/>
        <v>#DIV/0!</v>
      </c>
      <c r="AE2900" s="21" t="e">
        <f t="shared" si="136"/>
        <v>#DIV/0!</v>
      </c>
      <c r="AF2900" s="21" t="e">
        <f t="shared" si="137"/>
        <v>#DIV/0!</v>
      </c>
    </row>
    <row r="2901" spans="30:32" x14ac:dyDescent="0.2">
      <c r="AD2901" s="21" t="e">
        <f t="shared" si="135"/>
        <v>#DIV/0!</v>
      </c>
      <c r="AE2901" s="21" t="e">
        <f t="shared" si="136"/>
        <v>#DIV/0!</v>
      </c>
      <c r="AF2901" s="21" t="e">
        <f t="shared" si="137"/>
        <v>#DIV/0!</v>
      </c>
    </row>
    <row r="2902" spans="30:32" x14ac:dyDescent="0.2">
      <c r="AD2902" s="21" t="e">
        <f t="shared" si="135"/>
        <v>#DIV/0!</v>
      </c>
      <c r="AE2902" s="21" t="e">
        <f t="shared" si="136"/>
        <v>#DIV/0!</v>
      </c>
      <c r="AF2902" s="21" t="e">
        <f t="shared" si="137"/>
        <v>#DIV/0!</v>
      </c>
    </row>
    <row r="2903" spans="30:32" x14ac:dyDescent="0.2">
      <c r="AD2903" s="21" t="e">
        <f t="shared" si="135"/>
        <v>#DIV/0!</v>
      </c>
      <c r="AE2903" s="21" t="e">
        <f t="shared" si="136"/>
        <v>#DIV/0!</v>
      </c>
      <c r="AF2903" s="21" t="e">
        <f t="shared" si="137"/>
        <v>#DIV/0!</v>
      </c>
    </row>
    <row r="2904" spans="30:32" x14ac:dyDescent="0.2">
      <c r="AD2904" s="21" t="e">
        <f t="shared" si="135"/>
        <v>#DIV/0!</v>
      </c>
      <c r="AE2904" s="21" t="e">
        <f t="shared" si="136"/>
        <v>#DIV/0!</v>
      </c>
      <c r="AF2904" s="21" t="e">
        <f t="shared" si="137"/>
        <v>#DIV/0!</v>
      </c>
    </row>
    <row r="2905" spans="30:32" x14ac:dyDescent="0.2">
      <c r="AD2905" s="21" t="e">
        <f t="shared" si="135"/>
        <v>#DIV/0!</v>
      </c>
      <c r="AE2905" s="21" t="e">
        <f t="shared" si="136"/>
        <v>#DIV/0!</v>
      </c>
      <c r="AF2905" s="21" t="e">
        <f t="shared" si="137"/>
        <v>#DIV/0!</v>
      </c>
    </row>
    <row r="2906" spans="30:32" x14ac:dyDescent="0.2">
      <c r="AD2906" s="21" t="e">
        <f t="shared" si="135"/>
        <v>#DIV/0!</v>
      </c>
      <c r="AE2906" s="21" t="e">
        <f t="shared" si="136"/>
        <v>#DIV/0!</v>
      </c>
      <c r="AF2906" s="21" t="e">
        <f t="shared" si="137"/>
        <v>#DIV/0!</v>
      </c>
    </row>
    <row r="2907" spans="30:32" x14ac:dyDescent="0.2">
      <c r="AD2907" s="21" t="e">
        <f t="shared" si="135"/>
        <v>#DIV/0!</v>
      </c>
      <c r="AE2907" s="21" t="e">
        <f t="shared" si="136"/>
        <v>#DIV/0!</v>
      </c>
      <c r="AF2907" s="21" t="e">
        <f t="shared" si="137"/>
        <v>#DIV/0!</v>
      </c>
    </row>
    <row r="2908" spans="30:32" x14ac:dyDescent="0.2">
      <c r="AD2908" s="21" t="e">
        <f t="shared" si="135"/>
        <v>#DIV/0!</v>
      </c>
      <c r="AE2908" s="21" t="e">
        <f t="shared" si="136"/>
        <v>#DIV/0!</v>
      </c>
      <c r="AF2908" s="21" t="e">
        <f t="shared" si="137"/>
        <v>#DIV/0!</v>
      </c>
    </row>
    <row r="2909" spans="30:32" x14ac:dyDescent="0.2">
      <c r="AD2909" s="21" t="e">
        <f t="shared" si="135"/>
        <v>#DIV/0!</v>
      </c>
      <c r="AE2909" s="21" t="e">
        <f t="shared" si="136"/>
        <v>#DIV/0!</v>
      </c>
      <c r="AF2909" s="21" t="e">
        <f t="shared" si="137"/>
        <v>#DIV/0!</v>
      </c>
    </row>
    <row r="2910" spans="30:32" x14ac:dyDescent="0.2">
      <c r="AD2910" s="21" t="e">
        <f t="shared" si="135"/>
        <v>#DIV/0!</v>
      </c>
      <c r="AE2910" s="21" t="e">
        <f t="shared" si="136"/>
        <v>#DIV/0!</v>
      </c>
      <c r="AF2910" s="21" t="e">
        <f t="shared" si="137"/>
        <v>#DIV/0!</v>
      </c>
    </row>
    <row r="2911" spans="30:32" x14ac:dyDescent="0.2">
      <c r="AD2911" s="21" t="e">
        <f t="shared" si="135"/>
        <v>#DIV/0!</v>
      </c>
      <c r="AE2911" s="21" t="e">
        <f t="shared" si="136"/>
        <v>#DIV/0!</v>
      </c>
      <c r="AF2911" s="21" t="e">
        <f t="shared" si="137"/>
        <v>#DIV/0!</v>
      </c>
    </row>
    <row r="2912" spans="30:32" x14ac:dyDescent="0.2">
      <c r="AD2912" s="21" t="e">
        <f t="shared" si="135"/>
        <v>#DIV/0!</v>
      </c>
      <c r="AE2912" s="21" t="e">
        <f t="shared" si="136"/>
        <v>#DIV/0!</v>
      </c>
      <c r="AF2912" s="21" t="e">
        <f t="shared" si="137"/>
        <v>#DIV/0!</v>
      </c>
    </row>
    <row r="2913" spans="30:32" x14ac:dyDescent="0.2">
      <c r="AD2913" s="21" t="e">
        <f t="shared" si="135"/>
        <v>#DIV/0!</v>
      </c>
      <c r="AE2913" s="21" t="e">
        <f t="shared" si="136"/>
        <v>#DIV/0!</v>
      </c>
      <c r="AF2913" s="21" t="e">
        <f t="shared" si="137"/>
        <v>#DIV/0!</v>
      </c>
    </row>
    <row r="2914" spans="30:32" x14ac:dyDescent="0.2">
      <c r="AD2914" s="21" t="e">
        <f t="shared" si="135"/>
        <v>#DIV/0!</v>
      </c>
      <c r="AE2914" s="21" t="e">
        <f t="shared" si="136"/>
        <v>#DIV/0!</v>
      </c>
      <c r="AF2914" s="21" t="e">
        <f t="shared" si="137"/>
        <v>#DIV/0!</v>
      </c>
    </row>
    <row r="2915" spans="30:32" x14ac:dyDescent="0.2">
      <c r="AD2915" s="21" t="e">
        <f t="shared" si="135"/>
        <v>#DIV/0!</v>
      </c>
      <c r="AE2915" s="21" t="e">
        <f t="shared" si="136"/>
        <v>#DIV/0!</v>
      </c>
      <c r="AF2915" s="21" t="e">
        <f t="shared" si="137"/>
        <v>#DIV/0!</v>
      </c>
    </row>
    <row r="2916" spans="30:32" x14ac:dyDescent="0.2">
      <c r="AD2916" s="21" t="e">
        <f t="shared" si="135"/>
        <v>#DIV/0!</v>
      </c>
      <c r="AE2916" s="21" t="e">
        <f t="shared" si="136"/>
        <v>#DIV/0!</v>
      </c>
      <c r="AF2916" s="21" t="e">
        <f t="shared" si="137"/>
        <v>#DIV/0!</v>
      </c>
    </row>
    <row r="2917" spans="30:32" x14ac:dyDescent="0.2">
      <c r="AD2917" s="21" t="e">
        <f t="shared" si="135"/>
        <v>#DIV/0!</v>
      </c>
      <c r="AE2917" s="21" t="e">
        <f t="shared" si="136"/>
        <v>#DIV/0!</v>
      </c>
      <c r="AF2917" s="21" t="e">
        <f t="shared" si="137"/>
        <v>#DIV/0!</v>
      </c>
    </row>
    <row r="2918" spans="30:32" x14ac:dyDescent="0.2">
      <c r="AD2918" s="21" t="e">
        <f t="shared" si="135"/>
        <v>#DIV/0!</v>
      </c>
      <c r="AE2918" s="21" t="e">
        <f t="shared" si="136"/>
        <v>#DIV/0!</v>
      </c>
      <c r="AF2918" s="21" t="e">
        <f t="shared" si="137"/>
        <v>#DIV/0!</v>
      </c>
    </row>
    <row r="2919" spans="30:32" x14ac:dyDescent="0.2">
      <c r="AD2919" s="21" t="e">
        <f t="shared" si="135"/>
        <v>#DIV/0!</v>
      </c>
      <c r="AE2919" s="21" t="e">
        <f t="shared" si="136"/>
        <v>#DIV/0!</v>
      </c>
      <c r="AF2919" s="21" t="e">
        <f t="shared" si="137"/>
        <v>#DIV/0!</v>
      </c>
    </row>
    <row r="2920" spans="30:32" x14ac:dyDescent="0.2">
      <c r="AD2920" s="21" t="e">
        <f t="shared" si="135"/>
        <v>#DIV/0!</v>
      </c>
      <c r="AE2920" s="21" t="e">
        <f t="shared" si="136"/>
        <v>#DIV/0!</v>
      </c>
      <c r="AF2920" s="21" t="e">
        <f t="shared" si="137"/>
        <v>#DIV/0!</v>
      </c>
    </row>
    <row r="2921" spans="30:32" x14ac:dyDescent="0.2">
      <c r="AD2921" s="21" t="e">
        <f t="shared" si="135"/>
        <v>#DIV/0!</v>
      </c>
      <c r="AE2921" s="21" t="e">
        <f t="shared" si="136"/>
        <v>#DIV/0!</v>
      </c>
      <c r="AF2921" s="21" t="e">
        <f t="shared" si="137"/>
        <v>#DIV/0!</v>
      </c>
    </row>
    <row r="2922" spans="30:32" x14ac:dyDescent="0.2">
      <c r="AD2922" s="21" t="e">
        <f t="shared" si="135"/>
        <v>#DIV/0!</v>
      </c>
      <c r="AE2922" s="21" t="e">
        <f t="shared" si="136"/>
        <v>#DIV/0!</v>
      </c>
      <c r="AF2922" s="21" t="e">
        <f t="shared" si="137"/>
        <v>#DIV/0!</v>
      </c>
    </row>
    <row r="2923" spans="30:32" x14ac:dyDescent="0.2">
      <c r="AD2923" s="21" t="e">
        <f t="shared" si="135"/>
        <v>#DIV/0!</v>
      </c>
      <c r="AE2923" s="21" t="e">
        <f t="shared" si="136"/>
        <v>#DIV/0!</v>
      </c>
      <c r="AF2923" s="21" t="e">
        <f t="shared" si="137"/>
        <v>#DIV/0!</v>
      </c>
    </row>
    <row r="2924" spans="30:32" x14ac:dyDescent="0.2">
      <c r="AD2924" s="21" t="e">
        <f t="shared" si="135"/>
        <v>#DIV/0!</v>
      </c>
      <c r="AE2924" s="21" t="e">
        <f t="shared" si="136"/>
        <v>#DIV/0!</v>
      </c>
      <c r="AF2924" s="21" t="e">
        <f t="shared" si="137"/>
        <v>#DIV/0!</v>
      </c>
    </row>
    <row r="2925" spans="30:32" x14ac:dyDescent="0.2">
      <c r="AD2925" s="21" t="e">
        <f t="shared" si="135"/>
        <v>#DIV/0!</v>
      </c>
      <c r="AE2925" s="21" t="e">
        <f t="shared" si="136"/>
        <v>#DIV/0!</v>
      </c>
      <c r="AF2925" s="21" t="e">
        <f t="shared" si="137"/>
        <v>#DIV/0!</v>
      </c>
    </row>
    <row r="2926" spans="30:32" x14ac:dyDescent="0.2">
      <c r="AD2926" s="21" t="e">
        <f t="shared" si="135"/>
        <v>#DIV/0!</v>
      </c>
      <c r="AE2926" s="21" t="e">
        <f t="shared" si="136"/>
        <v>#DIV/0!</v>
      </c>
      <c r="AF2926" s="21" t="e">
        <f t="shared" si="137"/>
        <v>#DIV/0!</v>
      </c>
    </row>
    <row r="2927" spans="30:32" x14ac:dyDescent="0.2">
      <c r="AD2927" s="21" t="e">
        <f t="shared" si="135"/>
        <v>#DIV/0!</v>
      </c>
      <c r="AE2927" s="21" t="e">
        <f t="shared" si="136"/>
        <v>#DIV/0!</v>
      </c>
      <c r="AF2927" s="21" t="e">
        <f t="shared" si="137"/>
        <v>#DIV/0!</v>
      </c>
    </row>
    <row r="2928" spans="30:32" x14ac:dyDescent="0.2">
      <c r="AD2928" s="21" t="e">
        <f t="shared" si="135"/>
        <v>#DIV/0!</v>
      </c>
      <c r="AE2928" s="21" t="e">
        <f t="shared" si="136"/>
        <v>#DIV/0!</v>
      </c>
      <c r="AF2928" s="21" t="e">
        <f t="shared" si="137"/>
        <v>#DIV/0!</v>
      </c>
    </row>
    <row r="2929" spans="30:32" x14ac:dyDescent="0.2">
      <c r="AD2929" s="21" t="e">
        <f t="shared" si="135"/>
        <v>#DIV/0!</v>
      </c>
      <c r="AE2929" s="21" t="e">
        <f t="shared" si="136"/>
        <v>#DIV/0!</v>
      </c>
      <c r="AF2929" s="21" t="e">
        <f t="shared" si="137"/>
        <v>#DIV/0!</v>
      </c>
    </row>
    <row r="2930" spans="30:32" x14ac:dyDescent="0.2">
      <c r="AD2930" s="21" t="e">
        <f t="shared" si="135"/>
        <v>#DIV/0!</v>
      </c>
      <c r="AE2930" s="21" t="e">
        <f t="shared" si="136"/>
        <v>#DIV/0!</v>
      </c>
      <c r="AF2930" s="21" t="e">
        <f t="shared" si="137"/>
        <v>#DIV/0!</v>
      </c>
    </row>
    <row r="2931" spans="30:32" x14ac:dyDescent="0.2">
      <c r="AD2931" s="21" t="e">
        <f t="shared" si="135"/>
        <v>#DIV/0!</v>
      </c>
      <c r="AE2931" s="21" t="e">
        <f t="shared" si="136"/>
        <v>#DIV/0!</v>
      </c>
      <c r="AF2931" s="21" t="e">
        <f t="shared" si="137"/>
        <v>#DIV/0!</v>
      </c>
    </row>
    <row r="2932" spans="30:32" x14ac:dyDescent="0.2">
      <c r="AD2932" s="21" t="e">
        <f t="shared" si="135"/>
        <v>#DIV/0!</v>
      </c>
      <c r="AE2932" s="21" t="e">
        <f t="shared" si="136"/>
        <v>#DIV/0!</v>
      </c>
      <c r="AF2932" s="21" t="e">
        <f t="shared" si="137"/>
        <v>#DIV/0!</v>
      </c>
    </row>
    <row r="2933" spans="30:32" x14ac:dyDescent="0.2">
      <c r="AD2933" s="21" t="e">
        <f t="shared" si="135"/>
        <v>#DIV/0!</v>
      </c>
      <c r="AE2933" s="21" t="e">
        <f t="shared" si="136"/>
        <v>#DIV/0!</v>
      </c>
      <c r="AF2933" s="21" t="e">
        <f t="shared" si="137"/>
        <v>#DIV/0!</v>
      </c>
    </row>
    <row r="2934" spans="30:32" x14ac:dyDescent="0.2">
      <c r="AD2934" s="21" t="e">
        <f t="shared" si="135"/>
        <v>#DIV/0!</v>
      </c>
      <c r="AE2934" s="21" t="e">
        <f t="shared" si="136"/>
        <v>#DIV/0!</v>
      </c>
      <c r="AF2934" s="21" t="e">
        <f t="shared" si="137"/>
        <v>#DIV/0!</v>
      </c>
    </row>
    <row r="2935" spans="30:32" x14ac:dyDescent="0.2">
      <c r="AD2935" s="21" t="e">
        <f t="shared" si="135"/>
        <v>#DIV/0!</v>
      </c>
      <c r="AE2935" s="21" t="e">
        <f t="shared" si="136"/>
        <v>#DIV/0!</v>
      </c>
      <c r="AF2935" s="21" t="e">
        <f t="shared" si="137"/>
        <v>#DIV/0!</v>
      </c>
    </row>
    <row r="2936" spans="30:32" x14ac:dyDescent="0.2">
      <c r="AD2936" s="21" t="e">
        <f t="shared" si="135"/>
        <v>#DIV/0!</v>
      </c>
      <c r="AE2936" s="21" t="e">
        <f t="shared" si="136"/>
        <v>#DIV/0!</v>
      </c>
      <c r="AF2936" s="21" t="e">
        <f t="shared" si="137"/>
        <v>#DIV/0!</v>
      </c>
    </row>
    <row r="2937" spans="30:32" x14ac:dyDescent="0.2">
      <c r="AD2937" s="21" t="e">
        <f t="shared" ref="AD2937:AD3000" si="138">AVERAGE(L2937:AA2937)</f>
        <v>#DIV/0!</v>
      </c>
      <c r="AE2937" s="21" t="e">
        <f t="shared" ref="AE2937:AE3000" si="139">AVERAGE(F2937:K2937,AB2937:AC2937)</f>
        <v>#DIV/0!</v>
      </c>
      <c r="AF2937" s="21" t="e">
        <f t="shared" ref="AF2937:AF3000" si="140">AVERAGE(F2937:AC2937)</f>
        <v>#DIV/0!</v>
      </c>
    </row>
    <row r="2938" spans="30:32" x14ac:dyDescent="0.2">
      <c r="AD2938" s="21" t="e">
        <f t="shared" si="138"/>
        <v>#DIV/0!</v>
      </c>
      <c r="AE2938" s="21" t="e">
        <f t="shared" si="139"/>
        <v>#DIV/0!</v>
      </c>
      <c r="AF2938" s="21" t="e">
        <f t="shared" si="140"/>
        <v>#DIV/0!</v>
      </c>
    </row>
    <row r="2939" spans="30:32" x14ac:dyDescent="0.2">
      <c r="AD2939" s="21" t="e">
        <f t="shared" si="138"/>
        <v>#DIV/0!</v>
      </c>
      <c r="AE2939" s="21" t="e">
        <f t="shared" si="139"/>
        <v>#DIV/0!</v>
      </c>
      <c r="AF2939" s="21" t="e">
        <f t="shared" si="140"/>
        <v>#DIV/0!</v>
      </c>
    </row>
    <row r="2940" spans="30:32" x14ac:dyDescent="0.2">
      <c r="AD2940" s="21" t="e">
        <f t="shared" si="138"/>
        <v>#DIV/0!</v>
      </c>
      <c r="AE2940" s="21" t="e">
        <f t="shared" si="139"/>
        <v>#DIV/0!</v>
      </c>
      <c r="AF2940" s="21" t="e">
        <f t="shared" si="140"/>
        <v>#DIV/0!</v>
      </c>
    </row>
    <row r="2941" spans="30:32" x14ac:dyDescent="0.2">
      <c r="AD2941" s="21" t="e">
        <f t="shared" si="138"/>
        <v>#DIV/0!</v>
      </c>
      <c r="AE2941" s="21" t="e">
        <f t="shared" si="139"/>
        <v>#DIV/0!</v>
      </c>
      <c r="AF2941" s="21" t="e">
        <f t="shared" si="140"/>
        <v>#DIV/0!</v>
      </c>
    </row>
    <row r="2942" spans="30:32" x14ac:dyDescent="0.2">
      <c r="AD2942" s="21" t="e">
        <f t="shared" si="138"/>
        <v>#DIV/0!</v>
      </c>
      <c r="AE2942" s="21" t="e">
        <f t="shared" si="139"/>
        <v>#DIV/0!</v>
      </c>
      <c r="AF2942" s="21" t="e">
        <f t="shared" si="140"/>
        <v>#DIV/0!</v>
      </c>
    </row>
    <row r="2943" spans="30:32" x14ac:dyDescent="0.2">
      <c r="AD2943" s="21" t="e">
        <f t="shared" si="138"/>
        <v>#DIV/0!</v>
      </c>
      <c r="AE2943" s="21" t="e">
        <f t="shared" si="139"/>
        <v>#DIV/0!</v>
      </c>
      <c r="AF2943" s="21" t="e">
        <f t="shared" si="140"/>
        <v>#DIV/0!</v>
      </c>
    </row>
    <row r="2944" spans="30:32" x14ac:dyDescent="0.2">
      <c r="AD2944" s="21" t="e">
        <f t="shared" si="138"/>
        <v>#DIV/0!</v>
      </c>
      <c r="AE2944" s="21" t="e">
        <f t="shared" si="139"/>
        <v>#DIV/0!</v>
      </c>
      <c r="AF2944" s="21" t="e">
        <f t="shared" si="140"/>
        <v>#DIV/0!</v>
      </c>
    </row>
    <row r="2945" spans="30:32" x14ac:dyDescent="0.2">
      <c r="AD2945" s="21" t="e">
        <f t="shared" si="138"/>
        <v>#DIV/0!</v>
      </c>
      <c r="AE2945" s="21" t="e">
        <f t="shared" si="139"/>
        <v>#DIV/0!</v>
      </c>
      <c r="AF2945" s="21" t="e">
        <f t="shared" si="140"/>
        <v>#DIV/0!</v>
      </c>
    </row>
    <row r="2946" spans="30:32" x14ac:dyDescent="0.2">
      <c r="AD2946" s="21" t="e">
        <f t="shared" si="138"/>
        <v>#DIV/0!</v>
      </c>
      <c r="AE2946" s="21" t="e">
        <f t="shared" si="139"/>
        <v>#DIV/0!</v>
      </c>
      <c r="AF2946" s="21" t="e">
        <f t="shared" si="140"/>
        <v>#DIV/0!</v>
      </c>
    </row>
    <row r="2947" spans="30:32" x14ac:dyDescent="0.2">
      <c r="AD2947" s="21" t="e">
        <f t="shared" si="138"/>
        <v>#DIV/0!</v>
      </c>
      <c r="AE2947" s="21" t="e">
        <f t="shared" si="139"/>
        <v>#DIV/0!</v>
      </c>
      <c r="AF2947" s="21" t="e">
        <f t="shared" si="140"/>
        <v>#DIV/0!</v>
      </c>
    </row>
    <row r="2948" spans="30:32" x14ac:dyDescent="0.2">
      <c r="AD2948" s="21" t="e">
        <f t="shared" si="138"/>
        <v>#DIV/0!</v>
      </c>
      <c r="AE2948" s="21" t="e">
        <f t="shared" si="139"/>
        <v>#DIV/0!</v>
      </c>
      <c r="AF2948" s="21" t="e">
        <f t="shared" si="140"/>
        <v>#DIV/0!</v>
      </c>
    </row>
    <row r="2949" spans="30:32" x14ac:dyDescent="0.2">
      <c r="AD2949" s="21" t="e">
        <f t="shared" si="138"/>
        <v>#DIV/0!</v>
      </c>
      <c r="AE2949" s="21" t="e">
        <f t="shared" si="139"/>
        <v>#DIV/0!</v>
      </c>
      <c r="AF2949" s="21" t="e">
        <f t="shared" si="140"/>
        <v>#DIV/0!</v>
      </c>
    </row>
    <row r="2950" spans="30:32" x14ac:dyDescent="0.2">
      <c r="AD2950" s="21" t="e">
        <f t="shared" si="138"/>
        <v>#DIV/0!</v>
      </c>
      <c r="AE2950" s="21" t="e">
        <f t="shared" si="139"/>
        <v>#DIV/0!</v>
      </c>
      <c r="AF2950" s="21" t="e">
        <f t="shared" si="140"/>
        <v>#DIV/0!</v>
      </c>
    </row>
    <row r="2951" spans="30:32" x14ac:dyDescent="0.2">
      <c r="AD2951" s="21" t="e">
        <f t="shared" si="138"/>
        <v>#DIV/0!</v>
      </c>
      <c r="AE2951" s="21" t="e">
        <f t="shared" si="139"/>
        <v>#DIV/0!</v>
      </c>
      <c r="AF2951" s="21" t="e">
        <f t="shared" si="140"/>
        <v>#DIV/0!</v>
      </c>
    </row>
    <row r="2952" spans="30:32" x14ac:dyDescent="0.2">
      <c r="AD2952" s="21" t="e">
        <f t="shared" si="138"/>
        <v>#DIV/0!</v>
      </c>
      <c r="AE2952" s="21" t="e">
        <f t="shared" si="139"/>
        <v>#DIV/0!</v>
      </c>
      <c r="AF2952" s="21" t="e">
        <f t="shared" si="140"/>
        <v>#DIV/0!</v>
      </c>
    </row>
    <row r="2953" spans="30:32" x14ac:dyDescent="0.2">
      <c r="AD2953" s="21" t="e">
        <f t="shared" si="138"/>
        <v>#DIV/0!</v>
      </c>
      <c r="AE2953" s="21" t="e">
        <f t="shared" si="139"/>
        <v>#DIV/0!</v>
      </c>
      <c r="AF2953" s="21" t="e">
        <f t="shared" si="140"/>
        <v>#DIV/0!</v>
      </c>
    </row>
    <row r="2954" spans="30:32" x14ac:dyDescent="0.2">
      <c r="AD2954" s="21" t="e">
        <f t="shared" si="138"/>
        <v>#DIV/0!</v>
      </c>
      <c r="AE2954" s="21" t="e">
        <f t="shared" si="139"/>
        <v>#DIV/0!</v>
      </c>
      <c r="AF2954" s="21" t="e">
        <f t="shared" si="140"/>
        <v>#DIV/0!</v>
      </c>
    </row>
    <row r="2955" spans="30:32" x14ac:dyDescent="0.2">
      <c r="AD2955" s="21" t="e">
        <f t="shared" si="138"/>
        <v>#DIV/0!</v>
      </c>
      <c r="AE2955" s="21" t="e">
        <f t="shared" si="139"/>
        <v>#DIV/0!</v>
      </c>
      <c r="AF2955" s="21" t="e">
        <f t="shared" si="140"/>
        <v>#DIV/0!</v>
      </c>
    </row>
    <row r="2956" spans="30:32" x14ac:dyDescent="0.2">
      <c r="AD2956" s="21" t="e">
        <f t="shared" si="138"/>
        <v>#DIV/0!</v>
      </c>
      <c r="AE2956" s="21" t="e">
        <f t="shared" si="139"/>
        <v>#DIV/0!</v>
      </c>
      <c r="AF2956" s="21" t="e">
        <f t="shared" si="140"/>
        <v>#DIV/0!</v>
      </c>
    </row>
    <row r="2957" spans="30:32" x14ac:dyDescent="0.2">
      <c r="AD2957" s="21" t="e">
        <f t="shared" si="138"/>
        <v>#DIV/0!</v>
      </c>
      <c r="AE2957" s="21" t="e">
        <f t="shared" si="139"/>
        <v>#DIV/0!</v>
      </c>
      <c r="AF2957" s="21" t="e">
        <f t="shared" si="140"/>
        <v>#DIV/0!</v>
      </c>
    </row>
    <row r="2958" spans="30:32" x14ac:dyDescent="0.2">
      <c r="AD2958" s="21" t="e">
        <f t="shared" si="138"/>
        <v>#DIV/0!</v>
      </c>
      <c r="AE2958" s="21" t="e">
        <f t="shared" si="139"/>
        <v>#DIV/0!</v>
      </c>
      <c r="AF2958" s="21" t="e">
        <f t="shared" si="140"/>
        <v>#DIV/0!</v>
      </c>
    </row>
    <row r="2959" spans="30:32" x14ac:dyDescent="0.2">
      <c r="AD2959" s="21" t="e">
        <f t="shared" si="138"/>
        <v>#DIV/0!</v>
      </c>
      <c r="AE2959" s="21" t="e">
        <f t="shared" si="139"/>
        <v>#DIV/0!</v>
      </c>
      <c r="AF2959" s="21" t="e">
        <f t="shared" si="140"/>
        <v>#DIV/0!</v>
      </c>
    </row>
    <row r="2960" spans="30:32" x14ac:dyDescent="0.2">
      <c r="AD2960" s="21" t="e">
        <f t="shared" si="138"/>
        <v>#DIV/0!</v>
      </c>
      <c r="AE2960" s="21" t="e">
        <f t="shared" si="139"/>
        <v>#DIV/0!</v>
      </c>
      <c r="AF2960" s="21" t="e">
        <f t="shared" si="140"/>
        <v>#DIV/0!</v>
      </c>
    </row>
    <row r="2961" spans="30:32" x14ac:dyDescent="0.2">
      <c r="AD2961" s="21" t="e">
        <f t="shared" si="138"/>
        <v>#DIV/0!</v>
      </c>
      <c r="AE2961" s="21" t="e">
        <f t="shared" si="139"/>
        <v>#DIV/0!</v>
      </c>
      <c r="AF2961" s="21" t="e">
        <f t="shared" si="140"/>
        <v>#DIV/0!</v>
      </c>
    </row>
    <row r="2962" spans="30:32" x14ac:dyDescent="0.2">
      <c r="AD2962" s="21" t="e">
        <f t="shared" si="138"/>
        <v>#DIV/0!</v>
      </c>
      <c r="AE2962" s="21" t="e">
        <f t="shared" si="139"/>
        <v>#DIV/0!</v>
      </c>
      <c r="AF2962" s="21" t="e">
        <f t="shared" si="140"/>
        <v>#DIV/0!</v>
      </c>
    </row>
    <row r="2963" spans="30:32" x14ac:dyDescent="0.2">
      <c r="AD2963" s="21" t="e">
        <f t="shared" si="138"/>
        <v>#DIV/0!</v>
      </c>
      <c r="AE2963" s="21" t="e">
        <f t="shared" si="139"/>
        <v>#DIV/0!</v>
      </c>
      <c r="AF2963" s="21" t="e">
        <f t="shared" si="140"/>
        <v>#DIV/0!</v>
      </c>
    </row>
    <row r="2964" spans="30:32" x14ac:dyDescent="0.2">
      <c r="AD2964" s="21" t="e">
        <f t="shared" si="138"/>
        <v>#DIV/0!</v>
      </c>
      <c r="AE2964" s="21" t="e">
        <f t="shared" si="139"/>
        <v>#DIV/0!</v>
      </c>
      <c r="AF2964" s="21" t="e">
        <f t="shared" si="140"/>
        <v>#DIV/0!</v>
      </c>
    </row>
    <row r="2965" spans="30:32" x14ac:dyDescent="0.2">
      <c r="AD2965" s="21" t="e">
        <f t="shared" si="138"/>
        <v>#DIV/0!</v>
      </c>
      <c r="AE2965" s="21" t="e">
        <f t="shared" si="139"/>
        <v>#DIV/0!</v>
      </c>
      <c r="AF2965" s="21" t="e">
        <f t="shared" si="140"/>
        <v>#DIV/0!</v>
      </c>
    </row>
    <row r="2966" spans="30:32" x14ac:dyDescent="0.2">
      <c r="AD2966" s="21" t="e">
        <f t="shared" si="138"/>
        <v>#DIV/0!</v>
      </c>
      <c r="AE2966" s="21" t="e">
        <f t="shared" si="139"/>
        <v>#DIV/0!</v>
      </c>
      <c r="AF2966" s="21" t="e">
        <f t="shared" si="140"/>
        <v>#DIV/0!</v>
      </c>
    </row>
    <row r="2967" spans="30:32" x14ac:dyDescent="0.2">
      <c r="AD2967" s="21" t="e">
        <f t="shared" si="138"/>
        <v>#DIV/0!</v>
      </c>
      <c r="AE2967" s="21" t="e">
        <f t="shared" si="139"/>
        <v>#DIV/0!</v>
      </c>
      <c r="AF2967" s="21" t="e">
        <f t="shared" si="140"/>
        <v>#DIV/0!</v>
      </c>
    </row>
    <row r="2968" spans="30:32" x14ac:dyDescent="0.2">
      <c r="AD2968" s="21" t="e">
        <f t="shared" si="138"/>
        <v>#DIV/0!</v>
      </c>
      <c r="AE2968" s="21" t="e">
        <f t="shared" si="139"/>
        <v>#DIV/0!</v>
      </c>
      <c r="AF2968" s="21" t="e">
        <f t="shared" si="140"/>
        <v>#DIV/0!</v>
      </c>
    </row>
    <row r="2969" spans="30:32" x14ac:dyDescent="0.2">
      <c r="AD2969" s="21" t="e">
        <f t="shared" si="138"/>
        <v>#DIV/0!</v>
      </c>
      <c r="AE2969" s="21" t="e">
        <f t="shared" si="139"/>
        <v>#DIV/0!</v>
      </c>
      <c r="AF2969" s="21" t="e">
        <f t="shared" si="140"/>
        <v>#DIV/0!</v>
      </c>
    </row>
    <row r="2970" spans="30:32" x14ac:dyDescent="0.2">
      <c r="AD2970" s="21" t="e">
        <f t="shared" si="138"/>
        <v>#DIV/0!</v>
      </c>
      <c r="AE2970" s="21" t="e">
        <f t="shared" si="139"/>
        <v>#DIV/0!</v>
      </c>
      <c r="AF2970" s="21" t="e">
        <f t="shared" si="140"/>
        <v>#DIV/0!</v>
      </c>
    </row>
    <row r="2971" spans="30:32" x14ac:dyDescent="0.2">
      <c r="AD2971" s="21" t="e">
        <f t="shared" si="138"/>
        <v>#DIV/0!</v>
      </c>
      <c r="AE2971" s="21" t="e">
        <f t="shared" si="139"/>
        <v>#DIV/0!</v>
      </c>
      <c r="AF2971" s="21" t="e">
        <f t="shared" si="140"/>
        <v>#DIV/0!</v>
      </c>
    </row>
    <row r="2972" spans="30:32" x14ac:dyDescent="0.2">
      <c r="AD2972" s="21" t="e">
        <f t="shared" si="138"/>
        <v>#DIV/0!</v>
      </c>
      <c r="AE2972" s="21" t="e">
        <f t="shared" si="139"/>
        <v>#DIV/0!</v>
      </c>
      <c r="AF2972" s="21" t="e">
        <f t="shared" si="140"/>
        <v>#DIV/0!</v>
      </c>
    </row>
    <row r="2973" spans="30:32" x14ac:dyDescent="0.2">
      <c r="AD2973" s="21" t="e">
        <f t="shared" si="138"/>
        <v>#DIV/0!</v>
      </c>
      <c r="AE2973" s="21" t="e">
        <f t="shared" si="139"/>
        <v>#DIV/0!</v>
      </c>
      <c r="AF2973" s="21" t="e">
        <f t="shared" si="140"/>
        <v>#DIV/0!</v>
      </c>
    </row>
    <row r="2974" spans="30:32" x14ac:dyDescent="0.2">
      <c r="AD2974" s="21" t="e">
        <f t="shared" si="138"/>
        <v>#DIV/0!</v>
      </c>
      <c r="AE2974" s="21" t="e">
        <f t="shared" si="139"/>
        <v>#DIV/0!</v>
      </c>
      <c r="AF2974" s="21" t="e">
        <f t="shared" si="140"/>
        <v>#DIV/0!</v>
      </c>
    </row>
    <row r="2975" spans="30:32" x14ac:dyDescent="0.2">
      <c r="AD2975" s="21" t="e">
        <f t="shared" si="138"/>
        <v>#DIV/0!</v>
      </c>
      <c r="AE2975" s="21" t="e">
        <f t="shared" si="139"/>
        <v>#DIV/0!</v>
      </c>
      <c r="AF2975" s="21" t="e">
        <f t="shared" si="140"/>
        <v>#DIV/0!</v>
      </c>
    </row>
    <row r="2976" spans="30:32" x14ac:dyDescent="0.2">
      <c r="AD2976" s="21" t="e">
        <f t="shared" si="138"/>
        <v>#DIV/0!</v>
      </c>
      <c r="AE2976" s="21" t="e">
        <f t="shared" si="139"/>
        <v>#DIV/0!</v>
      </c>
      <c r="AF2976" s="21" t="e">
        <f t="shared" si="140"/>
        <v>#DIV/0!</v>
      </c>
    </row>
    <row r="2977" spans="30:32" x14ac:dyDescent="0.2">
      <c r="AD2977" s="21" t="e">
        <f t="shared" si="138"/>
        <v>#DIV/0!</v>
      </c>
      <c r="AE2977" s="21" t="e">
        <f t="shared" si="139"/>
        <v>#DIV/0!</v>
      </c>
      <c r="AF2977" s="21" t="e">
        <f t="shared" si="140"/>
        <v>#DIV/0!</v>
      </c>
    </row>
    <row r="2978" spans="30:32" x14ac:dyDescent="0.2">
      <c r="AD2978" s="21" t="e">
        <f t="shared" si="138"/>
        <v>#DIV/0!</v>
      </c>
      <c r="AE2978" s="21" t="e">
        <f t="shared" si="139"/>
        <v>#DIV/0!</v>
      </c>
      <c r="AF2978" s="21" t="e">
        <f t="shared" si="140"/>
        <v>#DIV/0!</v>
      </c>
    </row>
    <row r="2979" spans="30:32" x14ac:dyDescent="0.2">
      <c r="AD2979" s="21" t="e">
        <f t="shared" si="138"/>
        <v>#DIV/0!</v>
      </c>
      <c r="AE2979" s="21" t="e">
        <f t="shared" si="139"/>
        <v>#DIV/0!</v>
      </c>
      <c r="AF2979" s="21" t="e">
        <f t="shared" si="140"/>
        <v>#DIV/0!</v>
      </c>
    </row>
    <row r="2980" spans="30:32" x14ac:dyDescent="0.2">
      <c r="AD2980" s="21" t="e">
        <f t="shared" si="138"/>
        <v>#DIV/0!</v>
      </c>
      <c r="AE2980" s="21" t="e">
        <f t="shared" si="139"/>
        <v>#DIV/0!</v>
      </c>
      <c r="AF2980" s="21" t="e">
        <f t="shared" si="140"/>
        <v>#DIV/0!</v>
      </c>
    </row>
    <row r="2981" spans="30:32" x14ac:dyDescent="0.2">
      <c r="AD2981" s="21" t="e">
        <f t="shared" si="138"/>
        <v>#DIV/0!</v>
      </c>
      <c r="AE2981" s="21" t="e">
        <f t="shared" si="139"/>
        <v>#DIV/0!</v>
      </c>
      <c r="AF2981" s="21" t="e">
        <f t="shared" si="140"/>
        <v>#DIV/0!</v>
      </c>
    </row>
    <row r="2982" spans="30:32" x14ac:dyDescent="0.2">
      <c r="AD2982" s="21" t="e">
        <f t="shared" si="138"/>
        <v>#DIV/0!</v>
      </c>
      <c r="AE2982" s="21" t="e">
        <f t="shared" si="139"/>
        <v>#DIV/0!</v>
      </c>
      <c r="AF2982" s="21" t="e">
        <f t="shared" si="140"/>
        <v>#DIV/0!</v>
      </c>
    </row>
    <row r="2983" spans="30:32" x14ac:dyDescent="0.2">
      <c r="AD2983" s="21" t="e">
        <f t="shared" si="138"/>
        <v>#DIV/0!</v>
      </c>
      <c r="AE2983" s="21" t="e">
        <f t="shared" si="139"/>
        <v>#DIV/0!</v>
      </c>
      <c r="AF2983" s="21" t="e">
        <f t="shared" si="140"/>
        <v>#DIV/0!</v>
      </c>
    </row>
    <row r="2984" spans="30:32" x14ac:dyDescent="0.2">
      <c r="AD2984" s="21" t="e">
        <f t="shared" si="138"/>
        <v>#DIV/0!</v>
      </c>
      <c r="AE2984" s="21" t="e">
        <f t="shared" si="139"/>
        <v>#DIV/0!</v>
      </c>
      <c r="AF2984" s="21" t="e">
        <f t="shared" si="140"/>
        <v>#DIV/0!</v>
      </c>
    </row>
    <row r="2985" spans="30:32" x14ac:dyDescent="0.2">
      <c r="AD2985" s="21" t="e">
        <f t="shared" si="138"/>
        <v>#DIV/0!</v>
      </c>
      <c r="AE2985" s="21" t="e">
        <f t="shared" si="139"/>
        <v>#DIV/0!</v>
      </c>
      <c r="AF2985" s="21" t="e">
        <f t="shared" si="140"/>
        <v>#DIV/0!</v>
      </c>
    </row>
    <row r="2986" spans="30:32" x14ac:dyDescent="0.2">
      <c r="AD2986" s="21" t="e">
        <f t="shared" si="138"/>
        <v>#DIV/0!</v>
      </c>
      <c r="AE2986" s="21" t="e">
        <f t="shared" si="139"/>
        <v>#DIV/0!</v>
      </c>
      <c r="AF2986" s="21" t="e">
        <f t="shared" si="140"/>
        <v>#DIV/0!</v>
      </c>
    </row>
    <row r="2987" spans="30:32" x14ac:dyDescent="0.2">
      <c r="AD2987" s="21" t="e">
        <f t="shared" si="138"/>
        <v>#DIV/0!</v>
      </c>
      <c r="AE2987" s="21" t="e">
        <f t="shared" si="139"/>
        <v>#DIV/0!</v>
      </c>
      <c r="AF2987" s="21" t="e">
        <f t="shared" si="140"/>
        <v>#DIV/0!</v>
      </c>
    </row>
    <row r="2988" spans="30:32" x14ac:dyDescent="0.2">
      <c r="AD2988" s="21" t="e">
        <f t="shared" si="138"/>
        <v>#DIV/0!</v>
      </c>
      <c r="AE2988" s="21" t="e">
        <f t="shared" si="139"/>
        <v>#DIV/0!</v>
      </c>
      <c r="AF2988" s="21" t="e">
        <f t="shared" si="140"/>
        <v>#DIV/0!</v>
      </c>
    </row>
    <row r="2989" spans="30:32" x14ac:dyDescent="0.2">
      <c r="AD2989" s="21" t="e">
        <f t="shared" si="138"/>
        <v>#DIV/0!</v>
      </c>
      <c r="AE2989" s="21" t="e">
        <f t="shared" si="139"/>
        <v>#DIV/0!</v>
      </c>
      <c r="AF2989" s="21" t="e">
        <f t="shared" si="140"/>
        <v>#DIV/0!</v>
      </c>
    </row>
    <row r="2990" spans="30:32" x14ac:dyDescent="0.2">
      <c r="AD2990" s="21" t="e">
        <f t="shared" si="138"/>
        <v>#DIV/0!</v>
      </c>
      <c r="AE2990" s="21" t="e">
        <f t="shared" si="139"/>
        <v>#DIV/0!</v>
      </c>
      <c r="AF2990" s="21" t="e">
        <f t="shared" si="140"/>
        <v>#DIV/0!</v>
      </c>
    </row>
    <row r="2991" spans="30:32" x14ac:dyDescent="0.2">
      <c r="AD2991" s="21" t="e">
        <f t="shared" si="138"/>
        <v>#DIV/0!</v>
      </c>
      <c r="AE2991" s="21" t="e">
        <f t="shared" si="139"/>
        <v>#DIV/0!</v>
      </c>
      <c r="AF2991" s="21" t="e">
        <f t="shared" si="140"/>
        <v>#DIV/0!</v>
      </c>
    </row>
    <row r="2992" spans="30:32" x14ac:dyDescent="0.2">
      <c r="AD2992" s="21" t="e">
        <f t="shared" si="138"/>
        <v>#DIV/0!</v>
      </c>
      <c r="AE2992" s="21" t="e">
        <f t="shared" si="139"/>
        <v>#DIV/0!</v>
      </c>
      <c r="AF2992" s="21" t="e">
        <f t="shared" si="140"/>
        <v>#DIV/0!</v>
      </c>
    </row>
    <row r="2993" spans="30:32" x14ac:dyDescent="0.2">
      <c r="AD2993" s="21" t="e">
        <f t="shared" si="138"/>
        <v>#DIV/0!</v>
      </c>
      <c r="AE2993" s="21" t="e">
        <f t="shared" si="139"/>
        <v>#DIV/0!</v>
      </c>
      <c r="AF2993" s="21" t="e">
        <f t="shared" si="140"/>
        <v>#DIV/0!</v>
      </c>
    </row>
    <row r="2994" spans="30:32" x14ac:dyDescent="0.2">
      <c r="AD2994" s="21" t="e">
        <f t="shared" si="138"/>
        <v>#DIV/0!</v>
      </c>
      <c r="AE2994" s="21" t="e">
        <f t="shared" si="139"/>
        <v>#DIV/0!</v>
      </c>
      <c r="AF2994" s="21" t="e">
        <f t="shared" si="140"/>
        <v>#DIV/0!</v>
      </c>
    </row>
    <row r="2995" spans="30:32" x14ac:dyDescent="0.2">
      <c r="AD2995" s="21" t="e">
        <f t="shared" si="138"/>
        <v>#DIV/0!</v>
      </c>
      <c r="AE2995" s="21" t="e">
        <f t="shared" si="139"/>
        <v>#DIV/0!</v>
      </c>
      <c r="AF2995" s="21" t="e">
        <f t="shared" si="140"/>
        <v>#DIV/0!</v>
      </c>
    </row>
    <row r="2996" spans="30:32" x14ac:dyDescent="0.2">
      <c r="AD2996" s="21" t="e">
        <f t="shared" si="138"/>
        <v>#DIV/0!</v>
      </c>
      <c r="AE2996" s="21" t="e">
        <f t="shared" si="139"/>
        <v>#DIV/0!</v>
      </c>
      <c r="AF2996" s="21" t="e">
        <f t="shared" si="140"/>
        <v>#DIV/0!</v>
      </c>
    </row>
    <row r="2997" spans="30:32" x14ac:dyDescent="0.2">
      <c r="AD2997" s="21" t="e">
        <f t="shared" si="138"/>
        <v>#DIV/0!</v>
      </c>
      <c r="AE2997" s="21" t="e">
        <f t="shared" si="139"/>
        <v>#DIV/0!</v>
      </c>
      <c r="AF2997" s="21" t="e">
        <f t="shared" si="140"/>
        <v>#DIV/0!</v>
      </c>
    </row>
    <row r="2998" spans="30:32" x14ac:dyDescent="0.2">
      <c r="AD2998" s="21" t="e">
        <f t="shared" si="138"/>
        <v>#DIV/0!</v>
      </c>
      <c r="AE2998" s="21" t="e">
        <f t="shared" si="139"/>
        <v>#DIV/0!</v>
      </c>
      <c r="AF2998" s="21" t="e">
        <f t="shared" si="140"/>
        <v>#DIV/0!</v>
      </c>
    </row>
    <row r="2999" spans="30:32" x14ac:dyDescent="0.2">
      <c r="AD2999" s="21" t="e">
        <f t="shared" si="138"/>
        <v>#DIV/0!</v>
      </c>
      <c r="AE2999" s="21" t="e">
        <f t="shared" si="139"/>
        <v>#DIV/0!</v>
      </c>
      <c r="AF2999" s="21" t="e">
        <f t="shared" si="140"/>
        <v>#DIV/0!</v>
      </c>
    </row>
    <row r="3000" spans="30:32" x14ac:dyDescent="0.2">
      <c r="AD3000" s="21" t="e">
        <f t="shared" si="138"/>
        <v>#DIV/0!</v>
      </c>
      <c r="AE3000" s="21" t="e">
        <f t="shared" si="139"/>
        <v>#DIV/0!</v>
      </c>
      <c r="AF3000" s="21" t="e">
        <f t="shared" si="140"/>
        <v>#DIV/0!</v>
      </c>
    </row>
    <row r="3001" spans="30:32" x14ac:dyDescent="0.2">
      <c r="AD3001" s="21" t="e">
        <f t="shared" ref="AD3001:AD3064" si="141">AVERAGE(L3001:AA3001)</f>
        <v>#DIV/0!</v>
      </c>
      <c r="AE3001" s="21" t="e">
        <f t="shared" ref="AE3001:AE3064" si="142">AVERAGE(F3001:K3001,AB3001:AC3001)</f>
        <v>#DIV/0!</v>
      </c>
      <c r="AF3001" s="21" t="e">
        <f t="shared" ref="AF3001:AF3064" si="143">AVERAGE(F3001:AC3001)</f>
        <v>#DIV/0!</v>
      </c>
    </row>
    <row r="3002" spans="30:32" x14ac:dyDescent="0.2">
      <c r="AD3002" s="21" t="e">
        <f t="shared" si="141"/>
        <v>#DIV/0!</v>
      </c>
      <c r="AE3002" s="21" t="e">
        <f t="shared" si="142"/>
        <v>#DIV/0!</v>
      </c>
      <c r="AF3002" s="21" t="e">
        <f t="shared" si="143"/>
        <v>#DIV/0!</v>
      </c>
    </row>
    <row r="3003" spans="30:32" x14ac:dyDescent="0.2">
      <c r="AD3003" s="21" t="e">
        <f t="shared" si="141"/>
        <v>#DIV/0!</v>
      </c>
      <c r="AE3003" s="21" t="e">
        <f t="shared" si="142"/>
        <v>#DIV/0!</v>
      </c>
      <c r="AF3003" s="21" t="e">
        <f t="shared" si="143"/>
        <v>#DIV/0!</v>
      </c>
    </row>
    <row r="3004" spans="30:32" x14ac:dyDescent="0.2">
      <c r="AD3004" s="21" t="e">
        <f t="shared" si="141"/>
        <v>#DIV/0!</v>
      </c>
      <c r="AE3004" s="21" t="e">
        <f t="shared" si="142"/>
        <v>#DIV/0!</v>
      </c>
      <c r="AF3004" s="21" t="e">
        <f t="shared" si="143"/>
        <v>#DIV/0!</v>
      </c>
    </row>
    <row r="3005" spans="30:32" x14ac:dyDescent="0.2">
      <c r="AD3005" s="21" t="e">
        <f t="shared" si="141"/>
        <v>#DIV/0!</v>
      </c>
      <c r="AE3005" s="21" t="e">
        <f t="shared" si="142"/>
        <v>#DIV/0!</v>
      </c>
      <c r="AF3005" s="21" t="e">
        <f t="shared" si="143"/>
        <v>#DIV/0!</v>
      </c>
    </row>
    <row r="3006" spans="30:32" x14ac:dyDescent="0.2">
      <c r="AD3006" s="21" t="e">
        <f t="shared" si="141"/>
        <v>#DIV/0!</v>
      </c>
      <c r="AE3006" s="21" t="e">
        <f t="shared" si="142"/>
        <v>#DIV/0!</v>
      </c>
      <c r="AF3006" s="21" t="e">
        <f t="shared" si="143"/>
        <v>#DIV/0!</v>
      </c>
    </row>
    <row r="3007" spans="30:32" x14ac:dyDescent="0.2">
      <c r="AD3007" s="21" t="e">
        <f t="shared" si="141"/>
        <v>#DIV/0!</v>
      </c>
      <c r="AE3007" s="21" t="e">
        <f t="shared" si="142"/>
        <v>#DIV/0!</v>
      </c>
      <c r="AF3007" s="21" t="e">
        <f t="shared" si="143"/>
        <v>#DIV/0!</v>
      </c>
    </row>
    <row r="3008" spans="30:32" x14ac:dyDescent="0.2">
      <c r="AD3008" s="21" t="e">
        <f t="shared" si="141"/>
        <v>#DIV/0!</v>
      </c>
      <c r="AE3008" s="21" t="e">
        <f t="shared" si="142"/>
        <v>#DIV/0!</v>
      </c>
      <c r="AF3008" s="21" t="e">
        <f t="shared" si="143"/>
        <v>#DIV/0!</v>
      </c>
    </row>
    <row r="3009" spans="30:32" x14ac:dyDescent="0.2">
      <c r="AD3009" s="21" t="e">
        <f t="shared" si="141"/>
        <v>#DIV/0!</v>
      </c>
      <c r="AE3009" s="21" t="e">
        <f t="shared" si="142"/>
        <v>#DIV/0!</v>
      </c>
      <c r="AF3009" s="21" t="e">
        <f t="shared" si="143"/>
        <v>#DIV/0!</v>
      </c>
    </row>
    <row r="3010" spans="30:32" x14ac:dyDescent="0.2">
      <c r="AD3010" s="21" t="e">
        <f t="shared" si="141"/>
        <v>#DIV/0!</v>
      </c>
      <c r="AE3010" s="21" t="e">
        <f t="shared" si="142"/>
        <v>#DIV/0!</v>
      </c>
      <c r="AF3010" s="21" t="e">
        <f t="shared" si="143"/>
        <v>#DIV/0!</v>
      </c>
    </row>
    <row r="3011" spans="30:32" x14ac:dyDescent="0.2">
      <c r="AD3011" s="21" t="e">
        <f t="shared" si="141"/>
        <v>#DIV/0!</v>
      </c>
      <c r="AE3011" s="21" t="e">
        <f t="shared" si="142"/>
        <v>#DIV/0!</v>
      </c>
      <c r="AF3011" s="21" t="e">
        <f t="shared" si="143"/>
        <v>#DIV/0!</v>
      </c>
    </row>
    <row r="3012" spans="30:32" x14ac:dyDescent="0.2">
      <c r="AD3012" s="21" t="e">
        <f t="shared" si="141"/>
        <v>#DIV/0!</v>
      </c>
      <c r="AE3012" s="21" t="e">
        <f t="shared" si="142"/>
        <v>#DIV/0!</v>
      </c>
      <c r="AF3012" s="21" t="e">
        <f t="shared" si="143"/>
        <v>#DIV/0!</v>
      </c>
    </row>
    <row r="3013" spans="30:32" x14ac:dyDescent="0.2">
      <c r="AD3013" s="21" t="e">
        <f t="shared" si="141"/>
        <v>#DIV/0!</v>
      </c>
      <c r="AE3013" s="21" t="e">
        <f t="shared" si="142"/>
        <v>#DIV/0!</v>
      </c>
      <c r="AF3013" s="21" t="e">
        <f t="shared" si="143"/>
        <v>#DIV/0!</v>
      </c>
    </row>
    <row r="3014" spans="30:32" x14ac:dyDescent="0.2">
      <c r="AD3014" s="21" t="e">
        <f t="shared" si="141"/>
        <v>#DIV/0!</v>
      </c>
      <c r="AE3014" s="21" t="e">
        <f t="shared" si="142"/>
        <v>#DIV/0!</v>
      </c>
      <c r="AF3014" s="21" t="e">
        <f t="shared" si="143"/>
        <v>#DIV/0!</v>
      </c>
    </row>
    <row r="3015" spans="30:32" x14ac:dyDescent="0.2">
      <c r="AD3015" s="21" t="e">
        <f t="shared" si="141"/>
        <v>#DIV/0!</v>
      </c>
      <c r="AE3015" s="21" t="e">
        <f t="shared" si="142"/>
        <v>#DIV/0!</v>
      </c>
      <c r="AF3015" s="21" t="e">
        <f t="shared" si="143"/>
        <v>#DIV/0!</v>
      </c>
    </row>
    <row r="3016" spans="30:32" x14ac:dyDescent="0.2">
      <c r="AD3016" s="21" t="e">
        <f t="shared" si="141"/>
        <v>#DIV/0!</v>
      </c>
      <c r="AE3016" s="21" t="e">
        <f t="shared" si="142"/>
        <v>#DIV/0!</v>
      </c>
      <c r="AF3016" s="21" t="e">
        <f t="shared" si="143"/>
        <v>#DIV/0!</v>
      </c>
    </row>
    <row r="3017" spans="30:32" x14ac:dyDescent="0.2">
      <c r="AD3017" s="21" t="e">
        <f t="shared" si="141"/>
        <v>#DIV/0!</v>
      </c>
      <c r="AE3017" s="21" t="e">
        <f t="shared" si="142"/>
        <v>#DIV/0!</v>
      </c>
      <c r="AF3017" s="21" t="e">
        <f t="shared" si="143"/>
        <v>#DIV/0!</v>
      </c>
    </row>
    <row r="3018" spans="30:32" x14ac:dyDescent="0.2">
      <c r="AD3018" s="21" t="e">
        <f t="shared" si="141"/>
        <v>#DIV/0!</v>
      </c>
      <c r="AE3018" s="21" t="e">
        <f t="shared" si="142"/>
        <v>#DIV/0!</v>
      </c>
      <c r="AF3018" s="21" t="e">
        <f t="shared" si="143"/>
        <v>#DIV/0!</v>
      </c>
    </row>
    <row r="3019" spans="30:32" x14ac:dyDescent="0.2">
      <c r="AD3019" s="21" t="e">
        <f t="shared" si="141"/>
        <v>#DIV/0!</v>
      </c>
      <c r="AE3019" s="21" t="e">
        <f t="shared" si="142"/>
        <v>#DIV/0!</v>
      </c>
      <c r="AF3019" s="21" t="e">
        <f t="shared" si="143"/>
        <v>#DIV/0!</v>
      </c>
    </row>
    <row r="3020" spans="30:32" x14ac:dyDescent="0.2">
      <c r="AD3020" s="21" t="e">
        <f t="shared" si="141"/>
        <v>#DIV/0!</v>
      </c>
      <c r="AE3020" s="21" t="e">
        <f t="shared" si="142"/>
        <v>#DIV/0!</v>
      </c>
      <c r="AF3020" s="21" t="e">
        <f t="shared" si="143"/>
        <v>#DIV/0!</v>
      </c>
    </row>
    <row r="3021" spans="30:32" x14ac:dyDescent="0.2">
      <c r="AD3021" s="21" t="e">
        <f t="shared" si="141"/>
        <v>#DIV/0!</v>
      </c>
      <c r="AE3021" s="21" t="e">
        <f t="shared" si="142"/>
        <v>#DIV/0!</v>
      </c>
      <c r="AF3021" s="21" t="e">
        <f t="shared" si="143"/>
        <v>#DIV/0!</v>
      </c>
    </row>
    <row r="3022" spans="30:32" x14ac:dyDescent="0.2">
      <c r="AD3022" s="21" t="e">
        <f t="shared" si="141"/>
        <v>#DIV/0!</v>
      </c>
      <c r="AE3022" s="21" t="e">
        <f t="shared" si="142"/>
        <v>#DIV/0!</v>
      </c>
      <c r="AF3022" s="21" t="e">
        <f t="shared" si="143"/>
        <v>#DIV/0!</v>
      </c>
    </row>
    <row r="3023" spans="30:32" x14ac:dyDescent="0.2">
      <c r="AD3023" s="21" t="e">
        <f t="shared" si="141"/>
        <v>#DIV/0!</v>
      </c>
      <c r="AE3023" s="21" t="e">
        <f t="shared" si="142"/>
        <v>#DIV/0!</v>
      </c>
      <c r="AF3023" s="21" t="e">
        <f t="shared" si="143"/>
        <v>#DIV/0!</v>
      </c>
    </row>
    <row r="3024" spans="30:32" x14ac:dyDescent="0.2">
      <c r="AD3024" s="21" t="e">
        <f t="shared" si="141"/>
        <v>#DIV/0!</v>
      </c>
      <c r="AE3024" s="21" t="e">
        <f t="shared" si="142"/>
        <v>#DIV/0!</v>
      </c>
      <c r="AF3024" s="21" t="e">
        <f t="shared" si="143"/>
        <v>#DIV/0!</v>
      </c>
    </row>
    <row r="3025" spans="30:32" x14ac:dyDescent="0.2">
      <c r="AD3025" s="21" t="e">
        <f t="shared" si="141"/>
        <v>#DIV/0!</v>
      </c>
      <c r="AE3025" s="21" t="e">
        <f t="shared" si="142"/>
        <v>#DIV/0!</v>
      </c>
      <c r="AF3025" s="21" t="e">
        <f t="shared" si="143"/>
        <v>#DIV/0!</v>
      </c>
    </row>
    <row r="3026" spans="30:32" x14ac:dyDescent="0.2">
      <c r="AD3026" s="21" t="e">
        <f t="shared" si="141"/>
        <v>#DIV/0!</v>
      </c>
      <c r="AE3026" s="21" t="e">
        <f t="shared" si="142"/>
        <v>#DIV/0!</v>
      </c>
      <c r="AF3026" s="21" t="e">
        <f t="shared" si="143"/>
        <v>#DIV/0!</v>
      </c>
    </row>
    <row r="3027" spans="30:32" x14ac:dyDescent="0.2">
      <c r="AD3027" s="21" t="e">
        <f t="shared" si="141"/>
        <v>#DIV/0!</v>
      </c>
      <c r="AE3027" s="21" t="e">
        <f t="shared" si="142"/>
        <v>#DIV/0!</v>
      </c>
      <c r="AF3027" s="21" t="e">
        <f t="shared" si="143"/>
        <v>#DIV/0!</v>
      </c>
    </row>
    <row r="3028" spans="30:32" x14ac:dyDescent="0.2">
      <c r="AD3028" s="21" t="e">
        <f t="shared" si="141"/>
        <v>#DIV/0!</v>
      </c>
      <c r="AE3028" s="21" t="e">
        <f t="shared" si="142"/>
        <v>#DIV/0!</v>
      </c>
      <c r="AF3028" s="21" t="e">
        <f t="shared" si="143"/>
        <v>#DIV/0!</v>
      </c>
    </row>
    <row r="3029" spans="30:32" x14ac:dyDescent="0.2">
      <c r="AD3029" s="21" t="e">
        <f t="shared" si="141"/>
        <v>#DIV/0!</v>
      </c>
      <c r="AE3029" s="21" t="e">
        <f t="shared" si="142"/>
        <v>#DIV/0!</v>
      </c>
      <c r="AF3029" s="21" t="e">
        <f t="shared" si="143"/>
        <v>#DIV/0!</v>
      </c>
    </row>
    <row r="3030" spans="30:32" x14ac:dyDescent="0.2">
      <c r="AD3030" s="21" t="e">
        <f t="shared" si="141"/>
        <v>#DIV/0!</v>
      </c>
      <c r="AE3030" s="21" t="e">
        <f t="shared" si="142"/>
        <v>#DIV/0!</v>
      </c>
      <c r="AF3030" s="21" t="e">
        <f t="shared" si="143"/>
        <v>#DIV/0!</v>
      </c>
    </row>
    <row r="3031" spans="30:32" x14ac:dyDescent="0.2">
      <c r="AD3031" s="21" t="e">
        <f t="shared" si="141"/>
        <v>#DIV/0!</v>
      </c>
      <c r="AE3031" s="21" t="e">
        <f t="shared" si="142"/>
        <v>#DIV/0!</v>
      </c>
      <c r="AF3031" s="21" t="e">
        <f t="shared" si="143"/>
        <v>#DIV/0!</v>
      </c>
    </row>
    <row r="3032" spans="30:32" x14ac:dyDescent="0.2">
      <c r="AD3032" s="21" t="e">
        <f t="shared" si="141"/>
        <v>#DIV/0!</v>
      </c>
      <c r="AE3032" s="21" t="e">
        <f t="shared" si="142"/>
        <v>#DIV/0!</v>
      </c>
      <c r="AF3032" s="21" t="e">
        <f t="shared" si="143"/>
        <v>#DIV/0!</v>
      </c>
    </row>
    <row r="3033" spans="30:32" x14ac:dyDescent="0.2">
      <c r="AD3033" s="21" t="e">
        <f t="shared" si="141"/>
        <v>#DIV/0!</v>
      </c>
      <c r="AE3033" s="21" t="e">
        <f t="shared" si="142"/>
        <v>#DIV/0!</v>
      </c>
      <c r="AF3033" s="21" t="e">
        <f t="shared" si="143"/>
        <v>#DIV/0!</v>
      </c>
    </row>
    <row r="3034" spans="30:32" x14ac:dyDescent="0.2">
      <c r="AD3034" s="21" t="e">
        <f t="shared" si="141"/>
        <v>#DIV/0!</v>
      </c>
      <c r="AE3034" s="21" t="e">
        <f t="shared" si="142"/>
        <v>#DIV/0!</v>
      </c>
      <c r="AF3034" s="21" t="e">
        <f t="shared" si="143"/>
        <v>#DIV/0!</v>
      </c>
    </row>
    <row r="3035" spans="30:32" x14ac:dyDescent="0.2">
      <c r="AD3035" s="21" t="e">
        <f t="shared" si="141"/>
        <v>#DIV/0!</v>
      </c>
      <c r="AE3035" s="21" t="e">
        <f t="shared" si="142"/>
        <v>#DIV/0!</v>
      </c>
      <c r="AF3035" s="21" t="e">
        <f t="shared" si="143"/>
        <v>#DIV/0!</v>
      </c>
    </row>
    <row r="3036" spans="30:32" x14ac:dyDescent="0.2">
      <c r="AD3036" s="21" t="e">
        <f t="shared" si="141"/>
        <v>#DIV/0!</v>
      </c>
      <c r="AE3036" s="21" t="e">
        <f t="shared" si="142"/>
        <v>#DIV/0!</v>
      </c>
      <c r="AF3036" s="21" t="e">
        <f t="shared" si="143"/>
        <v>#DIV/0!</v>
      </c>
    </row>
    <row r="3037" spans="30:32" x14ac:dyDescent="0.2">
      <c r="AD3037" s="21" t="e">
        <f t="shared" si="141"/>
        <v>#DIV/0!</v>
      </c>
      <c r="AE3037" s="21" t="e">
        <f t="shared" si="142"/>
        <v>#DIV/0!</v>
      </c>
      <c r="AF3037" s="21" t="e">
        <f t="shared" si="143"/>
        <v>#DIV/0!</v>
      </c>
    </row>
    <row r="3038" spans="30:32" x14ac:dyDescent="0.2">
      <c r="AD3038" s="21" t="e">
        <f t="shared" si="141"/>
        <v>#DIV/0!</v>
      </c>
      <c r="AE3038" s="21" t="e">
        <f t="shared" si="142"/>
        <v>#DIV/0!</v>
      </c>
      <c r="AF3038" s="21" t="e">
        <f t="shared" si="143"/>
        <v>#DIV/0!</v>
      </c>
    </row>
    <row r="3039" spans="30:32" x14ac:dyDescent="0.2">
      <c r="AD3039" s="21" t="e">
        <f t="shared" si="141"/>
        <v>#DIV/0!</v>
      </c>
      <c r="AE3039" s="21" t="e">
        <f t="shared" si="142"/>
        <v>#DIV/0!</v>
      </c>
      <c r="AF3039" s="21" t="e">
        <f t="shared" si="143"/>
        <v>#DIV/0!</v>
      </c>
    </row>
    <row r="3040" spans="30:32" x14ac:dyDescent="0.2">
      <c r="AD3040" s="21" t="e">
        <f t="shared" si="141"/>
        <v>#DIV/0!</v>
      </c>
      <c r="AE3040" s="21" t="e">
        <f t="shared" si="142"/>
        <v>#DIV/0!</v>
      </c>
      <c r="AF3040" s="21" t="e">
        <f t="shared" si="143"/>
        <v>#DIV/0!</v>
      </c>
    </row>
    <row r="3041" spans="30:32" x14ac:dyDescent="0.2">
      <c r="AD3041" s="21" t="e">
        <f t="shared" si="141"/>
        <v>#DIV/0!</v>
      </c>
      <c r="AE3041" s="21" t="e">
        <f t="shared" si="142"/>
        <v>#DIV/0!</v>
      </c>
      <c r="AF3041" s="21" t="e">
        <f t="shared" si="143"/>
        <v>#DIV/0!</v>
      </c>
    </row>
    <row r="3042" spans="30:32" x14ac:dyDescent="0.2">
      <c r="AD3042" s="21" t="e">
        <f t="shared" si="141"/>
        <v>#DIV/0!</v>
      </c>
      <c r="AE3042" s="21" t="e">
        <f t="shared" si="142"/>
        <v>#DIV/0!</v>
      </c>
      <c r="AF3042" s="21" t="e">
        <f t="shared" si="143"/>
        <v>#DIV/0!</v>
      </c>
    </row>
    <row r="3043" spans="30:32" x14ac:dyDescent="0.2">
      <c r="AD3043" s="21" t="e">
        <f t="shared" si="141"/>
        <v>#DIV/0!</v>
      </c>
      <c r="AE3043" s="21" t="e">
        <f t="shared" si="142"/>
        <v>#DIV/0!</v>
      </c>
      <c r="AF3043" s="21" t="e">
        <f t="shared" si="143"/>
        <v>#DIV/0!</v>
      </c>
    </row>
    <row r="3044" spans="30:32" x14ac:dyDescent="0.2">
      <c r="AD3044" s="21" t="e">
        <f t="shared" si="141"/>
        <v>#DIV/0!</v>
      </c>
      <c r="AE3044" s="21" t="e">
        <f t="shared" si="142"/>
        <v>#DIV/0!</v>
      </c>
      <c r="AF3044" s="21" t="e">
        <f t="shared" si="143"/>
        <v>#DIV/0!</v>
      </c>
    </row>
    <row r="3045" spans="30:32" x14ac:dyDescent="0.2">
      <c r="AD3045" s="21" t="e">
        <f t="shared" si="141"/>
        <v>#DIV/0!</v>
      </c>
      <c r="AE3045" s="21" t="e">
        <f t="shared" si="142"/>
        <v>#DIV/0!</v>
      </c>
      <c r="AF3045" s="21" t="e">
        <f t="shared" si="143"/>
        <v>#DIV/0!</v>
      </c>
    </row>
    <row r="3046" spans="30:32" x14ac:dyDescent="0.2">
      <c r="AD3046" s="21" t="e">
        <f t="shared" si="141"/>
        <v>#DIV/0!</v>
      </c>
      <c r="AE3046" s="21" t="e">
        <f t="shared" si="142"/>
        <v>#DIV/0!</v>
      </c>
      <c r="AF3046" s="21" t="e">
        <f t="shared" si="143"/>
        <v>#DIV/0!</v>
      </c>
    </row>
    <row r="3047" spans="30:32" x14ac:dyDescent="0.2">
      <c r="AD3047" s="21" t="e">
        <f t="shared" si="141"/>
        <v>#DIV/0!</v>
      </c>
      <c r="AE3047" s="21" t="e">
        <f t="shared" si="142"/>
        <v>#DIV/0!</v>
      </c>
      <c r="AF3047" s="21" t="e">
        <f t="shared" si="143"/>
        <v>#DIV/0!</v>
      </c>
    </row>
    <row r="3048" spans="30:32" x14ac:dyDescent="0.2">
      <c r="AD3048" s="21" t="e">
        <f t="shared" si="141"/>
        <v>#DIV/0!</v>
      </c>
      <c r="AE3048" s="21" t="e">
        <f t="shared" si="142"/>
        <v>#DIV/0!</v>
      </c>
      <c r="AF3048" s="21" t="e">
        <f t="shared" si="143"/>
        <v>#DIV/0!</v>
      </c>
    </row>
    <row r="3049" spans="30:32" x14ac:dyDescent="0.2">
      <c r="AD3049" s="21" t="e">
        <f t="shared" si="141"/>
        <v>#DIV/0!</v>
      </c>
      <c r="AE3049" s="21" t="e">
        <f t="shared" si="142"/>
        <v>#DIV/0!</v>
      </c>
      <c r="AF3049" s="21" t="e">
        <f t="shared" si="143"/>
        <v>#DIV/0!</v>
      </c>
    </row>
    <row r="3050" spans="30:32" x14ac:dyDescent="0.2">
      <c r="AD3050" s="21" t="e">
        <f t="shared" si="141"/>
        <v>#DIV/0!</v>
      </c>
      <c r="AE3050" s="21" t="e">
        <f t="shared" si="142"/>
        <v>#DIV/0!</v>
      </c>
      <c r="AF3050" s="21" t="e">
        <f t="shared" si="143"/>
        <v>#DIV/0!</v>
      </c>
    </row>
    <row r="3051" spans="30:32" x14ac:dyDescent="0.2">
      <c r="AD3051" s="21" t="e">
        <f t="shared" si="141"/>
        <v>#DIV/0!</v>
      </c>
      <c r="AE3051" s="21" t="e">
        <f t="shared" si="142"/>
        <v>#DIV/0!</v>
      </c>
      <c r="AF3051" s="21" t="e">
        <f t="shared" si="143"/>
        <v>#DIV/0!</v>
      </c>
    </row>
    <row r="3052" spans="30:32" x14ac:dyDescent="0.2">
      <c r="AD3052" s="21" t="e">
        <f t="shared" si="141"/>
        <v>#DIV/0!</v>
      </c>
      <c r="AE3052" s="21" t="e">
        <f t="shared" si="142"/>
        <v>#DIV/0!</v>
      </c>
      <c r="AF3052" s="21" t="e">
        <f t="shared" si="143"/>
        <v>#DIV/0!</v>
      </c>
    </row>
    <row r="3053" spans="30:32" x14ac:dyDescent="0.2">
      <c r="AD3053" s="21" t="e">
        <f t="shared" si="141"/>
        <v>#DIV/0!</v>
      </c>
      <c r="AE3053" s="21" t="e">
        <f t="shared" si="142"/>
        <v>#DIV/0!</v>
      </c>
      <c r="AF3053" s="21" t="e">
        <f t="shared" si="143"/>
        <v>#DIV/0!</v>
      </c>
    </row>
    <row r="3054" spans="30:32" x14ac:dyDescent="0.2">
      <c r="AD3054" s="21" t="e">
        <f t="shared" si="141"/>
        <v>#DIV/0!</v>
      </c>
      <c r="AE3054" s="21" t="e">
        <f t="shared" si="142"/>
        <v>#DIV/0!</v>
      </c>
      <c r="AF3054" s="21" t="e">
        <f t="shared" si="143"/>
        <v>#DIV/0!</v>
      </c>
    </row>
    <row r="3055" spans="30:32" x14ac:dyDescent="0.2">
      <c r="AD3055" s="21" t="e">
        <f t="shared" si="141"/>
        <v>#DIV/0!</v>
      </c>
      <c r="AE3055" s="21" t="e">
        <f t="shared" si="142"/>
        <v>#DIV/0!</v>
      </c>
      <c r="AF3055" s="21" t="e">
        <f t="shared" si="143"/>
        <v>#DIV/0!</v>
      </c>
    </row>
    <row r="3056" spans="30:32" x14ac:dyDescent="0.2">
      <c r="AD3056" s="21" t="e">
        <f t="shared" si="141"/>
        <v>#DIV/0!</v>
      </c>
      <c r="AE3056" s="21" t="e">
        <f t="shared" si="142"/>
        <v>#DIV/0!</v>
      </c>
      <c r="AF3056" s="21" t="e">
        <f t="shared" si="143"/>
        <v>#DIV/0!</v>
      </c>
    </row>
    <row r="3057" spans="30:32" x14ac:dyDescent="0.2">
      <c r="AD3057" s="21" t="e">
        <f t="shared" si="141"/>
        <v>#DIV/0!</v>
      </c>
      <c r="AE3057" s="21" t="e">
        <f t="shared" si="142"/>
        <v>#DIV/0!</v>
      </c>
      <c r="AF3057" s="21" t="e">
        <f t="shared" si="143"/>
        <v>#DIV/0!</v>
      </c>
    </row>
    <row r="3058" spans="30:32" x14ac:dyDescent="0.2">
      <c r="AD3058" s="21" t="e">
        <f t="shared" si="141"/>
        <v>#DIV/0!</v>
      </c>
      <c r="AE3058" s="21" t="e">
        <f t="shared" si="142"/>
        <v>#DIV/0!</v>
      </c>
      <c r="AF3058" s="21" t="e">
        <f t="shared" si="143"/>
        <v>#DIV/0!</v>
      </c>
    </row>
    <row r="3059" spans="30:32" x14ac:dyDescent="0.2">
      <c r="AD3059" s="21" t="e">
        <f t="shared" si="141"/>
        <v>#DIV/0!</v>
      </c>
      <c r="AE3059" s="21" t="e">
        <f t="shared" si="142"/>
        <v>#DIV/0!</v>
      </c>
      <c r="AF3059" s="21" t="e">
        <f t="shared" si="143"/>
        <v>#DIV/0!</v>
      </c>
    </row>
    <row r="3060" spans="30:32" x14ac:dyDescent="0.2">
      <c r="AD3060" s="21" t="e">
        <f t="shared" si="141"/>
        <v>#DIV/0!</v>
      </c>
      <c r="AE3060" s="21" t="e">
        <f t="shared" si="142"/>
        <v>#DIV/0!</v>
      </c>
      <c r="AF3060" s="21" t="e">
        <f t="shared" si="143"/>
        <v>#DIV/0!</v>
      </c>
    </row>
    <row r="3061" spans="30:32" x14ac:dyDescent="0.2">
      <c r="AD3061" s="21" t="e">
        <f t="shared" si="141"/>
        <v>#DIV/0!</v>
      </c>
      <c r="AE3061" s="21" t="e">
        <f t="shared" si="142"/>
        <v>#DIV/0!</v>
      </c>
      <c r="AF3061" s="21" t="e">
        <f t="shared" si="143"/>
        <v>#DIV/0!</v>
      </c>
    </row>
    <row r="3062" spans="30:32" x14ac:dyDescent="0.2">
      <c r="AD3062" s="21" t="e">
        <f t="shared" si="141"/>
        <v>#DIV/0!</v>
      </c>
      <c r="AE3062" s="21" t="e">
        <f t="shared" si="142"/>
        <v>#DIV/0!</v>
      </c>
      <c r="AF3062" s="21" t="e">
        <f t="shared" si="143"/>
        <v>#DIV/0!</v>
      </c>
    </row>
    <row r="3063" spans="30:32" x14ac:dyDescent="0.2">
      <c r="AD3063" s="21" t="e">
        <f t="shared" si="141"/>
        <v>#DIV/0!</v>
      </c>
      <c r="AE3063" s="21" t="e">
        <f t="shared" si="142"/>
        <v>#DIV/0!</v>
      </c>
      <c r="AF3063" s="21" t="e">
        <f t="shared" si="143"/>
        <v>#DIV/0!</v>
      </c>
    </row>
    <row r="3064" spans="30:32" x14ac:dyDescent="0.2">
      <c r="AD3064" s="21" t="e">
        <f t="shared" si="141"/>
        <v>#DIV/0!</v>
      </c>
      <c r="AE3064" s="21" t="e">
        <f t="shared" si="142"/>
        <v>#DIV/0!</v>
      </c>
      <c r="AF3064" s="21" t="e">
        <f t="shared" si="143"/>
        <v>#DIV/0!</v>
      </c>
    </row>
    <row r="3065" spans="30:32" x14ac:dyDescent="0.2">
      <c r="AD3065" s="21" t="e">
        <f t="shared" ref="AD3065:AD3128" si="144">AVERAGE(L3065:AA3065)</f>
        <v>#DIV/0!</v>
      </c>
      <c r="AE3065" s="21" t="e">
        <f t="shared" ref="AE3065:AE3128" si="145">AVERAGE(F3065:K3065,AB3065:AC3065)</f>
        <v>#DIV/0!</v>
      </c>
      <c r="AF3065" s="21" t="e">
        <f t="shared" ref="AF3065:AF3128" si="146">AVERAGE(F3065:AC3065)</f>
        <v>#DIV/0!</v>
      </c>
    </row>
    <row r="3066" spans="30:32" x14ac:dyDescent="0.2">
      <c r="AD3066" s="21" t="e">
        <f t="shared" si="144"/>
        <v>#DIV/0!</v>
      </c>
      <c r="AE3066" s="21" t="e">
        <f t="shared" si="145"/>
        <v>#DIV/0!</v>
      </c>
      <c r="AF3066" s="21" t="e">
        <f t="shared" si="146"/>
        <v>#DIV/0!</v>
      </c>
    </row>
    <row r="3067" spans="30:32" x14ac:dyDescent="0.2">
      <c r="AD3067" s="21" t="e">
        <f t="shared" si="144"/>
        <v>#DIV/0!</v>
      </c>
      <c r="AE3067" s="21" t="e">
        <f t="shared" si="145"/>
        <v>#DIV/0!</v>
      </c>
      <c r="AF3067" s="21" t="e">
        <f t="shared" si="146"/>
        <v>#DIV/0!</v>
      </c>
    </row>
    <row r="3068" spans="30:32" x14ac:dyDescent="0.2">
      <c r="AD3068" s="21" t="e">
        <f t="shared" si="144"/>
        <v>#DIV/0!</v>
      </c>
      <c r="AE3068" s="21" t="e">
        <f t="shared" si="145"/>
        <v>#DIV/0!</v>
      </c>
      <c r="AF3068" s="21" t="e">
        <f t="shared" si="146"/>
        <v>#DIV/0!</v>
      </c>
    </row>
    <row r="3069" spans="30:32" x14ac:dyDescent="0.2">
      <c r="AD3069" s="21" t="e">
        <f t="shared" si="144"/>
        <v>#DIV/0!</v>
      </c>
      <c r="AE3069" s="21" t="e">
        <f t="shared" si="145"/>
        <v>#DIV/0!</v>
      </c>
      <c r="AF3069" s="21" t="e">
        <f t="shared" si="146"/>
        <v>#DIV/0!</v>
      </c>
    </row>
    <row r="3070" spans="30:32" x14ac:dyDescent="0.2">
      <c r="AD3070" s="21" t="e">
        <f t="shared" si="144"/>
        <v>#DIV/0!</v>
      </c>
      <c r="AE3070" s="21" t="e">
        <f t="shared" si="145"/>
        <v>#DIV/0!</v>
      </c>
      <c r="AF3070" s="21" t="e">
        <f t="shared" si="146"/>
        <v>#DIV/0!</v>
      </c>
    </row>
    <row r="3071" spans="30:32" x14ac:dyDescent="0.2">
      <c r="AD3071" s="21" t="e">
        <f t="shared" si="144"/>
        <v>#DIV/0!</v>
      </c>
      <c r="AE3071" s="21" t="e">
        <f t="shared" si="145"/>
        <v>#DIV/0!</v>
      </c>
      <c r="AF3071" s="21" t="e">
        <f t="shared" si="146"/>
        <v>#DIV/0!</v>
      </c>
    </row>
    <row r="3072" spans="30:32" x14ac:dyDescent="0.2">
      <c r="AD3072" s="21" t="e">
        <f t="shared" si="144"/>
        <v>#DIV/0!</v>
      </c>
      <c r="AE3072" s="21" t="e">
        <f t="shared" si="145"/>
        <v>#DIV/0!</v>
      </c>
      <c r="AF3072" s="21" t="e">
        <f t="shared" si="146"/>
        <v>#DIV/0!</v>
      </c>
    </row>
    <row r="3073" spans="30:32" x14ac:dyDescent="0.2">
      <c r="AD3073" s="21" t="e">
        <f t="shared" si="144"/>
        <v>#DIV/0!</v>
      </c>
      <c r="AE3073" s="21" t="e">
        <f t="shared" si="145"/>
        <v>#DIV/0!</v>
      </c>
      <c r="AF3073" s="21" t="e">
        <f t="shared" si="146"/>
        <v>#DIV/0!</v>
      </c>
    </row>
    <row r="3074" spans="30:32" x14ac:dyDescent="0.2">
      <c r="AD3074" s="21" t="e">
        <f t="shared" si="144"/>
        <v>#DIV/0!</v>
      </c>
      <c r="AE3074" s="21" t="e">
        <f t="shared" si="145"/>
        <v>#DIV/0!</v>
      </c>
      <c r="AF3074" s="21" t="e">
        <f t="shared" si="146"/>
        <v>#DIV/0!</v>
      </c>
    </row>
    <row r="3075" spans="30:32" x14ac:dyDescent="0.2">
      <c r="AD3075" s="21" t="e">
        <f t="shared" si="144"/>
        <v>#DIV/0!</v>
      </c>
      <c r="AE3075" s="21" t="e">
        <f t="shared" si="145"/>
        <v>#DIV/0!</v>
      </c>
      <c r="AF3075" s="21" t="e">
        <f t="shared" si="146"/>
        <v>#DIV/0!</v>
      </c>
    </row>
    <row r="3076" spans="30:32" x14ac:dyDescent="0.2">
      <c r="AD3076" s="21" t="e">
        <f t="shared" si="144"/>
        <v>#DIV/0!</v>
      </c>
      <c r="AE3076" s="21" t="e">
        <f t="shared" si="145"/>
        <v>#DIV/0!</v>
      </c>
      <c r="AF3076" s="21" t="e">
        <f t="shared" si="146"/>
        <v>#DIV/0!</v>
      </c>
    </row>
    <row r="3077" spans="30:32" x14ac:dyDescent="0.2">
      <c r="AD3077" s="21" t="e">
        <f t="shared" si="144"/>
        <v>#DIV/0!</v>
      </c>
      <c r="AE3077" s="21" t="e">
        <f t="shared" si="145"/>
        <v>#DIV/0!</v>
      </c>
      <c r="AF3077" s="21" t="e">
        <f t="shared" si="146"/>
        <v>#DIV/0!</v>
      </c>
    </row>
    <row r="3078" spans="30:32" x14ac:dyDescent="0.2">
      <c r="AD3078" s="21" t="e">
        <f t="shared" si="144"/>
        <v>#DIV/0!</v>
      </c>
      <c r="AE3078" s="21" t="e">
        <f t="shared" si="145"/>
        <v>#DIV/0!</v>
      </c>
      <c r="AF3078" s="21" t="e">
        <f t="shared" si="146"/>
        <v>#DIV/0!</v>
      </c>
    </row>
    <row r="3079" spans="30:32" x14ac:dyDescent="0.2">
      <c r="AD3079" s="21" t="e">
        <f t="shared" si="144"/>
        <v>#DIV/0!</v>
      </c>
      <c r="AE3079" s="21" t="e">
        <f t="shared" si="145"/>
        <v>#DIV/0!</v>
      </c>
      <c r="AF3079" s="21" t="e">
        <f t="shared" si="146"/>
        <v>#DIV/0!</v>
      </c>
    </row>
    <row r="3080" spans="30:32" x14ac:dyDescent="0.2">
      <c r="AD3080" s="21" t="e">
        <f t="shared" si="144"/>
        <v>#DIV/0!</v>
      </c>
      <c r="AE3080" s="21" t="e">
        <f t="shared" si="145"/>
        <v>#DIV/0!</v>
      </c>
      <c r="AF3080" s="21" t="e">
        <f t="shared" si="146"/>
        <v>#DIV/0!</v>
      </c>
    </row>
    <row r="3081" spans="30:32" x14ac:dyDescent="0.2">
      <c r="AD3081" s="21" t="e">
        <f t="shared" si="144"/>
        <v>#DIV/0!</v>
      </c>
      <c r="AE3081" s="21" t="e">
        <f t="shared" si="145"/>
        <v>#DIV/0!</v>
      </c>
      <c r="AF3081" s="21" t="e">
        <f t="shared" si="146"/>
        <v>#DIV/0!</v>
      </c>
    </row>
    <row r="3082" spans="30:32" x14ac:dyDescent="0.2">
      <c r="AD3082" s="21" t="e">
        <f t="shared" si="144"/>
        <v>#DIV/0!</v>
      </c>
      <c r="AE3082" s="21" t="e">
        <f t="shared" si="145"/>
        <v>#DIV/0!</v>
      </c>
      <c r="AF3082" s="21" t="e">
        <f t="shared" si="146"/>
        <v>#DIV/0!</v>
      </c>
    </row>
    <row r="3083" spans="30:32" x14ac:dyDescent="0.2">
      <c r="AD3083" s="21" t="e">
        <f t="shared" si="144"/>
        <v>#DIV/0!</v>
      </c>
      <c r="AE3083" s="21" t="e">
        <f t="shared" si="145"/>
        <v>#DIV/0!</v>
      </c>
      <c r="AF3083" s="21" t="e">
        <f t="shared" si="146"/>
        <v>#DIV/0!</v>
      </c>
    </row>
    <row r="3084" spans="30:32" x14ac:dyDescent="0.2">
      <c r="AD3084" s="21" t="e">
        <f t="shared" si="144"/>
        <v>#DIV/0!</v>
      </c>
      <c r="AE3084" s="21" t="e">
        <f t="shared" si="145"/>
        <v>#DIV/0!</v>
      </c>
      <c r="AF3084" s="21" t="e">
        <f t="shared" si="146"/>
        <v>#DIV/0!</v>
      </c>
    </row>
    <row r="3085" spans="30:32" x14ac:dyDescent="0.2">
      <c r="AD3085" s="21" t="e">
        <f t="shared" si="144"/>
        <v>#DIV/0!</v>
      </c>
      <c r="AE3085" s="21" t="e">
        <f t="shared" si="145"/>
        <v>#DIV/0!</v>
      </c>
      <c r="AF3085" s="21" t="e">
        <f t="shared" si="146"/>
        <v>#DIV/0!</v>
      </c>
    </row>
    <row r="3086" spans="30:32" x14ac:dyDescent="0.2">
      <c r="AD3086" s="21" t="e">
        <f t="shared" si="144"/>
        <v>#DIV/0!</v>
      </c>
      <c r="AE3086" s="21" t="e">
        <f t="shared" si="145"/>
        <v>#DIV/0!</v>
      </c>
      <c r="AF3086" s="21" t="e">
        <f t="shared" si="146"/>
        <v>#DIV/0!</v>
      </c>
    </row>
    <row r="3087" spans="30:32" x14ac:dyDescent="0.2">
      <c r="AD3087" s="21" t="e">
        <f t="shared" si="144"/>
        <v>#DIV/0!</v>
      </c>
      <c r="AE3087" s="21" t="e">
        <f t="shared" si="145"/>
        <v>#DIV/0!</v>
      </c>
      <c r="AF3087" s="21" t="e">
        <f t="shared" si="146"/>
        <v>#DIV/0!</v>
      </c>
    </row>
    <row r="3088" spans="30:32" x14ac:dyDescent="0.2">
      <c r="AD3088" s="21" t="e">
        <f t="shared" si="144"/>
        <v>#DIV/0!</v>
      </c>
      <c r="AE3088" s="21" t="e">
        <f t="shared" si="145"/>
        <v>#DIV/0!</v>
      </c>
      <c r="AF3088" s="21" t="e">
        <f t="shared" si="146"/>
        <v>#DIV/0!</v>
      </c>
    </row>
    <row r="3089" spans="30:32" x14ac:dyDescent="0.2">
      <c r="AD3089" s="21" t="e">
        <f t="shared" si="144"/>
        <v>#DIV/0!</v>
      </c>
      <c r="AE3089" s="21" t="e">
        <f t="shared" si="145"/>
        <v>#DIV/0!</v>
      </c>
      <c r="AF3089" s="21" t="e">
        <f t="shared" si="146"/>
        <v>#DIV/0!</v>
      </c>
    </row>
    <row r="3090" spans="30:32" x14ac:dyDescent="0.2">
      <c r="AD3090" s="21" t="e">
        <f t="shared" si="144"/>
        <v>#DIV/0!</v>
      </c>
      <c r="AE3090" s="21" t="e">
        <f t="shared" si="145"/>
        <v>#DIV/0!</v>
      </c>
      <c r="AF3090" s="21" t="e">
        <f t="shared" si="146"/>
        <v>#DIV/0!</v>
      </c>
    </row>
    <row r="3091" spans="30:32" x14ac:dyDescent="0.2">
      <c r="AD3091" s="21" t="e">
        <f t="shared" si="144"/>
        <v>#DIV/0!</v>
      </c>
      <c r="AE3091" s="21" t="e">
        <f t="shared" si="145"/>
        <v>#DIV/0!</v>
      </c>
      <c r="AF3091" s="21" t="e">
        <f t="shared" si="146"/>
        <v>#DIV/0!</v>
      </c>
    </row>
    <row r="3092" spans="30:32" x14ac:dyDescent="0.2">
      <c r="AD3092" s="21" t="e">
        <f t="shared" si="144"/>
        <v>#DIV/0!</v>
      </c>
      <c r="AE3092" s="21" t="e">
        <f t="shared" si="145"/>
        <v>#DIV/0!</v>
      </c>
      <c r="AF3092" s="21" t="e">
        <f t="shared" si="146"/>
        <v>#DIV/0!</v>
      </c>
    </row>
    <row r="3093" spans="30:32" x14ac:dyDescent="0.2">
      <c r="AD3093" s="21" t="e">
        <f t="shared" si="144"/>
        <v>#DIV/0!</v>
      </c>
      <c r="AE3093" s="21" t="e">
        <f t="shared" si="145"/>
        <v>#DIV/0!</v>
      </c>
      <c r="AF3093" s="21" t="e">
        <f t="shared" si="146"/>
        <v>#DIV/0!</v>
      </c>
    </row>
    <row r="3094" spans="30:32" x14ac:dyDescent="0.2">
      <c r="AD3094" s="21" t="e">
        <f t="shared" si="144"/>
        <v>#DIV/0!</v>
      </c>
      <c r="AE3094" s="21" t="e">
        <f t="shared" si="145"/>
        <v>#DIV/0!</v>
      </c>
      <c r="AF3094" s="21" t="e">
        <f t="shared" si="146"/>
        <v>#DIV/0!</v>
      </c>
    </row>
    <row r="3095" spans="30:32" x14ac:dyDescent="0.2">
      <c r="AD3095" s="21" t="e">
        <f t="shared" si="144"/>
        <v>#DIV/0!</v>
      </c>
      <c r="AE3095" s="21" t="e">
        <f t="shared" si="145"/>
        <v>#DIV/0!</v>
      </c>
      <c r="AF3095" s="21" t="e">
        <f t="shared" si="146"/>
        <v>#DIV/0!</v>
      </c>
    </row>
    <row r="3096" spans="30:32" x14ac:dyDescent="0.2">
      <c r="AD3096" s="21" t="e">
        <f t="shared" si="144"/>
        <v>#DIV/0!</v>
      </c>
      <c r="AE3096" s="21" t="e">
        <f t="shared" si="145"/>
        <v>#DIV/0!</v>
      </c>
      <c r="AF3096" s="21" t="e">
        <f t="shared" si="146"/>
        <v>#DIV/0!</v>
      </c>
    </row>
    <row r="3097" spans="30:32" x14ac:dyDescent="0.2">
      <c r="AD3097" s="21" t="e">
        <f t="shared" si="144"/>
        <v>#DIV/0!</v>
      </c>
      <c r="AE3097" s="21" t="e">
        <f t="shared" si="145"/>
        <v>#DIV/0!</v>
      </c>
      <c r="AF3097" s="21" t="e">
        <f t="shared" si="146"/>
        <v>#DIV/0!</v>
      </c>
    </row>
    <row r="3098" spans="30:32" x14ac:dyDescent="0.2">
      <c r="AD3098" s="21" t="e">
        <f t="shared" si="144"/>
        <v>#DIV/0!</v>
      </c>
      <c r="AE3098" s="21" t="e">
        <f t="shared" si="145"/>
        <v>#DIV/0!</v>
      </c>
      <c r="AF3098" s="21" t="e">
        <f t="shared" si="146"/>
        <v>#DIV/0!</v>
      </c>
    </row>
    <row r="3099" spans="30:32" x14ac:dyDescent="0.2">
      <c r="AD3099" s="21" t="e">
        <f t="shared" si="144"/>
        <v>#DIV/0!</v>
      </c>
      <c r="AE3099" s="21" t="e">
        <f t="shared" si="145"/>
        <v>#DIV/0!</v>
      </c>
      <c r="AF3099" s="21" t="e">
        <f t="shared" si="146"/>
        <v>#DIV/0!</v>
      </c>
    </row>
    <row r="3100" spans="30:32" x14ac:dyDescent="0.2">
      <c r="AD3100" s="21" t="e">
        <f t="shared" si="144"/>
        <v>#DIV/0!</v>
      </c>
      <c r="AE3100" s="21" t="e">
        <f t="shared" si="145"/>
        <v>#DIV/0!</v>
      </c>
      <c r="AF3100" s="21" t="e">
        <f t="shared" si="146"/>
        <v>#DIV/0!</v>
      </c>
    </row>
    <row r="3101" spans="30:32" x14ac:dyDescent="0.2">
      <c r="AD3101" s="21" t="e">
        <f t="shared" si="144"/>
        <v>#DIV/0!</v>
      </c>
      <c r="AE3101" s="21" t="e">
        <f t="shared" si="145"/>
        <v>#DIV/0!</v>
      </c>
      <c r="AF3101" s="21" t="e">
        <f t="shared" si="146"/>
        <v>#DIV/0!</v>
      </c>
    </row>
    <row r="3102" spans="30:32" x14ac:dyDescent="0.2">
      <c r="AD3102" s="21" t="e">
        <f t="shared" si="144"/>
        <v>#DIV/0!</v>
      </c>
      <c r="AE3102" s="21" t="e">
        <f t="shared" si="145"/>
        <v>#DIV/0!</v>
      </c>
      <c r="AF3102" s="21" t="e">
        <f t="shared" si="146"/>
        <v>#DIV/0!</v>
      </c>
    </row>
    <row r="3103" spans="30:32" x14ac:dyDescent="0.2">
      <c r="AD3103" s="21" t="e">
        <f t="shared" si="144"/>
        <v>#DIV/0!</v>
      </c>
      <c r="AE3103" s="21" t="e">
        <f t="shared" si="145"/>
        <v>#DIV/0!</v>
      </c>
      <c r="AF3103" s="21" t="e">
        <f t="shared" si="146"/>
        <v>#DIV/0!</v>
      </c>
    </row>
    <row r="3104" spans="30:32" x14ac:dyDescent="0.2">
      <c r="AD3104" s="21" t="e">
        <f t="shared" si="144"/>
        <v>#DIV/0!</v>
      </c>
      <c r="AE3104" s="21" t="e">
        <f t="shared" si="145"/>
        <v>#DIV/0!</v>
      </c>
      <c r="AF3104" s="21" t="e">
        <f t="shared" si="146"/>
        <v>#DIV/0!</v>
      </c>
    </row>
    <row r="3105" spans="30:32" x14ac:dyDescent="0.2">
      <c r="AD3105" s="21" t="e">
        <f t="shared" si="144"/>
        <v>#DIV/0!</v>
      </c>
      <c r="AE3105" s="21" t="e">
        <f t="shared" si="145"/>
        <v>#DIV/0!</v>
      </c>
      <c r="AF3105" s="21" t="e">
        <f t="shared" si="146"/>
        <v>#DIV/0!</v>
      </c>
    </row>
    <row r="3106" spans="30:32" x14ac:dyDescent="0.2">
      <c r="AD3106" s="21" t="e">
        <f t="shared" si="144"/>
        <v>#DIV/0!</v>
      </c>
      <c r="AE3106" s="21" t="e">
        <f t="shared" si="145"/>
        <v>#DIV/0!</v>
      </c>
      <c r="AF3106" s="21" t="e">
        <f t="shared" si="146"/>
        <v>#DIV/0!</v>
      </c>
    </row>
    <row r="3107" spans="30:32" x14ac:dyDescent="0.2">
      <c r="AD3107" s="21" t="e">
        <f t="shared" si="144"/>
        <v>#DIV/0!</v>
      </c>
      <c r="AE3107" s="21" t="e">
        <f t="shared" si="145"/>
        <v>#DIV/0!</v>
      </c>
      <c r="AF3107" s="21" t="e">
        <f t="shared" si="146"/>
        <v>#DIV/0!</v>
      </c>
    </row>
    <row r="3108" spans="30:32" x14ac:dyDescent="0.2">
      <c r="AD3108" s="21" t="e">
        <f t="shared" si="144"/>
        <v>#DIV/0!</v>
      </c>
      <c r="AE3108" s="21" t="e">
        <f t="shared" si="145"/>
        <v>#DIV/0!</v>
      </c>
      <c r="AF3108" s="21" t="e">
        <f t="shared" si="146"/>
        <v>#DIV/0!</v>
      </c>
    </row>
    <row r="3109" spans="30:32" x14ac:dyDescent="0.2">
      <c r="AD3109" s="21" t="e">
        <f t="shared" si="144"/>
        <v>#DIV/0!</v>
      </c>
      <c r="AE3109" s="21" t="e">
        <f t="shared" si="145"/>
        <v>#DIV/0!</v>
      </c>
      <c r="AF3109" s="21" t="e">
        <f t="shared" si="146"/>
        <v>#DIV/0!</v>
      </c>
    </row>
    <row r="3110" spans="30:32" x14ac:dyDescent="0.2">
      <c r="AD3110" s="21" t="e">
        <f t="shared" si="144"/>
        <v>#DIV/0!</v>
      </c>
      <c r="AE3110" s="21" t="e">
        <f t="shared" si="145"/>
        <v>#DIV/0!</v>
      </c>
      <c r="AF3110" s="21" t="e">
        <f t="shared" si="146"/>
        <v>#DIV/0!</v>
      </c>
    </row>
    <row r="3111" spans="30:32" x14ac:dyDescent="0.2">
      <c r="AD3111" s="21" t="e">
        <f t="shared" si="144"/>
        <v>#DIV/0!</v>
      </c>
      <c r="AE3111" s="21" t="e">
        <f t="shared" si="145"/>
        <v>#DIV/0!</v>
      </c>
      <c r="AF3111" s="21" t="e">
        <f t="shared" si="146"/>
        <v>#DIV/0!</v>
      </c>
    </row>
    <row r="3112" spans="30:32" x14ac:dyDescent="0.2">
      <c r="AD3112" s="21" t="e">
        <f t="shared" si="144"/>
        <v>#DIV/0!</v>
      </c>
      <c r="AE3112" s="21" t="e">
        <f t="shared" si="145"/>
        <v>#DIV/0!</v>
      </c>
      <c r="AF3112" s="21" t="e">
        <f t="shared" si="146"/>
        <v>#DIV/0!</v>
      </c>
    </row>
    <row r="3113" spans="30:32" x14ac:dyDescent="0.2">
      <c r="AD3113" s="21" t="e">
        <f t="shared" si="144"/>
        <v>#DIV/0!</v>
      </c>
      <c r="AE3113" s="21" t="e">
        <f t="shared" si="145"/>
        <v>#DIV/0!</v>
      </c>
      <c r="AF3113" s="21" t="e">
        <f t="shared" si="146"/>
        <v>#DIV/0!</v>
      </c>
    </row>
    <row r="3114" spans="30:32" x14ac:dyDescent="0.2">
      <c r="AD3114" s="21" t="e">
        <f t="shared" si="144"/>
        <v>#DIV/0!</v>
      </c>
      <c r="AE3114" s="21" t="e">
        <f t="shared" si="145"/>
        <v>#DIV/0!</v>
      </c>
      <c r="AF3114" s="21" t="e">
        <f t="shared" si="146"/>
        <v>#DIV/0!</v>
      </c>
    </row>
    <row r="3115" spans="30:32" x14ac:dyDescent="0.2">
      <c r="AD3115" s="21" t="e">
        <f t="shared" si="144"/>
        <v>#DIV/0!</v>
      </c>
      <c r="AE3115" s="21" t="e">
        <f t="shared" si="145"/>
        <v>#DIV/0!</v>
      </c>
      <c r="AF3115" s="21" t="e">
        <f t="shared" si="146"/>
        <v>#DIV/0!</v>
      </c>
    </row>
    <row r="3116" spans="30:32" x14ac:dyDescent="0.2">
      <c r="AD3116" s="21" t="e">
        <f t="shared" si="144"/>
        <v>#DIV/0!</v>
      </c>
      <c r="AE3116" s="21" t="e">
        <f t="shared" si="145"/>
        <v>#DIV/0!</v>
      </c>
      <c r="AF3116" s="21" t="e">
        <f t="shared" si="146"/>
        <v>#DIV/0!</v>
      </c>
    </row>
    <row r="3117" spans="30:32" x14ac:dyDescent="0.2">
      <c r="AD3117" s="21" t="e">
        <f t="shared" si="144"/>
        <v>#DIV/0!</v>
      </c>
      <c r="AE3117" s="21" t="e">
        <f t="shared" si="145"/>
        <v>#DIV/0!</v>
      </c>
      <c r="AF3117" s="21" t="e">
        <f t="shared" si="146"/>
        <v>#DIV/0!</v>
      </c>
    </row>
    <row r="3118" spans="30:32" x14ac:dyDescent="0.2">
      <c r="AD3118" s="21" t="e">
        <f t="shared" si="144"/>
        <v>#DIV/0!</v>
      </c>
      <c r="AE3118" s="21" t="e">
        <f t="shared" si="145"/>
        <v>#DIV/0!</v>
      </c>
      <c r="AF3118" s="21" t="e">
        <f t="shared" si="146"/>
        <v>#DIV/0!</v>
      </c>
    </row>
    <row r="3119" spans="30:32" x14ac:dyDescent="0.2">
      <c r="AD3119" s="21" t="e">
        <f t="shared" si="144"/>
        <v>#DIV/0!</v>
      </c>
      <c r="AE3119" s="21" t="e">
        <f t="shared" si="145"/>
        <v>#DIV/0!</v>
      </c>
      <c r="AF3119" s="21" t="e">
        <f t="shared" si="146"/>
        <v>#DIV/0!</v>
      </c>
    </row>
    <row r="3120" spans="30:32" x14ac:dyDescent="0.2">
      <c r="AD3120" s="21" t="e">
        <f t="shared" si="144"/>
        <v>#DIV/0!</v>
      </c>
      <c r="AE3120" s="21" t="e">
        <f t="shared" si="145"/>
        <v>#DIV/0!</v>
      </c>
      <c r="AF3120" s="21" t="e">
        <f t="shared" si="146"/>
        <v>#DIV/0!</v>
      </c>
    </row>
    <row r="3121" spans="30:32" x14ac:dyDescent="0.2">
      <c r="AD3121" s="21" t="e">
        <f t="shared" si="144"/>
        <v>#DIV/0!</v>
      </c>
      <c r="AE3121" s="21" t="e">
        <f t="shared" si="145"/>
        <v>#DIV/0!</v>
      </c>
      <c r="AF3121" s="21" t="e">
        <f t="shared" si="146"/>
        <v>#DIV/0!</v>
      </c>
    </row>
    <row r="3122" spans="30:32" x14ac:dyDescent="0.2">
      <c r="AD3122" s="21" t="e">
        <f t="shared" si="144"/>
        <v>#DIV/0!</v>
      </c>
      <c r="AE3122" s="21" t="e">
        <f t="shared" si="145"/>
        <v>#DIV/0!</v>
      </c>
      <c r="AF3122" s="21" t="e">
        <f t="shared" si="146"/>
        <v>#DIV/0!</v>
      </c>
    </row>
    <row r="3123" spans="30:32" x14ac:dyDescent="0.2">
      <c r="AD3123" s="21" t="e">
        <f t="shared" si="144"/>
        <v>#DIV/0!</v>
      </c>
      <c r="AE3123" s="21" t="e">
        <f t="shared" si="145"/>
        <v>#DIV/0!</v>
      </c>
      <c r="AF3123" s="21" t="e">
        <f t="shared" si="146"/>
        <v>#DIV/0!</v>
      </c>
    </row>
    <row r="3124" spans="30:32" x14ac:dyDescent="0.2">
      <c r="AD3124" s="21" t="e">
        <f t="shared" si="144"/>
        <v>#DIV/0!</v>
      </c>
      <c r="AE3124" s="21" t="e">
        <f t="shared" si="145"/>
        <v>#DIV/0!</v>
      </c>
      <c r="AF3124" s="21" t="e">
        <f t="shared" si="146"/>
        <v>#DIV/0!</v>
      </c>
    </row>
    <row r="3125" spans="30:32" x14ac:dyDescent="0.2">
      <c r="AD3125" s="21" t="e">
        <f t="shared" si="144"/>
        <v>#DIV/0!</v>
      </c>
      <c r="AE3125" s="21" t="e">
        <f t="shared" si="145"/>
        <v>#DIV/0!</v>
      </c>
      <c r="AF3125" s="21" t="e">
        <f t="shared" si="146"/>
        <v>#DIV/0!</v>
      </c>
    </row>
    <row r="3126" spans="30:32" x14ac:dyDescent="0.2">
      <c r="AD3126" s="21" t="e">
        <f t="shared" si="144"/>
        <v>#DIV/0!</v>
      </c>
      <c r="AE3126" s="21" t="e">
        <f t="shared" si="145"/>
        <v>#DIV/0!</v>
      </c>
      <c r="AF3126" s="21" t="e">
        <f t="shared" si="146"/>
        <v>#DIV/0!</v>
      </c>
    </row>
    <row r="3127" spans="30:32" x14ac:dyDescent="0.2">
      <c r="AD3127" s="21" t="e">
        <f t="shared" si="144"/>
        <v>#DIV/0!</v>
      </c>
      <c r="AE3127" s="21" t="e">
        <f t="shared" si="145"/>
        <v>#DIV/0!</v>
      </c>
      <c r="AF3127" s="21" t="e">
        <f t="shared" si="146"/>
        <v>#DIV/0!</v>
      </c>
    </row>
    <row r="3128" spans="30:32" x14ac:dyDescent="0.2">
      <c r="AD3128" s="21" t="e">
        <f t="shared" si="144"/>
        <v>#DIV/0!</v>
      </c>
      <c r="AE3128" s="21" t="e">
        <f t="shared" si="145"/>
        <v>#DIV/0!</v>
      </c>
      <c r="AF3128" s="21" t="e">
        <f t="shared" si="146"/>
        <v>#DIV/0!</v>
      </c>
    </row>
    <row r="3129" spans="30:32" x14ac:dyDescent="0.2">
      <c r="AD3129" s="21" t="e">
        <f t="shared" ref="AD3129:AD3192" si="147">AVERAGE(L3129:AA3129)</f>
        <v>#DIV/0!</v>
      </c>
      <c r="AE3129" s="21" t="e">
        <f t="shared" ref="AE3129:AE3192" si="148">AVERAGE(F3129:K3129,AB3129:AC3129)</f>
        <v>#DIV/0!</v>
      </c>
      <c r="AF3129" s="21" t="e">
        <f t="shared" ref="AF3129:AF3192" si="149">AVERAGE(F3129:AC3129)</f>
        <v>#DIV/0!</v>
      </c>
    </row>
    <row r="3130" spans="30:32" x14ac:dyDescent="0.2">
      <c r="AD3130" s="21" t="e">
        <f t="shared" si="147"/>
        <v>#DIV/0!</v>
      </c>
      <c r="AE3130" s="21" t="e">
        <f t="shared" si="148"/>
        <v>#DIV/0!</v>
      </c>
      <c r="AF3130" s="21" t="e">
        <f t="shared" si="149"/>
        <v>#DIV/0!</v>
      </c>
    </row>
    <row r="3131" spans="30:32" x14ac:dyDescent="0.2">
      <c r="AD3131" s="21" t="e">
        <f t="shared" si="147"/>
        <v>#DIV/0!</v>
      </c>
      <c r="AE3131" s="21" t="e">
        <f t="shared" si="148"/>
        <v>#DIV/0!</v>
      </c>
      <c r="AF3131" s="21" t="e">
        <f t="shared" si="149"/>
        <v>#DIV/0!</v>
      </c>
    </row>
    <row r="3132" spans="30:32" x14ac:dyDescent="0.2">
      <c r="AD3132" s="21" t="e">
        <f t="shared" si="147"/>
        <v>#DIV/0!</v>
      </c>
      <c r="AE3132" s="21" t="e">
        <f t="shared" si="148"/>
        <v>#DIV/0!</v>
      </c>
      <c r="AF3132" s="21" t="e">
        <f t="shared" si="149"/>
        <v>#DIV/0!</v>
      </c>
    </row>
    <row r="3133" spans="30:32" x14ac:dyDescent="0.2">
      <c r="AD3133" s="21" t="e">
        <f t="shared" si="147"/>
        <v>#DIV/0!</v>
      </c>
      <c r="AE3133" s="21" t="e">
        <f t="shared" si="148"/>
        <v>#DIV/0!</v>
      </c>
      <c r="AF3133" s="21" t="e">
        <f t="shared" si="149"/>
        <v>#DIV/0!</v>
      </c>
    </row>
    <row r="3134" spans="30:32" x14ac:dyDescent="0.2">
      <c r="AD3134" s="21" t="e">
        <f t="shared" si="147"/>
        <v>#DIV/0!</v>
      </c>
      <c r="AE3134" s="21" t="e">
        <f t="shared" si="148"/>
        <v>#DIV/0!</v>
      </c>
      <c r="AF3134" s="21" t="e">
        <f t="shared" si="149"/>
        <v>#DIV/0!</v>
      </c>
    </row>
    <row r="3135" spans="30:32" x14ac:dyDescent="0.2">
      <c r="AD3135" s="21" t="e">
        <f t="shared" si="147"/>
        <v>#DIV/0!</v>
      </c>
      <c r="AE3135" s="21" t="e">
        <f t="shared" si="148"/>
        <v>#DIV/0!</v>
      </c>
      <c r="AF3135" s="21" t="e">
        <f t="shared" si="149"/>
        <v>#DIV/0!</v>
      </c>
    </row>
    <row r="3136" spans="30:32" x14ac:dyDescent="0.2">
      <c r="AD3136" s="21" t="e">
        <f t="shared" si="147"/>
        <v>#DIV/0!</v>
      </c>
      <c r="AE3136" s="21" t="e">
        <f t="shared" si="148"/>
        <v>#DIV/0!</v>
      </c>
      <c r="AF3136" s="21" t="e">
        <f t="shared" si="149"/>
        <v>#DIV/0!</v>
      </c>
    </row>
    <row r="3137" spans="30:32" x14ac:dyDescent="0.2">
      <c r="AD3137" s="21" t="e">
        <f t="shared" si="147"/>
        <v>#DIV/0!</v>
      </c>
      <c r="AE3137" s="21" t="e">
        <f t="shared" si="148"/>
        <v>#DIV/0!</v>
      </c>
      <c r="AF3137" s="21" t="e">
        <f t="shared" si="149"/>
        <v>#DIV/0!</v>
      </c>
    </row>
    <row r="3138" spans="30:32" x14ac:dyDescent="0.2">
      <c r="AD3138" s="21" t="e">
        <f t="shared" si="147"/>
        <v>#DIV/0!</v>
      </c>
      <c r="AE3138" s="21" t="e">
        <f t="shared" si="148"/>
        <v>#DIV/0!</v>
      </c>
      <c r="AF3138" s="21" t="e">
        <f t="shared" si="149"/>
        <v>#DIV/0!</v>
      </c>
    </row>
    <row r="3139" spans="30:32" x14ac:dyDescent="0.2">
      <c r="AD3139" s="21" t="e">
        <f t="shared" si="147"/>
        <v>#DIV/0!</v>
      </c>
      <c r="AE3139" s="21" t="e">
        <f t="shared" si="148"/>
        <v>#DIV/0!</v>
      </c>
      <c r="AF3139" s="21" t="e">
        <f t="shared" si="149"/>
        <v>#DIV/0!</v>
      </c>
    </row>
    <row r="3140" spans="30:32" x14ac:dyDescent="0.2">
      <c r="AD3140" s="21" t="e">
        <f t="shared" si="147"/>
        <v>#DIV/0!</v>
      </c>
      <c r="AE3140" s="21" t="e">
        <f t="shared" si="148"/>
        <v>#DIV/0!</v>
      </c>
      <c r="AF3140" s="21" t="e">
        <f t="shared" si="149"/>
        <v>#DIV/0!</v>
      </c>
    </row>
    <row r="3141" spans="30:32" x14ac:dyDescent="0.2">
      <c r="AD3141" s="21" t="e">
        <f t="shared" si="147"/>
        <v>#DIV/0!</v>
      </c>
      <c r="AE3141" s="21" t="e">
        <f t="shared" si="148"/>
        <v>#DIV/0!</v>
      </c>
      <c r="AF3141" s="21" t="e">
        <f t="shared" si="149"/>
        <v>#DIV/0!</v>
      </c>
    </row>
    <row r="3142" spans="30:32" x14ac:dyDescent="0.2">
      <c r="AD3142" s="21" t="e">
        <f t="shared" si="147"/>
        <v>#DIV/0!</v>
      </c>
      <c r="AE3142" s="21" t="e">
        <f t="shared" si="148"/>
        <v>#DIV/0!</v>
      </c>
      <c r="AF3142" s="21" t="e">
        <f t="shared" si="149"/>
        <v>#DIV/0!</v>
      </c>
    </row>
    <row r="3143" spans="30:32" x14ac:dyDescent="0.2">
      <c r="AD3143" s="21" t="e">
        <f t="shared" si="147"/>
        <v>#DIV/0!</v>
      </c>
      <c r="AE3143" s="21" t="e">
        <f t="shared" si="148"/>
        <v>#DIV/0!</v>
      </c>
      <c r="AF3143" s="21" t="e">
        <f t="shared" si="149"/>
        <v>#DIV/0!</v>
      </c>
    </row>
    <row r="3144" spans="30:32" x14ac:dyDescent="0.2">
      <c r="AD3144" s="21" t="e">
        <f t="shared" si="147"/>
        <v>#DIV/0!</v>
      </c>
      <c r="AE3144" s="21" t="e">
        <f t="shared" si="148"/>
        <v>#DIV/0!</v>
      </c>
      <c r="AF3144" s="21" t="e">
        <f t="shared" si="149"/>
        <v>#DIV/0!</v>
      </c>
    </row>
    <row r="3145" spans="30:32" x14ac:dyDescent="0.2">
      <c r="AD3145" s="21" t="e">
        <f t="shared" si="147"/>
        <v>#DIV/0!</v>
      </c>
      <c r="AE3145" s="21" t="e">
        <f t="shared" si="148"/>
        <v>#DIV/0!</v>
      </c>
      <c r="AF3145" s="21" t="e">
        <f t="shared" si="149"/>
        <v>#DIV/0!</v>
      </c>
    </row>
    <row r="3146" spans="30:32" x14ac:dyDescent="0.2">
      <c r="AD3146" s="21" t="e">
        <f t="shared" si="147"/>
        <v>#DIV/0!</v>
      </c>
      <c r="AE3146" s="21" t="e">
        <f t="shared" si="148"/>
        <v>#DIV/0!</v>
      </c>
      <c r="AF3146" s="21" t="e">
        <f t="shared" si="149"/>
        <v>#DIV/0!</v>
      </c>
    </row>
    <row r="3147" spans="30:32" x14ac:dyDescent="0.2">
      <c r="AD3147" s="21" t="e">
        <f t="shared" si="147"/>
        <v>#DIV/0!</v>
      </c>
      <c r="AE3147" s="21" t="e">
        <f t="shared" si="148"/>
        <v>#DIV/0!</v>
      </c>
      <c r="AF3147" s="21" t="e">
        <f t="shared" si="149"/>
        <v>#DIV/0!</v>
      </c>
    </row>
    <row r="3148" spans="30:32" x14ac:dyDescent="0.2">
      <c r="AD3148" s="21" t="e">
        <f t="shared" si="147"/>
        <v>#DIV/0!</v>
      </c>
      <c r="AE3148" s="21" t="e">
        <f t="shared" si="148"/>
        <v>#DIV/0!</v>
      </c>
      <c r="AF3148" s="21" t="e">
        <f t="shared" si="149"/>
        <v>#DIV/0!</v>
      </c>
    </row>
    <row r="3149" spans="30:32" x14ac:dyDescent="0.2">
      <c r="AD3149" s="21" t="e">
        <f t="shared" si="147"/>
        <v>#DIV/0!</v>
      </c>
      <c r="AE3149" s="21" t="e">
        <f t="shared" si="148"/>
        <v>#DIV/0!</v>
      </c>
      <c r="AF3149" s="21" t="e">
        <f t="shared" si="149"/>
        <v>#DIV/0!</v>
      </c>
    </row>
    <row r="3150" spans="30:32" x14ac:dyDescent="0.2">
      <c r="AD3150" s="21" t="e">
        <f t="shared" si="147"/>
        <v>#DIV/0!</v>
      </c>
      <c r="AE3150" s="21" t="e">
        <f t="shared" si="148"/>
        <v>#DIV/0!</v>
      </c>
      <c r="AF3150" s="21" t="e">
        <f t="shared" si="149"/>
        <v>#DIV/0!</v>
      </c>
    </row>
    <row r="3151" spans="30:32" x14ac:dyDescent="0.2">
      <c r="AD3151" s="21" t="e">
        <f t="shared" si="147"/>
        <v>#DIV/0!</v>
      </c>
      <c r="AE3151" s="21" t="e">
        <f t="shared" si="148"/>
        <v>#DIV/0!</v>
      </c>
      <c r="AF3151" s="21" t="e">
        <f t="shared" si="149"/>
        <v>#DIV/0!</v>
      </c>
    </row>
    <row r="3152" spans="30:32" x14ac:dyDescent="0.2">
      <c r="AD3152" s="21" t="e">
        <f t="shared" si="147"/>
        <v>#DIV/0!</v>
      </c>
      <c r="AE3152" s="21" t="e">
        <f t="shared" si="148"/>
        <v>#DIV/0!</v>
      </c>
      <c r="AF3152" s="21" t="e">
        <f t="shared" si="149"/>
        <v>#DIV/0!</v>
      </c>
    </row>
    <row r="3153" spans="30:32" x14ac:dyDescent="0.2">
      <c r="AD3153" s="21" t="e">
        <f t="shared" si="147"/>
        <v>#DIV/0!</v>
      </c>
      <c r="AE3153" s="21" t="e">
        <f t="shared" si="148"/>
        <v>#DIV/0!</v>
      </c>
      <c r="AF3153" s="21" t="e">
        <f t="shared" si="149"/>
        <v>#DIV/0!</v>
      </c>
    </row>
    <row r="3154" spans="30:32" x14ac:dyDescent="0.2">
      <c r="AD3154" s="21" t="e">
        <f t="shared" si="147"/>
        <v>#DIV/0!</v>
      </c>
      <c r="AE3154" s="21" t="e">
        <f t="shared" si="148"/>
        <v>#DIV/0!</v>
      </c>
      <c r="AF3154" s="21" t="e">
        <f t="shared" si="149"/>
        <v>#DIV/0!</v>
      </c>
    </row>
    <row r="3155" spans="30:32" x14ac:dyDescent="0.2">
      <c r="AD3155" s="21" t="e">
        <f t="shared" si="147"/>
        <v>#DIV/0!</v>
      </c>
      <c r="AE3155" s="21" t="e">
        <f t="shared" si="148"/>
        <v>#DIV/0!</v>
      </c>
      <c r="AF3155" s="21" t="e">
        <f t="shared" si="149"/>
        <v>#DIV/0!</v>
      </c>
    </row>
    <row r="3156" spans="30:32" x14ac:dyDescent="0.2">
      <c r="AD3156" s="21" t="e">
        <f t="shared" si="147"/>
        <v>#DIV/0!</v>
      </c>
      <c r="AE3156" s="21" t="e">
        <f t="shared" si="148"/>
        <v>#DIV/0!</v>
      </c>
      <c r="AF3156" s="21" t="e">
        <f t="shared" si="149"/>
        <v>#DIV/0!</v>
      </c>
    </row>
    <row r="3157" spans="30:32" x14ac:dyDescent="0.2">
      <c r="AD3157" s="21" t="e">
        <f t="shared" si="147"/>
        <v>#DIV/0!</v>
      </c>
      <c r="AE3157" s="21" t="e">
        <f t="shared" si="148"/>
        <v>#DIV/0!</v>
      </c>
      <c r="AF3157" s="21" t="e">
        <f t="shared" si="149"/>
        <v>#DIV/0!</v>
      </c>
    </row>
    <row r="3158" spans="30:32" x14ac:dyDescent="0.2">
      <c r="AD3158" s="21" t="e">
        <f t="shared" si="147"/>
        <v>#DIV/0!</v>
      </c>
      <c r="AE3158" s="21" t="e">
        <f t="shared" si="148"/>
        <v>#DIV/0!</v>
      </c>
      <c r="AF3158" s="21" t="e">
        <f t="shared" si="149"/>
        <v>#DIV/0!</v>
      </c>
    </row>
    <row r="3159" spans="30:32" x14ac:dyDescent="0.2">
      <c r="AD3159" s="21" t="e">
        <f t="shared" si="147"/>
        <v>#DIV/0!</v>
      </c>
      <c r="AE3159" s="21" t="e">
        <f t="shared" si="148"/>
        <v>#DIV/0!</v>
      </c>
      <c r="AF3159" s="21" t="e">
        <f t="shared" si="149"/>
        <v>#DIV/0!</v>
      </c>
    </row>
    <row r="3160" spans="30:32" x14ac:dyDescent="0.2">
      <c r="AD3160" s="21" t="e">
        <f t="shared" si="147"/>
        <v>#DIV/0!</v>
      </c>
      <c r="AE3160" s="21" t="e">
        <f t="shared" si="148"/>
        <v>#DIV/0!</v>
      </c>
      <c r="AF3160" s="21" t="e">
        <f t="shared" si="149"/>
        <v>#DIV/0!</v>
      </c>
    </row>
    <row r="3161" spans="30:32" x14ac:dyDescent="0.2">
      <c r="AD3161" s="21" t="e">
        <f t="shared" si="147"/>
        <v>#DIV/0!</v>
      </c>
      <c r="AE3161" s="21" t="e">
        <f t="shared" si="148"/>
        <v>#DIV/0!</v>
      </c>
      <c r="AF3161" s="21" t="e">
        <f t="shared" si="149"/>
        <v>#DIV/0!</v>
      </c>
    </row>
    <row r="3162" spans="30:32" x14ac:dyDescent="0.2">
      <c r="AD3162" s="21" t="e">
        <f t="shared" si="147"/>
        <v>#DIV/0!</v>
      </c>
      <c r="AE3162" s="21" t="e">
        <f t="shared" si="148"/>
        <v>#DIV/0!</v>
      </c>
      <c r="AF3162" s="21" t="e">
        <f t="shared" si="149"/>
        <v>#DIV/0!</v>
      </c>
    </row>
    <row r="3163" spans="30:32" x14ac:dyDescent="0.2">
      <c r="AD3163" s="21" t="e">
        <f t="shared" si="147"/>
        <v>#DIV/0!</v>
      </c>
      <c r="AE3163" s="21" t="e">
        <f t="shared" si="148"/>
        <v>#DIV/0!</v>
      </c>
      <c r="AF3163" s="21" t="e">
        <f t="shared" si="149"/>
        <v>#DIV/0!</v>
      </c>
    </row>
    <row r="3164" spans="30:32" x14ac:dyDescent="0.2">
      <c r="AD3164" s="21" t="e">
        <f t="shared" si="147"/>
        <v>#DIV/0!</v>
      </c>
      <c r="AE3164" s="21" t="e">
        <f t="shared" si="148"/>
        <v>#DIV/0!</v>
      </c>
      <c r="AF3164" s="21" t="e">
        <f t="shared" si="149"/>
        <v>#DIV/0!</v>
      </c>
    </row>
    <row r="3165" spans="30:32" x14ac:dyDescent="0.2">
      <c r="AD3165" s="21" t="e">
        <f t="shared" si="147"/>
        <v>#DIV/0!</v>
      </c>
      <c r="AE3165" s="21" t="e">
        <f t="shared" si="148"/>
        <v>#DIV/0!</v>
      </c>
      <c r="AF3165" s="21" t="e">
        <f t="shared" si="149"/>
        <v>#DIV/0!</v>
      </c>
    </row>
    <row r="3166" spans="30:32" x14ac:dyDescent="0.2">
      <c r="AD3166" s="21" t="e">
        <f t="shared" si="147"/>
        <v>#DIV/0!</v>
      </c>
      <c r="AE3166" s="21" t="e">
        <f t="shared" si="148"/>
        <v>#DIV/0!</v>
      </c>
      <c r="AF3166" s="21" t="e">
        <f t="shared" si="149"/>
        <v>#DIV/0!</v>
      </c>
    </row>
    <row r="3167" spans="30:32" x14ac:dyDescent="0.2">
      <c r="AD3167" s="21" t="e">
        <f t="shared" si="147"/>
        <v>#DIV/0!</v>
      </c>
      <c r="AE3167" s="21" t="e">
        <f t="shared" si="148"/>
        <v>#DIV/0!</v>
      </c>
      <c r="AF3167" s="21" t="e">
        <f t="shared" si="149"/>
        <v>#DIV/0!</v>
      </c>
    </row>
    <row r="3168" spans="30:32" x14ac:dyDescent="0.2">
      <c r="AD3168" s="21" t="e">
        <f t="shared" si="147"/>
        <v>#DIV/0!</v>
      </c>
      <c r="AE3168" s="21" t="e">
        <f t="shared" si="148"/>
        <v>#DIV/0!</v>
      </c>
      <c r="AF3168" s="21" t="e">
        <f t="shared" si="149"/>
        <v>#DIV/0!</v>
      </c>
    </row>
    <row r="3169" spans="30:32" x14ac:dyDescent="0.2">
      <c r="AD3169" s="21" t="e">
        <f t="shared" si="147"/>
        <v>#DIV/0!</v>
      </c>
      <c r="AE3169" s="21" t="e">
        <f t="shared" si="148"/>
        <v>#DIV/0!</v>
      </c>
      <c r="AF3169" s="21" t="e">
        <f t="shared" si="149"/>
        <v>#DIV/0!</v>
      </c>
    </row>
    <row r="3170" spans="30:32" x14ac:dyDescent="0.2">
      <c r="AD3170" s="21" t="e">
        <f t="shared" si="147"/>
        <v>#DIV/0!</v>
      </c>
      <c r="AE3170" s="21" t="e">
        <f t="shared" si="148"/>
        <v>#DIV/0!</v>
      </c>
      <c r="AF3170" s="21" t="e">
        <f t="shared" si="149"/>
        <v>#DIV/0!</v>
      </c>
    </row>
    <row r="3171" spans="30:32" x14ac:dyDescent="0.2">
      <c r="AD3171" s="21" t="e">
        <f t="shared" si="147"/>
        <v>#DIV/0!</v>
      </c>
      <c r="AE3171" s="21" t="e">
        <f t="shared" si="148"/>
        <v>#DIV/0!</v>
      </c>
      <c r="AF3171" s="21" t="e">
        <f t="shared" si="149"/>
        <v>#DIV/0!</v>
      </c>
    </row>
    <row r="3172" spans="30:32" x14ac:dyDescent="0.2">
      <c r="AD3172" s="21" t="e">
        <f t="shared" si="147"/>
        <v>#DIV/0!</v>
      </c>
      <c r="AE3172" s="21" t="e">
        <f t="shared" si="148"/>
        <v>#DIV/0!</v>
      </c>
      <c r="AF3172" s="21" t="e">
        <f t="shared" si="149"/>
        <v>#DIV/0!</v>
      </c>
    </row>
    <row r="3173" spans="30:32" x14ac:dyDescent="0.2">
      <c r="AD3173" s="21" t="e">
        <f t="shared" si="147"/>
        <v>#DIV/0!</v>
      </c>
      <c r="AE3173" s="21" t="e">
        <f t="shared" si="148"/>
        <v>#DIV/0!</v>
      </c>
      <c r="AF3173" s="21" t="e">
        <f t="shared" si="149"/>
        <v>#DIV/0!</v>
      </c>
    </row>
    <row r="3174" spans="30:32" x14ac:dyDescent="0.2">
      <c r="AD3174" s="21" t="e">
        <f t="shared" si="147"/>
        <v>#DIV/0!</v>
      </c>
      <c r="AE3174" s="21" t="e">
        <f t="shared" si="148"/>
        <v>#DIV/0!</v>
      </c>
      <c r="AF3174" s="21" t="e">
        <f t="shared" si="149"/>
        <v>#DIV/0!</v>
      </c>
    </row>
    <row r="3175" spans="30:32" x14ac:dyDescent="0.2">
      <c r="AD3175" s="21" t="e">
        <f t="shared" si="147"/>
        <v>#DIV/0!</v>
      </c>
      <c r="AE3175" s="21" t="e">
        <f t="shared" si="148"/>
        <v>#DIV/0!</v>
      </c>
      <c r="AF3175" s="21" t="e">
        <f t="shared" si="149"/>
        <v>#DIV/0!</v>
      </c>
    </row>
    <row r="3176" spans="30:32" x14ac:dyDescent="0.2">
      <c r="AD3176" s="21" t="e">
        <f t="shared" si="147"/>
        <v>#DIV/0!</v>
      </c>
      <c r="AE3176" s="21" t="e">
        <f t="shared" si="148"/>
        <v>#DIV/0!</v>
      </c>
      <c r="AF3176" s="21" t="e">
        <f t="shared" si="149"/>
        <v>#DIV/0!</v>
      </c>
    </row>
    <row r="3177" spans="30:32" x14ac:dyDescent="0.2">
      <c r="AD3177" s="21" t="e">
        <f t="shared" si="147"/>
        <v>#DIV/0!</v>
      </c>
      <c r="AE3177" s="21" t="e">
        <f t="shared" si="148"/>
        <v>#DIV/0!</v>
      </c>
      <c r="AF3177" s="21" t="e">
        <f t="shared" si="149"/>
        <v>#DIV/0!</v>
      </c>
    </row>
    <row r="3178" spans="30:32" x14ac:dyDescent="0.2">
      <c r="AD3178" s="21" t="e">
        <f t="shared" si="147"/>
        <v>#DIV/0!</v>
      </c>
      <c r="AE3178" s="21" t="e">
        <f t="shared" si="148"/>
        <v>#DIV/0!</v>
      </c>
      <c r="AF3178" s="21" t="e">
        <f t="shared" si="149"/>
        <v>#DIV/0!</v>
      </c>
    </row>
    <row r="3179" spans="30:32" x14ac:dyDescent="0.2">
      <c r="AD3179" s="21" t="e">
        <f t="shared" si="147"/>
        <v>#DIV/0!</v>
      </c>
      <c r="AE3179" s="21" t="e">
        <f t="shared" si="148"/>
        <v>#DIV/0!</v>
      </c>
      <c r="AF3179" s="21" t="e">
        <f t="shared" si="149"/>
        <v>#DIV/0!</v>
      </c>
    </row>
    <row r="3180" spans="30:32" x14ac:dyDescent="0.2">
      <c r="AD3180" s="21" t="e">
        <f t="shared" si="147"/>
        <v>#DIV/0!</v>
      </c>
      <c r="AE3180" s="21" t="e">
        <f t="shared" si="148"/>
        <v>#DIV/0!</v>
      </c>
      <c r="AF3180" s="21" t="e">
        <f t="shared" si="149"/>
        <v>#DIV/0!</v>
      </c>
    </row>
    <row r="3181" spans="30:32" x14ac:dyDescent="0.2">
      <c r="AD3181" s="21" t="e">
        <f t="shared" si="147"/>
        <v>#DIV/0!</v>
      </c>
      <c r="AE3181" s="21" t="e">
        <f t="shared" si="148"/>
        <v>#DIV/0!</v>
      </c>
      <c r="AF3181" s="21" t="e">
        <f t="shared" si="149"/>
        <v>#DIV/0!</v>
      </c>
    </row>
    <row r="3182" spans="30:32" x14ac:dyDescent="0.2">
      <c r="AD3182" s="21" t="e">
        <f t="shared" si="147"/>
        <v>#DIV/0!</v>
      </c>
      <c r="AE3182" s="21" t="e">
        <f t="shared" si="148"/>
        <v>#DIV/0!</v>
      </c>
      <c r="AF3182" s="21" t="e">
        <f t="shared" si="149"/>
        <v>#DIV/0!</v>
      </c>
    </row>
    <row r="3183" spans="30:32" x14ac:dyDescent="0.2">
      <c r="AD3183" s="21" t="e">
        <f t="shared" si="147"/>
        <v>#DIV/0!</v>
      </c>
      <c r="AE3183" s="21" t="e">
        <f t="shared" si="148"/>
        <v>#DIV/0!</v>
      </c>
      <c r="AF3183" s="21" t="e">
        <f t="shared" si="149"/>
        <v>#DIV/0!</v>
      </c>
    </row>
    <row r="3184" spans="30:32" x14ac:dyDescent="0.2">
      <c r="AD3184" s="21" t="e">
        <f t="shared" si="147"/>
        <v>#DIV/0!</v>
      </c>
      <c r="AE3184" s="21" t="e">
        <f t="shared" si="148"/>
        <v>#DIV/0!</v>
      </c>
      <c r="AF3184" s="21" t="e">
        <f t="shared" si="149"/>
        <v>#DIV/0!</v>
      </c>
    </row>
    <row r="3185" spans="30:32" x14ac:dyDescent="0.2">
      <c r="AD3185" s="21" t="e">
        <f t="shared" si="147"/>
        <v>#DIV/0!</v>
      </c>
      <c r="AE3185" s="21" t="e">
        <f t="shared" si="148"/>
        <v>#DIV/0!</v>
      </c>
      <c r="AF3185" s="21" t="e">
        <f t="shared" si="149"/>
        <v>#DIV/0!</v>
      </c>
    </row>
    <row r="3186" spans="30:32" x14ac:dyDescent="0.2">
      <c r="AD3186" s="21" t="e">
        <f t="shared" si="147"/>
        <v>#DIV/0!</v>
      </c>
      <c r="AE3186" s="21" t="e">
        <f t="shared" si="148"/>
        <v>#DIV/0!</v>
      </c>
      <c r="AF3186" s="21" t="e">
        <f t="shared" si="149"/>
        <v>#DIV/0!</v>
      </c>
    </row>
    <row r="3187" spans="30:32" x14ac:dyDescent="0.2">
      <c r="AD3187" s="21" t="e">
        <f t="shared" si="147"/>
        <v>#DIV/0!</v>
      </c>
      <c r="AE3187" s="21" t="e">
        <f t="shared" si="148"/>
        <v>#DIV/0!</v>
      </c>
      <c r="AF3187" s="21" t="e">
        <f t="shared" si="149"/>
        <v>#DIV/0!</v>
      </c>
    </row>
    <row r="3188" spans="30:32" x14ac:dyDescent="0.2">
      <c r="AD3188" s="21" t="e">
        <f t="shared" si="147"/>
        <v>#DIV/0!</v>
      </c>
      <c r="AE3188" s="21" t="e">
        <f t="shared" si="148"/>
        <v>#DIV/0!</v>
      </c>
      <c r="AF3188" s="21" t="e">
        <f t="shared" si="149"/>
        <v>#DIV/0!</v>
      </c>
    </row>
    <row r="3189" spans="30:32" x14ac:dyDescent="0.2">
      <c r="AD3189" s="21" t="e">
        <f t="shared" si="147"/>
        <v>#DIV/0!</v>
      </c>
      <c r="AE3189" s="21" t="e">
        <f t="shared" si="148"/>
        <v>#DIV/0!</v>
      </c>
      <c r="AF3189" s="21" t="e">
        <f t="shared" si="149"/>
        <v>#DIV/0!</v>
      </c>
    </row>
    <row r="3190" spans="30:32" x14ac:dyDescent="0.2">
      <c r="AD3190" s="21" t="e">
        <f t="shared" si="147"/>
        <v>#DIV/0!</v>
      </c>
      <c r="AE3190" s="21" t="e">
        <f t="shared" si="148"/>
        <v>#DIV/0!</v>
      </c>
      <c r="AF3190" s="21" t="e">
        <f t="shared" si="149"/>
        <v>#DIV/0!</v>
      </c>
    </row>
    <row r="3191" spans="30:32" x14ac:dyDescent="0.2">
      <c r="AD3191" s="21" t="e">
        <f t="shared" si="147"/>
        <v>#DIV/0!</v>
      </c>
      <c r="AE3191" s="21" t="e">
        <f t="shared" si="148"/>
        <v>#DIV/0!</v>
      </c>
      <c r="AF3191" s="21" t="e">
        <f t="shared" si="149"/>
        <v>#DIV/0!</v>
      </c>
    </row>
    <row r="3192" spans="30:32" x14ac:dyDescent="0.2">
      <c r="AD3192" s="21" t="e">
        <f t="shared" si="147"/>
        <v>#DIV/0!</v>
      </c>
      <c r="AE3192" s="21" t="e">
        <f t="shared" si="148"/>
        <v>#DIV/0!</v>
      </c>
      <c r="AF3192" s="21" t="e">
        <f t="shared" si="149"/>
        <v>#DIV/0!</v>
      </c>
    </row>
    <row r="3193" spans="30:32" x14ac:dyDescent="0.2">
      <c r="AD3193" s="21" t="e">
        <f t="shared" ref="AD3193:AD3256" si="150">AVERAGE(L3193:AA3193)</f>
        <v>#DIV/0!</v>
      </c>
      <c r="AE3193" s="21" t="e">
        <f t="shared" ref="AE3193:AE3256" si="151">AVERAGE(F3193:K3193,AB3193:AC3193)</f>
        <v>#DIV/0!</v>
      </c>
      <c r="AF3193" s="21" t="e">
        <f t="shared" ref="AF3193:AF3256" si="152">AVERAGE(F3193:AC3193)</f>
        <v>#DIV/0!</v>
      </c>
    </row>
    <row r="3194" spans="30:32" x14ac:dyDescent="0.2">
      <c r="AD3194" s="21" t="e">
        <f t="shared" si="150"/>
        <v>#DIV/0!</v>
      </c>
      <c r="AE3194" s="21" t="e">
        <f t="shared" si="151"/>
        <v>#DIV/0!</v>
      </c>
      <c r="AF3194" s="21" t="e">
        <f t="shared" si="152"/>
        <v>#DIV/0!</v>
      </c>
    </row>
    <row r="3195" spans="30:32" x14ac:dyDescent="0.2">
      <c r="AD3195" s="21" t="e">
        <f t="shared" si="150"/>
        <v>#DIV/0!</v>
      </c>
      <c r="AE3195" s="21" t="e">
        <f t="shared" si="151"/>
        <v>#DIV/0!</v>
      </c>
      <c r="AF3195" s="21" t="e">
        <f t="shared" si="152"/>
        <v>#DIV/0!</v>
      </c>
    </row>
    <row r="3196" spans="30:32" x14ac:dyDescent="0.2">
      <c r="AD3196" s="21" t="e">
        <f t="shared" si="150"/>
        <v>#DIV/0!</v>
      </c>
      <c r="AE3196" s="21" t="e">
        <f t="shared" si="151"/>
        <v>#DIV/0!</v>
      </c>
      <c r="AF3196" s="21" t="e">
        <f t="shared" si="152"/>
        <v>#DIV/0!</v>
      </c>
    </row>
    <row r="3197" spans="30:32" x14ac:dyDescent="0.2">
      <c r="AD3197" s="21" t="e">
        <f t="shared" si="150"/>
        <v>#DIV/0!</v>
      </c>
      <c r="AE3197" s="21" t="e">
        <f t="shared" si="151"/>
        <v>#DIV/0!</v>
      </c>
      <c r="AF3197" s="21" t="e">
        <f t="shared" si="152"/>
        <v>#DIV/0!</v>
      </c>
    </row>
    <row r="3198" spans="30:32" x14ac:dyDescent="0.2">
      <c r="AD3198" s="21" t="e">
        <f t="shared" si="150"/>
        <v>#DIV/0!</v>
      </c>
      <c r="AE3198" s="21" t="e">
        <f t="shared" si="151"/>
        <v>#DIV/0!</v>
      </c>
      <c r="AF3198" s="21" t="e">
        <f t="shared" si="152"/>
        <v>#DIV/0!</v>
      </c>
    </row>
    <row r="3199" spans="30:32" x14ac:dyDescent="0.2">
      <c r="AD3199" s="21" t="e">
        <f t="shared" si="150"/>
        <v>#DIV/0!</v>
      </c>
      <c r="AE3199" s="21" t="e">
        <f t="shared" si="151"/>
        <v>#DIV/0!</v>
      </c>
      <c r="AF3199" s="21" t="e">
        <f t="shared" si="152"/>
        <v>#DIV/0!</v>
      </c>
    </row>
    <row r="3200" spans="30:32" x14ac:dyDescent="0.2">
      <c r="AD3200" s="21" t="e">
        <f t="shared" si="150"/>
        <v>#DIV/0!</v>
      </c>
      <c r="AE3200" s="21" t="e">
        <f t="shared" si="151"/>
        <v>#DIV/0!</v>
      </c>
      <c r="AF3200" s="21" t="e">
        <f t="shared" si="152"/>
        <v>#DIV/0!</v>
      </c>
    </row>
    <row r="3201" spans="30:32" x14ac:dyDescent="0.2">
      <c r="AD3201" s="21" t="e">
        <f t="shared" si="150"/>
        <v>#DIV/0!</v>
      </c>
      <c r="AE3201" s="21" t="e">
        <f t="shared" si="151"/>
        <v>#DIV/0!</v>
      </c>
      <c r="AF3201" s="21" t="e">
        <f t="shared" si="152"/>
        <v>#DIV/0!</v>
      </c>
    </row>
    <row r="3202" spans="30:32" x14ac:dyDescent="0.2">
      <c r="AD3202" s="21" t="e">
        <f t="shared" si="150"/>
        <v>#DIV/0!</v>
      </c>
      <c r="AE3202" s="21" t="e">
        <f t="shared" si="151"/>
        <v>#DIV/0!</v>
      </c>
      <c r="AF3202" s="21" t="e">
        <f t="shared" si="152"/>
        <v>#DIV/0!</v>
      </c>
    </row>
    <row r="3203" spans="30:32" x14ac:dyDescent="0.2">
      <c r="AD3203" s="21" t="e">
        <f t="shared" si="150"/>
        <v>#DIV/0!</v>
      </c>
      <c r="AE3203" s="21" t="e">
        <f t="shared" si="151"/>
        <v>#DIV/0!</v>
      </c>
      <c r="AF3203" s="21" t="e">
        <f t="shared" si="152"/>
        <v>#DIV/0!</v>
      </c>
    </row>
    <row r="3204" spans="30:32" x14ac:dyDescent="0.2">
      <c r="AD3204" s="21" t="e">
        <f t="shared" si="150"/>
        <v>#DIV/0!</v>
      </c>
      <c r="AE3204" s="21" t="e">
        <f t="shared" si="151"/>
        <v>#DIV/0!</v>
      </c>
      <c r="AF3204" s="21" t="e">
        <f t="shared" si="152"/>
        <v>#DIV/0!</v>
      </c>
    </row>
    <row r="3205" spans="30:32" x14ac:dyDescent="0.2">
      <c r="AD3205" s="21" t="e">
        <f t="shared" si="150"/>
        <v>#DIV/0!</v>
      </c>
      <c r="AE3205" s="21" t="e">
        <f t="shared" si="151"/>
        <v>#DIV/0!</v>
      </c>
      <c r="AF3205" s="21" t="e">
        <f t="shared" si="152"/>
        <v>#DIV/0!</v>
      </c>
    </row>
    <row r="3206" spans="30:32" x14ac:dyDescent="0.2">
      <c r="AD3206" s="21" t="e">
        <f t="shared" si="150"/>
        <v>#DIV/0!</v>
      </c>
      <c r="AE3206" s="21" t="e">
        <f t="shared" si="151"/>
        <v>#DIV/0!</v>
      </c>
      <c r="AF3206" s="21" t="e">
        <f t="shared" si="152"/>
        <v>#DIV/0!</v>
      </c>
    </row>
    <row r="3207" spans="30:32" x14ac:dyDescent="0.2">
      <c r="AD3207" s="21" t="e">
        <f t="shared" si="150"/>
        <v>#DIV/0!</v>
      </c>
      <c r="AE3207" s="21" t="e">
        <f t="shared" si="151"/>
        <v>#DIV/0!</v>
      </c>
      <c r="AF3207" s="21" t="e">
        <f t="shared" si="152"/>
        <v>#DIV/0!</v>
      </c>
    </row>
    <row r="3208" spans="30:32" x14ac:dyDescent="0.2">
      <c r="AD3208" s="21" t="e">
        <f t="shared" si="150"/>
        <v>#DIV/0!</v>
      </c>
      <c r="AE3208" s="21" t="e">
        <f t="shared" si="151"/>
        <v>#DIV/0!</v>
      </c>
      <c r="AF3208" s="21" t="e">
        <f t="shared" si="152"/>
        <v>#DIV/0!</v>
      </c>
    </row>
    <row r="3209" spans="30:32" x14ac:dyDescent="0.2">
      <c r="AD3209" s="21" t="e">
        <f t="shared" si="150"/>
        <v>#DIV/0!</v>
      </c>
      <c r="AE3209" s="21" t="e">
        <f t="shared" si="151"/>
        <v>#DIV/0!</v>
      </c>
      <c r="AF3209" s="21" t="e">
        <f t="shared" si="152"/>
        <v>#DIV/0!</v>
      </c>
    </row>
    <row r="3210" spans="30:32" x14ac:dyDescent="0.2">
      <c r="AD3210" s="21" t="e">
        <f t="shared" si="150"/>
        <v>#DIV/0!</v>
      </c>
      <c r="AE3210" s="21" t="e">
        <f t="shared" si="151"/>
        <v>#DIV/0!</v>
      </c>
      <c r="AF3210" s="21" t="e">
        <f t="shared" si="152"/>
        <v>#DIV/0!</v>
      </c>
    </row>
    <row r="3211" spans="30:32" x14ac:dyDescent="0.2">
      <c r="AD3211" s="21" t="e">
        <f t="shared" si="150"/>
        <v>#DIV/0!</v>
      </c>
      <c r="AE3211" s="21" t="e">
        <f t="shared" si="151"/>
        <v>#DIV/0!</v>
      </c>
      <c r="AF3211" s="21" t="e">
        <f t="shared" si="152"/>
        <v>#DIV/0!</v>
      </c>
    </row>
    <row r="3212" spans="30:32" x14ac:dyDescent="0.2">
      <c r="AD3212" s="21" t="e">
        <f t="shared" si="150"/>
        <v>#DIV/0!</v>
      </c>
      <c r="AE3212" s="21" t="e">
        <f t="shared" si="151"/>
        <v>#DIV/0!</v>
      </c>
      <c r="AF3212" s="21" t="e">
        <f t="shared" si="152"/>
        <v>#DIV/0!</v>
      </c>
    </row>
    <row r="3213" spans="30:32" x14ac:dyDescent="0.2">
      <c r="AD3213" s="21" t="e">
        <f t="shared" si="150"/>
        <v>#DIV/0!</v>
      </c>
      <c r="AE3213" s="21" t="e">
        <f t="shared" si="151"/>
        <v>#DIV/0!</v>
      </c>
      <c r="AF3213" s="21" t="e">
        <f t="shared" si="152"/>
        <v>#DIV/0!</v>
      </c>
    </row>
    <row r="3214" spans="30:32" x14ac:dyDescent="0.2">
      <c r="AD3214" s="21" t="e">
        <f t="shared" si="150"/>
        <v>#DIV/0!</v>
      </c>
      <c r="AE3214" s="21" t="e">
        <f t="shared" si="151"/>
        <v>#DIV/0!</v>
      </c>
      <c r="AF3214" s="21" t="e">
        <f t="shared" si="152"/>
        <v>#DIV/0!</v>
      </c>
    </row>
    <row r="3215" spans="30:32" x14ac:dyDescent="0.2">
      <c r="AD3215" s="21" t="e">
        <f t="shared" si="150"/>
        <v>#DIV/0!</v>
      </c>
      <c r="AE3215" s="21" t="e">
        <f t="shared" si="151"/>
        <v>#DIV/0!</v>
      </c>
      <c r="AF3215" s="21" t="e">
        <f t="shared" si="152"/>
        <v>#DIV/0!</v>
      </c>
    </row>
    <row r="3216" spans="30:32" x14ac:dyDescent="0.2">
      <c r="AD3216" s="21" t="e">
        <f t="shared" si="150"/>
        <v>#DIV/0!</v>
      </c>
      <c r="AE3216" s="21" t="e">
        <f t="shared" si="151"/>
        <v>#DIV/0!</v>
      </c>
      <c r="AF3216" s="21" t="e">
        <f t="shared" si="152"/>
        <v>#DIV/0!</v>
      </c>
    </row>
    <row r="3217" spans="30:32" x14ac:dyDescent="0.2">
      <c r="AD3217" s="21" t="e">
        <f t="shared" si="150"/>
        <v>#DIV/0!</v>
      </c>
      <c r="AE3217" s="21" t="e">
        <f t="shared" si="151"/>
        <v>#DIV/0!</v>
      </c>
      <c r="AF3217" s="21" t="e">
        <f t="shared" si="152"/>
        <v>#DIV/0!</v>
      </c>
    </row>
    <row r="3218" spans="30:32" x14ac:dyDescent="0.2">
      <c r="AD3218" s="21" t="e">
        <f t="shared" si="150"/>
        <v>#DIV/0!</v>
      </c>
      <c r="AE3218" s="21" t="e">
        <f t="shared" si="151"/>
        <v>#DIV/0!</v>
      </c>
      <c r="AF3218" s="21" t="e">
        <f t="shared" si="152"/>
        <v>#DIV/0!</v>
      </c>
    </row>
    <row r="3219" spans="30:32" x14ac:dyDescent="0.2">
      <c r="AD3219" s="21" t="e">
        <f t="shared" si="150"/>
        <v>#DIV/0!</v>
      </c>
      <c r="AE3219" s="21" t="e">
        <f t="shared" si="151"/>
        <v>#DIV/0!</v>
      </c>
      <c r="AF3219" s="21" t="e">
        <f t="shared" si="152"/>
        <v>#DIV/0!</v>
      </c>
    </row>
    <row r="3220" spans="30:32" x14ac:dyDescent="0.2">
      <c r="AD3220" s="21" t="e">
        <f t="shared" si="150"/>
        <v>#DIV/0!</v>
      </c>
      <c r="AE3220" s="21" t="e">
        <f t="shared" si="151"/>
        <v>#DIV/0!</v>
      </c>
      <c r="AF3220" s="21" t="e">
        <f t="shared" si="152"/>
        <v>#DIV/0!</v>
      </c>
    </row>
    <row r="3221" spans="30:32" x14ac:dyDescent="0.2">
      <c r="AD3221" s="21" t="e">
        <f t="shared" si="150"/>
        <v>#DIV/0!</v>
      </c>
      <c r="AE3221" s="21" t="e">
        <f t="shared" si="151"/>
        <v>#DIV/0!</v>
      </c>
      <c r="AF3221" s="21" t="e">
        <f t="shared" si="152"/>
        <v>#DIV/0!</v>
      </c>
    </row>
    <row r="3222" spans="30:32" x14ac:dyDescent="0.2">
      <c r="AD3222" s="21" t="e">
        <f t="shared" si="150"/>
        <v>#DIV/0!</v>
      </c>
      <c r="AE3222" s="21" t="e">
        <f t="shared" si="151"/>
        <v>#DIV/0!</v>
      </c>
      <c r="AF3222" s="21" t="e">
        <f t="shared" si="152"/>
        <v>#DIV/0!</v>
      </c>
    </row>
    <row r="3223" spans="30:32" x14ac:dyDescent="0.2">
      <c r="AD3223" s="21" t="e">
        <f t="shared" si="150"/>
        <v>#DIV/0!</v>
      </c>
      <c r="AE3223" s="21" t="e">
        <f t="shared" si="151"/>
        <v>#DIV/0!</v>
      </c>
      <c r="AF3223" s="21" t="e">
        <f t="shared" si="152"/>
        <v>#DIV/0!</v>
      </c>
    </row>
    <row r="3224" spans="30:32" x14ac:dyDescent="0.2">
      <c r="AD3224" s="21" t="e">
        <f t="shared" si="150"/>
        <v>#DIV/0!</v>
      </c>
      <c r="AE3224" s="21" t="e">
        <f t="shared" si="151"/>
        <v>#DIV/0!</v>
      </c>
      <c r="AF3224" s="21" t="e">
        <f t="shared" si="152"/>
        <v>#DIV/0!</v>
      </c>
    </row>
    <row r="3225" spans="30:32" x14ac:dyDescent="0.2">
      <c r="AD3225" s="21" t="e">
        <f t="shared" si="150"/>
        <v>#DIV/0!</v>
      </c>
      <c r="AE3225" s="21" t="e">
        <f t="shared" si="151"/>
        <v>#DIV/0!</v>
      </c>
      <c r="AF3225" s="21" t="e">
        <f t="shared" si="152"/>
        <v>#DIV/0!</v>
      </c>
    </row>
    <row r="3226" spans="30:32" x14ac:dyDescent="0.2">
      <c r="AD3226" s="21" t="e">
        <f t="shared" si="150"/>
        <v>#DIV/0!</v>
      </c>
      <c r="AE3226" s="21" t="e">
        <f t="shared" si="151"/>
        <v>#DIV/0!</v>
      </c>
      <c r="AF3226" s="21" t="e">
        <f t="shared" si="152"/>
        <v>#DIV/0!</v>
      </c>
    </row>
    <row r="3227" spans="30:32" x14ac:dyDescent="0.2">
      <c r="AD3227" s="21" t="e">
        <f t="shared" si="150"/>
        <v>#DIV/0!</v>
      </c>
      <c r="AE3227" s="21" t="e">
        <f t="shared" si="151"/>
        <v>#DIV/0!</v>
      </c>
      <c r="AF3227" s="21" t="e">
        <f t="shared" si="152"/>
        <v>#DIV/0!</v>
      </c>
    </row>
    <row r="3228" spans="30:32" x14ac:dyDescent="0.2">
      <c r="AD3228" s="21" t="e">
        <f t="shared" si="150"/>
        <v>#DIV/0!</v>
      </c>
      <c r="AE3228" s="21" t="e">
        <f t="shared" si="151"/>
        <v>#DIV/0!</v>
      </c>
      <c r="AF3228" s="21" t="e">
        <f t="shared" si="152"/>
        <v>#DIV/0!</v>
      </c>
    </row>
    <row r="3229" spans="30:32" x14ac:dyDescent="0.2">
      <c r="AD3229" s="21" t="e">
        <f t="shared" si="150"/>
        <v>#DIV/0!</v>
      </c>
      <c r="AE3229" s="21" t="e">
        <f t="shared" si="151"/>
        <v>#DIV/0!</v>
      </c>
      <c r="AF3229" s="21" t="e">
        <f t="shared" si="152"/>
        <v>#DIV/0!</v>
      </c>
    </row>
    <row r="3230" spans="30:32" x14ac:dyDescent="0.2">
      <c r="AD3230" s="21" t="e">
        <f t="shared" si="150"/>
        <v>#DIV/0!</v>
      </c>
      <c r="AE3230" s="21" t="e">
        <f t="shared" si="151"/>
        <v>#DIV/0!</v>
      </c>
      <c r="AF3230" s="21" t="e">
        <f t="shared" si="152"/>
        <v>#DIV/0!</v>
      </c>
    </row>
    <row r="3231" spans="30:32" x14ac:dyDescent="0.2">
      <c r="AD3231" s="21" t="e">
        <f t="shared" si="150"/>
        <v>#DIV/0!</v>
      </c>
      <c r="AE3231" s="21" t="e">
        <f t="shared" si="151"/>
        <v>#DIV/0!</v>
      </c>
      <c r="AF3231" s="21" t="e">
        <f t="shared" si="152"/>
        <v>#DIV/0!</v>
      </c>
    </row>
    <row r="3232" spans="30:32" x14ac:dyDescent="0.2">
      <c r="AD3232" s="21" t="e">
        <f t="shared" si="150"/>
        <v>#DIV/0!</v>
      </c>
      <c r="AE3232" s="21" t="e">
        <f t="shared" si="151"/>
        <v>#DIV/0!</v>
      </c>
      <c r="AF3232" s="21" t="e">
        <f t="shared" si="152"/>
        <v>#DIV/0!</v>
      </c>
    </row>
    <row r="3233" spans="30:32" x14ac:dyDescent="0.2">
      <c r="AD3233" s="21" t="e">
        <f t="shared" si="150"/>
        <v>#DIV/0!</v>
      </c>
      <c r="AE3233" s="21" t="e">
        <f t="shared" si="151"/>
        <v>#DIV/0!</v>
      </c>
      <c r="AF3233" s="21" t="e">
        <f t="shared" si="152"/>
        <v>#DIV/0!</v>
      </c>
    </row>
    <row r="3234" spans="30:32" x14ac:dyDescent="0.2">
      <c r="AD3234" s="21" t="e">
        <f t="shared" si="150"/>
        <v>#DIV/0!</v>
      </c>
      <c r="AE3234" s="21" t="e">
        <f t="shared" si="151"/>
        <v>#DIV/0!</v>
      </c>
      <c r="AF3234" s="21" t="e">
        <f t="shared" si="152"/>
        <v>#DIV/0!</v>
      </c>
    </row>
    <row r="3235" spans="30:32" x14ac:dyDescent="0.2">
      <c r="AD3235" s="21" t="e">
        <f t="shared" si="150"/>
        <v>#DIV/0!</v>
      </c>
      <c r="AE3235" s="21" t="e">
        <f t="shared" si="151"/>
        <v>#DIV/0!</v>
      </c>
      <c r="AF3235" s="21" t="e">
        <f t="shared" si="152"/>
        <v>#DIV/0!</v>
      </c>
    </row>
    <row r="3236" spans="30:32" x14ac:dyDescent="0.2">
      <c r="AD3236" s="21" t="e">
        <f t="shared" si="150"/>
        <v>#DIV/0!</v>
      </c>
      <c r="AE3236" s="21" t="e">
        <f t="shared" si="151"/>
        <v>#DIV/0!</v>
      </c>
      <c r="AF3236" s="21" t="e">
        <f t="shared" si="152"/>
        <v>#DIV/0!</v>
      </c>
    </row>
    <row r="3237" spans="30:32" x14ac:dyDescent="0.2">
      <c r="AD3237" s="21" t="e">
        <f t="shared" si="150"/>
        <v>#DIV/0!</v>
      </c>
      <c r="AE3237" s="21" t="e">
        <f t="shared" si="151"/>
        <v>#DIV/0!</v>
      </c>
      <c r="AF3237" s="21" t="e">
        <f t="shared" si="152"/>
        <v>#DIV/0!</v>
      </c>
    </row>
    <row r="3238" spans="30:32" x14ac:dyDescent="0.2">
      <c r="AD3238" s="21" t="e">
        <f t="shared" si="150"/>
        <v>#DIV/0!</v>
      </c>
      <c r="AE3238" s="21" t="e">
        <f t="shared" si="151"/>
        <v>#DIV/0!</v>
      </c>
      <c r="AF3238" s="21" t="e">
        <f t="shared" si="152"/>
        <v>#DIV/0!</v>
      </c>
    </row>
    <row r="3239" spans="30:32" x14ac:dyDescent="0.2">
      <c r="AD3239" s="21" t="e">
        <f t="shared" si="150"/>
        <v>#DIV/0!</v>
      </c>
      <c r="AE3239" s="21" t="e">
        <f t="shared" si="151"/>
        <v>#DIV/0!</v>
      </c>
      <c r="AF3239" s="21" t="e">
        <f t="shared" si="152"/>
        <v>#DIV/0!</v>
      </c>
    </row>
    <row r="3240" spans="30:32" x14ac:dyDescent="0.2">
      <c r="AD3240" s="21" t="e">
        <f t="shared" si="150"/>
        <v>#DIV/0!</v>
      </c>
      <c r="AE3240" s="21" t="e">
        <f t="shared" si="151"/>
        <v>#DIV/0!</v>
      </c>
      <c r="AF3240" s="21" t="e">
        <f t="shared" si="152"/>
        <v>#DIV/0!</v>
      </c>
    </row>
    <row r="3241" spans="30:32" x14ac:dyDescent="0.2">
      <c r="AD3241" s="21" t="e">
        <f t="shared" si="150"/>
        <v>#DIV/0!</v>
      </c>
      <c r="AE3241" s="21" t="e">
        <f t="shared" si="151"/>
        <v>#DIV/0!</v>
      </c>
      <c r="AF3241" s="21" t="e">
        <f t="shared" si="152"/>
        <v>#DIV/0!</v>
      </c>
    </row>
    <row r="3242" spans="30:32" x14ac:dyDescent="0.2">
      <c r="AD3242" s="21" t="e">
        <f t="shared" si="150"/>
        <v>#DIV/0!</v>
      </c>
      <c r="AE3242" s="21" t="e">
        <f t="shared" si="151"/>
        <v>#DIV/0!</v>
      </c>
      <c r="AF3242" s="21" t="e">
        <f t="shared" si="152"/>
        <v>#DIV/0!</v>
      </c>
    </row>
    <row r="3243" spans="30:32" x14ac:dyDescent="0.2">
      <c r="AD3243" s="21" t="e">
        <f t="shared" si="150"/>
        <v>#DIV/0!</v>
      </c>
      <c r="AE3243" s="21" t="e">
        <f t="shared" si="151"/>
        <v>#DIV/0!</v>
      </c>
      <c r="AF3243" s="21" t="e">
        <f t="shared" si="152"/>
        <v>#DIV/0!</v>
      </c>
    </row>
    <row r="3244" spans="30:32" x14ac:dyDescent="0.2">
      <c r="AD3244" s="21" t="e">
        <f t="shared" si="150"/>
        <v>#DIV/0!</v>
      </c>
      <c r="AE3244" s="21" t="e">
        <f t="shared" si="151"/>
        <v>#DIV/0!</v>
      </c>
      <c r="AF3244" s="21" t="e">
        <f t="shared" si="152"/>
        <v>#DIV/0!</v>
      </c>
    </row>
    <row r="3245" spans="30:32" x14ac:dyDescent="0.2">
      <c r="AD3245" s="21" t="e">
        <f t="shared" si="150"/>
        <v>#DIV/0!</v>
      </c>
      <c r="AE3245" s="21" t="e">
        <f t="shared" si="151"/>
        <v>#DIV/0!</v>
      </c>
      <c r="AF3245" s="21" t="e">
        <f t="shared" si="152"/>
        <v>#DIV/0!</v>
      </c>
    </row>
    <row r="3246" spans="30:32" x14ac:dyDescent="0.2">
      <c r="AD3246" s="21" t="e">
        <f t="shared" si="150"/>
        <v>#DIV/0!</v>
      </c>
      <c r="AE3246" s="21" t="e">
        <f t="shared" si="151"/>
        <v>#DIV/0!</v>
      </c>
      <c r="AF3246" s="21" t="e">
        <f t="shared" si="152"/>
        <v>#DIV/0!</v>
      </c>
    </row>
    <row r="3247" spans="30:32" x14ac:dyDescent="0.2">
      <c r="AD3247" s="21" t="e">
        <f t="shared" si="150"/>
        <v>#DIV/0!</v>
      </c>
      <c r="AE3247" s="21" t="e">
        <f t="shared" si="151"/>
        <v>#DIV/0!</v>
      </c>
      <c r="AF3247" s="21" t="e">
        <f t="shared" si="152"/>
        <v>#DIV/0!</v>
      </c>
    </row>
    <row r="3248" spans="30:32" x14ac:dyDescent="0.2">
      <c r="AD3248" s="21" t="e">
        <f t="shared" si="150"/>
        <v>#DIV/0!</v>
      </c>
      <c r="AE3248" s="21" t="e">
        <f t="shared" si="151"/>
        <v>#DIV/0!</v>
      </c>
      <c r="AF3248" s="21" t="e">
        <f t="shared" si="152"/>
        <v>#DIV/0!</v>
      </c>
    </row>
    <row r="3249" spans="30:32" x14ac:dyDescent="0.2">
      <c r="AD3249" s="21" t="e">
        <f t="shared" si="150"/>
        <v>#DIV/0!</v>
      </c>
      <c r="AE3249" s="21" t="e">
        <f t="shared" si="151"/>
        <v>#DIV/0!</v>
      </c>
      <c r="AF3249" s="21" t="e">
        <f t="shared" si="152"/>
        <v>#DIV/0!</v>
      </c>
    </row>
    <row r="3250" spans="30:32" x14ac:dyDescent="0.2">
      <c r="AD3250" s="21" t="e">
        <f t="shared" si="150"/>
        <v>#DIV/0!</v>
      </c>
      <c r="AE3250" s="21" t="e">
        <f t="shared" si="151"/>
        <v>#DIV/0!</v>
      </c>
      <c r="AF3250" s="21" t="e">
        <f t="shared" si="152"/>
        <v>#DIV/0!</v>
      </c>
    </row>
    <row r="3251" spans="30:32" x14ac:dyDescent="0.2">
      <c r="AD3251" s="21" t="e">
        <f t="shared" si="150"/>
        <v>#DIV/0!</v>
      </c>
      <c r="AE3251" s="21" t="e">
        <f t="shared" si="151"/>
        <v>#DIV/0!</v>
      </c>
      <c r="AF3251" s="21" t="e">
        <f t="shared" si="152"/>
        <v>#DIV/0!</v>
      </c>
    </row>
    <row r="3252" spans="30:32" x14ac:dyDescent="0.2">
      <c r="AD3252" s="21" t="e">
        <f t="shared" si="150"/>
        <v>#DIV/0!</v>
      </c>
      <c r="AE3252" s="21" t="e">
        <f t="shared" si="151"/>
        <v>#DIV/0!</v>
      </c>
      <c r="AF3252" s="21" t="e">
        <f t="shared" si="152"/>
        <v>#DIV/0!</v>
      </c>
    </row>
    <row r="3253" spans="30:32" x14ac:dyDescent="0.2">
      <c r="AD3253" s="21" t="e">
        <f t="shared" si="150"/>
        <v>#DIV/0!</v>
      </c>
      <c r="AE3253" s="21" t="e">
        <f t="shared" si="151"/>
        <v>#DIV/0!</v>
      </c>
      <c r="AF3253" s="21" t="e">
        <f t="shared" si="152"/>
        <v>#DIV/0!</v>
      </c>
    </row>
    <row r="3254" spans="30:32" x14ac:dyDescent="0.2">
      <c r="AD3254" s="21" t="e">
        <f t="shared" si="150"/>
        <v>#DIV/0!</v>
      </c>
      <c r="AE3254" s="21" t="e">
        <f t="shared" si="151"/>
        <v>#DIV/0!</v>
      </c>
      <c r="AF3254" s="21" t="e">
        <f t="shared" si="152"/>
        <v>#DIV/0!</v>
      </c>
    </row>
    <row r="3255" spans="30:32" x14ac:dyDescent="0.2">
      <c r="AD3255" s="21" t="e">
        <f t="shared" si="150"/>
        <v>#DIV/0!</v>
      </c>
      <c r="AE3255" s="21" t="e">
        <f t="shared" si="151"/>
        <v>#DIV/0!</v>
      </c>
      <c r="AF3255" s="21" t="e">
        <f t="shared" si="152"/>
        <v>#DIV/0!</v>
      </c>
    </row>
    <row r="3256" spans="30:32" x14ac:dyDescent="0.2">
      <c r="AD3256" s="21" t="e">
        <f t="shared" si="150"/>
        <v>#DIV/0!</v>
      </c>
      <c r="AE3256" s="21" t="e">
        <f t="shared" si="151"/>
        <v>#DIV/0!</v>
      </c>
      <c r="AF3256" s="21" t="e">
        <f t="shared" si="152"/>
        <v>#DIV/0!</v>
      </c>
    </row>
    <row r="3257" spans="30:32" x14ac:dyDescent="0.2">
      <c r="AD3257" s="21" t="e">
        <f t="shared" ref="AD3257:AD3320" si="153">AVERAGE(L3257:AA3257)</f>
        <v>#DIV/0!</v>
      </c>
      <c r="AE3257" s="21" t="e">
        <f t="shared" ref="AE3257:AE3320" si="154">AVERAGE(F3257:K3257,AB3257:AC3257)</f>
        <v>#DIV/0!</v>
      </c>
      <c r="AF3257" s="21" t="e">
        <f t="shared" ref="AF3257:AF3320" si="155">AVERAGE(F3257:AC3257)</f>
        <v>#DIV/0!</v>
      </c>
    </row>
    <row r="3258" spans="30:32" x14ac:dyDescent="0.2">
      <c r="AD3258" s="21" t="e">
        <f t="shared" si="153"/>
        <v>#DIV/0!</v>
      </c>
      <c r="AE3258" s="21" t="e">
        <f t="shared" si="154"/>
        <v>#DIV/0!</v>
      </c>
      <c r="AF3258" s="21" t="e">
        <f t="shared" si="155"/>
        <v>#DIV/0!</v>
      </c>
    </row>
    <row r="3259" spans="30:32" x14ac:dyDescent="0.2">
      <c r="AD3259" s="21" t="e">
        <f t="shared" si="153"/>
        <v>#DIV/0!</v>
      </c>
      <c r="AE3259" s="21" t="e">
        <f t="shared" si="154"/>
        <v>#DIV/0!</v>
      </c>
      <c r="AF3259" s="21" t="e">
        <f t="shared" si="155"/>
        <v>#DIV/0!</v>
      </c>
    </row>
    <row r="3260" spans="30:32" x14ac:dyDescent="0.2">
      <c r="AD3260" s="21" t="e">
        <f t="shared" si="153"/>
        <v>#DIV/0!</v>
      </c>
      <c r="AE3260" s="21" t="e">
        <f t="shared" si="154"/>
        <v>#DIV/0!</v>
      </c>
      <c r="AF3260" s="21" t="e">
        <f t="shared" si="155"/>
        <v>#DIV/0!</v>
      </c>
    </row>
    <row r="3261" spans="30:32" x14ac:dyDescent="0.2">
      <c r="AD3261" s="21" t="e">
        <f t="shared" si="153"/>
        <v>#DIV/0!</v>
      </c>
      <c r="AE3261" s="21" t="e">
        <f t="shared" si="154"/>
        <v>#DIV/0!</v>
      </c>
      <c r="AF3261" s="21" t="e">
        <f t="shared" si="155"/>
        <v>#DIV/0!</v>
      </c>
    </row>
    <row r="3262" spans="30:32" x14ac:dyDescent="0.2">
      <c r="AD3262" s="21" t="e">
        <f t="shared" si="153"/>
        <v>#DIV/0!</v>
      </c>
      <c r="AE3262" s="21" t="e">
        <f t="shared" si="154"/>
        <v>#DIV/0!</v>
      </c>
      <c r="AF3262" s="21" t="e">
        <f t="shared" si="155"/>
        <v>#DIV/0!</v>
      </c>
    </row>
    <row r="3263" spans="30:32" x14ac:dyDescent="0.2">
      <c r="AD3263" s="21" t="e">
        <f t="shared" si="153"/>
        <v>#DIV/0!</v>
      </c>
      <c r="AE3263" s="21" t="e">
        <f t="shared" si="154"/>
        <v>#DIV/0!</v>
      </c>
      <c r="AF3263" s="21" t="e">
        <f t="shared" si="155"/>
        <v>#DIV/0!</v>
      </c>
    </row>
    <row r="3264" spans="30:32" x14ac:dyDescent="0.2">
      <c r="AD3264" s="21" t="e">
        <f t="shared" si="153"/>
        <v>#DIV/0!</v>
      </c>
      <c r="AE3264" s="21" t="e">
        <f t="shared" si="154"/>
        <v>#DIV/0!</v>
      </c>
      <c r="AF3264" s="21" t="e">
        <f t="shared" si="155"/>
        <v>#DIV/0!</v>
      </c>
    </row>
    <row r="3265" spans="30:32" x14ac:dyDescent="0.2">
      <c r="AD3265" s="21" t="e">
        <f t="shared" si="153"/>
        <v>#DIV/0!</v>
      </c>
      <c r="AE3265" s="21" t="e">
        <f t="shared" si="154"/>
        <v>#DIV/0!</v>
      </c>
      <c r="AF3265" s="21" t="e">
        <f t="shared" si="155"/>
        <v>#DIV/0!</v>
      </c>
    </row>
    <row r="3266" spans="30:32" x14ac:dyDescent="0.2">
      <c r="AD3266" s="21" t="e">
        <f t="shared" si="153"/>
        <v>#DIV/0!</v>
      </c>
      <c r="AE3266" s="21" t="e">
        <f t="shared" si="154"/>
        <v>#DIV/0!</v>
      </c>
      <c r="AF3266" s="21" t="e">
        <f t="shared" si="155"/>
        <v>#DIV/0!</v>
      </c>
    </row>
    <row r="3267" spans="30:32" x14ac:dyDescent="0.2">
      <c r="AD3267" s="21" t="e">
        <f t="shared" si="153"/>
        <v>#DIV/0!</v>
      </c>
      <c r="AE3267" s="21" t="e">
        <f t="shared" si="154"/>
        <v>#DIV/0!</v>
      </c>
      <c r="AF3267" s="21" t="e">
        <f t="shared" si="155"/>
        <v>#DIV/0!</v>
      </c>
    </row>
    <row r="3268" spans="30:32" x14ac:dyDescent="0.2">
      <c r="AD3268" s="21" t="e">
        <f t="shared" si="153"/>
        <v>#DIV/0!</v>
      </c>
      <c r="AE3268" s="21" t="e">
        <f t="shared" si="154"/>
        <v>#DIV/0!</v>
      </c>
      <c r="AF3268" s="21" t="e">
        <f t="shared" si="155"/>
        <v>#DIV/0!</v>
      </c>
    </row>
    <row r="3269" spans="30:32" x14ac:dyDescent="0.2">
      <c r="AD3269" s="21" t="e">
        <f t="shared" si="153"/>
        <v>#DIV/0!</v>
      </c>
      <c r="AE3269" s="21" t="e">
        <f t="shared" si="154"/>
        <v>#DIV/0!</v>
      </c>
      <c r="AF3269" s="21" t="e">
        <f t="shared" si="155"/>
        <v>#DIV/0!</v>
      </c>
    </row>
    <row r="3270" spans="30:32" x14ac:dyDescent="0.2">
      <c r="AD3270" s="21" t="e">
        <f t="shared" si="153"/>
        <v>#DIV/0!</v>
      </c>
      <c r="AE3270" s="21" t="e">
        <f t="shared" si="154"/>
        <v>#DIV/0!</v>
      </c>
      <c r="AF3270" s="21" t="e">
        <f t="shared" si="155"/>
        <v>#DIV/0!</v>
      </c>
    </row>
    <row r="3271" spans="30:32" x14ac:dyDescent="0.2">
      <c r="AD3271" s="21" t="e">
        <f t="shared" si="153"/>
        <v>#DIV/0!</v>
      </c>
      <c r="AE3271" s="21" t="e">
        <f t="shared" si="154"/>
        <v>#DIV/0!</v>
      </c>
      <c r="AF3271" s="21" t="e">
        <f t="shared" si="155"/>
        <v>#DIV/0!</v>
      </c>
    </row>
    <row r="3272" spans="30:32" x14ac:dyDescent="0.2">
      <c r="AD3272" s="21" t="e">
        <f t="shared" si="153"/>
        <v>#DIV/0!</v>
      </c>
      <c r="AE3272" s="21" t="e">
        <f t="shared" si="154"/>
        <v>#DIV/0!</v>
      </c>
      <c r="AF3272" s="21" t="e">
        <f t="shared" si="155"/>
        <v>#DIV/0!</v>
      </c>
    </row>
    <row r="3273" spans="30:32" x14ac:dyDescent="0.2">
      <c r="AD3273" s="21" t="e">
        <f t="shared" si="153"/>
        <v>#DIV/0!</v>
      </c>
      <c r="AE3273" s="21" t="e">
        <f t="shared" si="154"/>
        <v>#DIV/0!</v>
      </c>
      <c r="AF3273" s="21" t="e">
        <f t="shared" si="155"/>
        <v>#DIV/0!</v>
      </c>
    </row>
    <row r="3274" spans="30:32" x14ac:dyDescent="0.2">
      <c r="AD3274" s="21" t="e">
        <f t="shared" si="153"/>
        <v>#DIV/0!</v>
      </c>
      <c r="AE3274" s="21" t="e">
        <f t="shared" si="154"/>
        <v>#DIV/0!</v>
      </c>
      <c r="AF3274" s="21" t="e">
        <f t="shared" si="155"/>
        <v>#DIV/0!</v>
      </c>
    </row>
    <row r="3275" spans="30:32" x14ac:dyDescent="0.2">
      <c r="AD3275" s="21" t="e">
        <f t="shared" si="153"/>
        <v>#DIV/0!</v>
      </c>
      <c r="AE3275" s="21" t="e">
        <f t="shared" si="154"/>
        <v>#DIV/0!</v>
      </c>
      <c r="AF3275" s="21" t="e">
        <f t="shared" si="155"/>
        <v>#DIV/0!</v>
      </c>
    </row>
    <row r="3276" spans="30:32" x14ac:dyDescent="0.2">
      <c r="AD3276" s="21" t="e">
        <f t="shared" si="153"/>
        <v>#DIV/0!</v>
      </c>
      <c r="AE3276" s="21" t="e">
        <f t="shared" si="154"/>
        <v>#DIV/0!</v>
      </c>
      <c r="AF3276" s="21" t="e">
        <f t="shared" si="155"/>
        <v>#DIV/0!</v>
      </c>
    </row>
    <row r="3277" spans="30:32" x14ac:dyDescent="0.2">
      <c r="AD3277" s="21" t="e">
        <f t="shared" si="153"/>
        <v>#DIV/0!</v>
      </c>
      <c r="AE3277" s="21" t="e">
        <f t="shared" si="154"/>
        <v>#DIV/0!</v>
      </c>
      <c r="AF3277" s="21" t="e">
        <f t="shared" si="155"/>
        <v>#DIV/0!</v>
      </c>
    </row>
    <row r="3278" spans="30:32" x14ac:dyDescent="0.2">
      <c r="AD3278" s="21" t="e">
        <f t="shared" si="153"/>
        <v>#DIV/0!</v>
      </c>
      <c r="AE3278" s="21" t="e">
        <f t="shared" si="154"/>
        <v>#DIV/0!</v>
      </c>
      <c r="AF3278" s="21" t="e">
        <f t="shared" si="155"/>
        <v>#DIV/0!</v>
      </c>
    </row>
    <row r="3279" spans="30:32" x14ac:dyDescent="0.2">
      <c r="AD3279" s="21" t="e">
        <f t="shared" si="153"/>
        <v>#DIV/0!</v>
      </c>
      <c r="AE3279" s="21" t="e">
        <f t="shared" si="154"/>
        <v>#DIV/0!</v>
      </c>
      <c r="AF3279" s="21" t="e">
        <f t="shared" si="155"/>
        <v>#DIV/0!</v>
      </c>
    </row>
    <row r="3280" spans="30:32" x14ac:dyDescent="0.2">
      <c r="AD3280" s="21" t="e">
        <f t="shared" si="153"/>
        <v>#DIV/0!</v>
      </c>
      <c r="AE3280" s="21" t="e">
        <f t="shared" si="154"/>
        <v>#DIV/0!</v>
      </c>
      <c r="AF3280" s="21" t="e">
        <f t="shared" si="155"/>
        <v>#DIV/0!</v>
      </c>
    </row>
    <row r="3281" spans="30:32" x14ac:dyDescent="0.2">
      <c r="AD3281" s="21" t="e">
        <f t="shared" si="153"/>
        <v>#DIV/0!</v>
      </c>
      <c r="AE3281" s="21" t="e">
        <f t="shared" si="154"/>
        <v>#DIV/0!</v>
      </c>
      <c r="AF3281" s="21" t="e">
        <f t="shared" si="155"/>
        <v>#DIV/0!</v>
      </c>
    </row>
    <row r="3282" spans="30:32" x14ac:dyDescent="0.2">
      <c r="AD3282" s="21" t="e">
        <f t="shared" si="153"/>
        <v>#DIV/0!</v>
      </c>
      <c r="AE3282" s="21" t="e">
        <f t="shared" si="154"/>
        <v>#DIV/0!</v>
      </c>
      <c r="AF3282" s="21" t="e">
        <f t="shared" si="155"/>
        <v>#DIV/0!</v>
      </c>
    </row>
    <row r="3283" spans="30:32" x14ac:dyDescent="0.2">
      <c r="AD3283" s="21" t="e">
        <f t="shared" si="153"/>
        <v>#DIV/0!</v>
      </c>
      <c r="AE3283" s="21" t="e">
        <f t="shared" si="154"/>
        <v>#DIV/0!</v>
      </c>
      <c r="AF3283" s="21" t="e">
        <f t="shared" si="155"/>
        <v>#DIV/0!</v>
      </c>
    </row>
    <row r="3284" spans="30:32" x14ac:dyDescent="0.2">
      <c r="AD3284" s="21" t="e">
        <f t="shared" si="153"/>
        <v>#DIV/0!</v>
      </c>
      <c r="AE3284" s="21" t="e">
        <f t="shared" si="154"/>
        <v>#DIV/0!</v>
      </c>
      <c r="AF3284" s="21" t="e">
        <f t="shared" si="155"/>
        <v>#DIV/0!</v>
      </c>
    </row>
    <row r="3285" spans="30:32" x14ac:dyDescent="0.2">
      <c r="AD3285" s="21" t="e">
        <f t="shared" si="153"/>
        <v>#DIV/0!</v>
      </c>
      <c r="AE3285" s="21" t="e">
        <f t="shared" si="154"/>
        <v>#DIV/0!</v>
      </c>
      <c r="AF3285" s="21" t="e">
        <f t="shared" si="155"/>
        <v>#DIV/0!</v>
      </c>
    </row>
    <row r="3286" spans="30:32" x14ac:dyDescent="0.2">
      <c r="AD3286" s="21" t="e">
        <f t="shared" si="153"/>
        <v>#DIV/0!</v>
      </c>
      <c r="AE3286" s="21" t="e">
        <f t="shared" si="154"/>
        <v>#DIV/0!</v>
      </c>
      <c r="AF3286" s="21" t="e">
        <f t="shared" si="155"/>
        <v>#DIV/0!</v>
      </c>
    </row>
    <row r="3287" spans="30:32" x14ac:dyDescent="0.2">
      <c r="AD3287" s="21" t="e">
        <f t="shared" si="153"/>
        <v>#DIV/0!</v>
      </c>
      <c r="AE3287" s="21" t="e">
        <f t="shared" si="154"/>
        <v>#DIV/0!</v>
      </c>
      <c r="AF3287" s="21" t="e">
        <f t="shared" si="155"/>
        <v>#DIV/0!</v>
      </c>
    </row>
    <row r="3288" spans="30:32" x14ac:dyDescent="0.2">
      <c r="AD3288" s="21" t="e">
        <f t="shared" si="153"/>
        <v>#DIV/0!</v>
      </c>
      <c r="AE3288" s="21" t="e">
        <f t="shared" si="154"/>
        <v>#DIV/0!</v>
      </c>
      <c r="AF3288" s="21" t="e">
        <f t="shared" si="155"/>
        <v>#DIV/0!</v>
      </c>
    </row>
    <row r="3289" spans="30:32" x14ac:dyDescent="0.2">
      <c r="AD3289" s="21" t="e">
        <f t="shared" si="153"/>
        <v>#DIV/0!</v>
      </c>
      <c r="AE3289" s="21" t="e">
        <f t="shared" si="154"/>
        <v>#DIV/0!</v>
      </c>
      <c r="AF3289" s="21" t="e">
        <f t="shared" si="155"/>
        <v>#DIV/0!</v>
      </c>
    </row>
    <row r="3290" spans="30:32" x14ac:dyDescent="0.2">
      <c r="AD3290" s="21" t="e">
        <f t="shared" si="153"/>
        <v>#DIV/0!</v>
      </c>
      <c r="AE3290" s="21" t="e">
        <f t="shared" si="154"/>
        <v>#DIV/0!</v>
      </c>
      <c r="AF3290" s="21" t="e">
        <f t="shared" si="155"/>
        <v>#DIV/0!</v>
      </c>
    </row>
    <row r="3291" spans="30:32" x14ac:dyDescent="0.2">
      <c r="AD3291" s="21" t="e">
        <f t="shared" si="153"/>
        <v>#DIV/0!</v>
      </c>
      <c r="AE3291" s="21" t="e">
        <f t="shared" si="154"/>
        <v>#DIV/0!</v>
      </c>
      <c r="AF3291" s="21" t="e">
        <f t="shared" si="155"/>
        <v>#DIV/0!</v>
      </c>
    </row>
    <row r="3292" spans="30:32" x14ac:dyDescent="0.2">
      <c r="AD3292" s="21" t="e">
        <f t="shared" si="153"/>
        <v>#DIV/0!</v>
      </c>
      <c r="AE3292" s="21" t="e">
        <f t="shared" si="154"/>
        <v>#DIV/0!</v>
      </c>
      <c r="AF3292" s="21" t="e">
        <f t="shared" si="155"/>
        <v>#DIV/0!</v>
      </c>
    </row>
    <row r="3293" spans="30:32" x14ac:dyDescent="0.2">
      <c r="AD3293" s="21" t="e">
        <f t="shared" si="153"/>
        <v>#DIV/0!</v>
      </c>
      <c r="AE3293" s="21" t="e">
        <f t="shared" si="154"/>
        <v>#DIV/0!</v>
      </c>
      <c r="AF3293" s="21" t="e">
        <f t="shared" si="155"/>
        <v>#DIV/0!</v>
      </c>
    </row>
    <row r="3294" spans="30:32" x14ac:dyDescent="0.2">
      <c r="AD3294" s="21" t="e">
        <f t="shared" si="153"/>
        <v>#DIV/0!</v>
      </c>
      <c r="AE3294" s="21" t="e">
        <f t="shared" si="154"/>
        <v>#DIV/0!</v>
      </c>
      <c r="AF3294" s="21" t="e">
        <f t="shared" si="155"/>
        <v>#DIV/0!</v>
      </c>
    </row>
    <row r="3295" spans="30:32" x14ac:dyDescent="0.2">
      <c r="AD3295" s="21" t="e">
        <f t="shared" si="153"/>
        <v>#DIV/0!</v>
      </c>
      <c r="AE3295" s="21" t="e">
        <f t="shared" si="154"/>
        <v>#DIV/0!</v>
      </c>
      <c r="AF3295" s="21" t="e">
        <f t="shared" si="155"/>
        <v>#DIV/0!</v>
      </c>
    </row>
    <row r="3296" spans="30:32" x14ac:dyDescent="0.2">
      <c r="AD3296" s="21" t="e">
        <f t="shared" si="153"/>
        <v>#DIV/0!</v>
      </c>
      <c r="AE3296" s="21" t="e">
        <f t="shared" si="154"/>
        <v>#DIV/0!</v>
      </c>
      <c r="AF3296" s="21" t="e">
        <f t="shared" si="155"/>
        <v>#DIV/0!</v>
      </c>
    </row>
    <row r="3297" spans="30:32" x14ac:dyDescent="0.2">
      <c r="AD3297" s="21" t="e">
        <f t="shared" si="153"/>
        <v>#DIV/0!</v>
      </c>
      <c r="AE3297" s="21" t="e">
        <f t="shared" si="154"/>
        <v>#DIV/0!</v>
      </c>
      <c r="AF3297" s="21" t="e">
        <f t="shared" si="155"/>
        <v>#DIV/0!</v>
      </c>
    </row>
    <row r="3298" spans="30:32" x14ac:dyDescent="0.2">
      <c r="AD3298" s="21" t="e">
        <f t="shared" si="153"/>
        <v>#DIV/0!</v>
      </c>
      <c r="AE3298" s="21" t="e">
        <f t="shared" si="154"/>
        <v>#DIV/0!</v>
      </c>
      <c r="AF3298" s="21" t="e">
        <f t="shared" si="155"/>
        <v>#DIV/0!</v>
      </c>
    </row>
    <row r="3299" spans="30:32" x14ac:dyDescent="0.2">
      <c r="AD3299" s="21" t="e">
        <f t="shared" si="153"/>
        <v>#DIV/0!</v>
      </c>
      <c r="AE3299" s="21" t="e">
        <f t="shared" si="154"/>
        <v>#DIV/0!</v>
      </c>
      <c r="AF3299" s="21" t="e">
        <f t="shared" si="155"/>
        <v>#DIV/0!</v>
      </c>
    </row>
    <row r="3300" spans="30:32" x14ac:dyDescent="0.2">
      <c r="AD3300" s="21" t="e">
        <f t="shared" si="153"/>
        <v>#DIV/0!</v>
      </c>
      <c r="AE3300" s="21" t="e">
        <f t="shared" si="154"/>
        <v>#DIV/0!</v>
      </c>
      <c r="AF3300" s="21" t="e">
        <f t="shared" si="155"/>
        <v>#DIV/0!</v>
      </c>
    </row>
    <row r="3301" spans="30:32" x14ac:dyDescent="0.2">
      <c r="AD3301" s="21" t="e">
        <f t="shared" si="153"/>
        <v>#DIV/0!</v>
      </c>
      <c r="AE3301" s="21" t="e">
        <f t="shared" si="154"/>
        <v>#DIV/0!</v>
      </c>
      <c r="AF3301" s="21" t="e">
        <f t="shared" si="155"/>
        <v>#DIV/0!</v>
      </c>
    </row>
    <row r="3302" spans="30:32" x14ac:dyDescent="0.2">
      <c r="AD3302" s="21" t="e">
        <f t="shared" si="153"/>
        <v>#DIV/0!</v>
      </c>
      <c r="AE3302" s="21" t="e">
        <f t="shared" si="154"/>
        <v>#DIV/0!</v>
      </c>
      <c r="AF3302" s="21" t="e">
        <f t="shared" si="155"/>
        <v>#DIV/0!</v>
      </c>
    </row>
    <row r="3303" spans="30:32" x14ac:dyDescent="0.2">
      <c r="AD3303" s="21" t="e">
        <f t="shared" si="153"/>
        <v>#DIV/0!</v>
      </c>
      <c r="AE3303" s="21" t="e">
        <f t="shared" si="154"/>
        <v>#DIV/0!</v>
      </c>
      <c r="AF3303" s="21" t="e">
        <f t="shared" si="155"/>
        <v>#DIV/0!</v>
      </c>
    </row>
    <row r="3304" spans="30:32" x14ac:dyDescent="0.2">
      <c r="AD3304" s="21" t="e">
        <f t="shared" si="153"/>
        <v>#DIV/0!</v>
      </c>
      <c r="AE3304" s="21" t="e">
        <f t="shared" si="154"/>
        <v>#DIV/0!</v>
      </c>
      <c r="AF3304" s="21" t="e">
        <f t="shared" si="155"/>
        <v>#DIV/0!</v>
      </c>
    </row>
    <row r="3305" spans="30:32" x14ac:dyDescent="0.2">
      <c r="AD3305" s="21" t="e">
        <f t="shared" si="153"/>
        <v>#DIV/0!</v>
      </c>
      <c r="AE3305" s="21" t="e">
        <f t="shared" si="154"/>
        <v>#DIV/0!</v>
      </c>
      <c r="AF3305" s="21" t="e">
        <f t="shared" si="155"/>
        <v>#DIV/0!</v>
      </c>
    </row>
    <row r="3306" spans="30:32" x14ac:dyDescent="0.2">
      <c r="AD3306" s="21" t="e">
        <f t="shared" si="153"/>
        <v>#DIV/0!</v>
      </c>
      <c r="AE3306" s="21" t="e">
        <f t="shared" si="154"/>
        <v>#DIV/0!</v>
      </c>
      <c r="AF3306" s="21" t="e">
        <f t="shared" si="155"/>
        <v>#DIV/0!</v>
      </c>
    </row>
    <row r="3307" spans="30:32" x14ac:dyDescent="0.2">
      <c r="AD3307" s="21" t="e">
        <f t="shared" si="153"/>
        <v>#DIV/0!</v>
      </c>
      <c r="AE3307" s="21" t="e">
        <f t="shared" si="154"/>
        <v>#DIV/0!</v>
      </c>
      <c r="AF3307" s="21" t="e">
        <f t="shared" si="155"/>
        <v>#DIV/0!</v>
      </c>
    </row>
    <row r="3308" spans="30:32" x14ac:dyDescent="0.2">
      <c r="AD3308" s="21" t="e">
        <f t="shared" si="153"/>
        <v>#DIV/0!</v>
      </c>
      <c r="AE3308" s="21" t="e">
        <f t="shared" si="154"/>
        <v>#DIV/0!</v>
      </c>
      <c r="AF3308" s="21" t="e">
        <f t="shared" si="155"/>
        <v>#DIV/0!</v>
      </c>
    </row>
    <row r="3309" spans="30:32" x14ac:dyDescent="0.2">
      <c r="AD3309" s="21" t="e">
        <f t="shared" si="153"/>
        <v>#DIV/0!</v>
      </c>
      <c r="AE3309" s="21" t="e">
        <f t="shared" si="154"/>
        <v>#DIV/0!</v>
      </c>
      <c r="AF3309" s="21" t="e">
        <f t="shared" si="155"/>
        <v>#DIV/0!</v>
      </c>
    </row>
    <row r="3310" spans="30:32" x14ac:dyDescent="0.2">
      <c r="AD3310" s="21" t="e">
        <f t="shared" si="153"/>
        <v>#DIV/0!</v>
      </c>
      <c r="AE3310" s="21" t="e">
        <f t="shared" si="154"/>
        <v>#DIV/0!</v>
      </c>
      <c r="AF3310" s="21" t="e">
        <f t="shared" si="155"/>
        <v>#DIV/0!</v>
      </c>
    </row>
    <row r="3311" spans="30:32" x14ac:dyDescent="0.2">
      <c r="AD3311" s="21" t="e">
        <f t="shared" si="153"/>
        <v>#DIV/0!</v>
      </c>
      <c r="AE3311" s="21" t="e">
        <f t="shared" si="154"/>
        <v>#DIV/0!</v>
      </c>
      <c r="AF3311" s="21" t="e">
        <f t="shared" si="155"/>
        <v>#DIV/0!</v>
      </c>
    </row>
    <row r="3312" spans="30:32" x14ac:dyDescent="0.2">
      <c r="AD3312" s="21" t="e">
        <f t="shared" si="153"/>
        <v>#DIV/0!</v>
      </c>
      <c r="AE3312" s="21" t="e">
        <f t="shared" si="154"/>
        <v>#DIV/0!</v>
      </c>
      <c r="AF3312" s="21" t="e">
        <f t="shared" si="155"/>
        <v>#DIV/0!</v>
      </c>
    </row>
    <row r="3313" spans="30:32" x14ac:dyDescent="0.2">
      <c r="AD3313" s="21" t="e">
        <f t="shared" si="153"/>
        <v>#DIV/0!</v>
      </c>
      <c r="AE3313" s="21" t="e">
        <f t="shared" si="154"/>
        <v>#DIV/0!</v>
      </c>
      <c r="AF3313" s="21" t="e">
        <f t="shared" si="155"/>
        <v>#DIV/0!</v>
      </c>
    </row>
    <row r="3314" spans="30:32" x14ac:dyDescent="0.2">
      <c r="AD3314" s="21" t="e">
        <f t="shared" si="153"/>
        <v>#DIV/0!</v>
      </c>
      <c r="AE3314" s="21" t="e">
        <f t="shared" si="154"/>
        <v>#DIV/0!</v>
      </c>
      <c r="AF3314" s="21" t="e">
        <f t="shared" si="155"/>
        <v>#DIV/0!</v>
      </c>
    </row>
    <row r="3315" spans="30:32" x14ac:dyDescent="0.2">
      <c r="AD3315" s="21" t="e">
        <f t="shared" si="153"/>
        <v>#DIV/0!</v>
      </c>
      <c r="AE3315" s="21" t="e">
        <f t="shared" si="154"/>
        <v>#DIV/0!</v>
      </c>
      <c r="AF3315" s="21" t="e">
        <f t="shared" si="155"/>
        <v>#DIV/0!</v>
      </c>
    </row>
    <row r="3316" spans="30:32" x14ac:dyDescent="0.2">
      <c r="AD3316" s="21" t="e">
        <f t="shared" si="153"/>
        <v>#DIV/0!</v>
      </c>
      <c r="AE3316" s="21" t="e">
        <f t="shared" si="154"/>
        <v>#DIV/0!</v>
      </c>
      <c r="AF3316" s="21" t="e">
        <f t="shared" si="155"/>
        <v>#DIV/0!</v>
      </c>
    </row>
    <row r="3317" spans="30:32" x14ac:dyDescent="0.2">
      <c r="AD3317" s="21" t="e">
        <f t="shared" si="153"/>
        <v>#DIV/0!</v>
      </c>
      <c r="AE3317" s="21" t="e">
        <f t="shared" si="154"/>
        <v>#DIV/0!</v>
      </c>
      <c r="AF3317" s="21" t="e">
        <f t="shared" si="155"/>
        <v>#DIV/0!</v>
      </c>
    </row>
    <row r="3318" spans="30:32" x14ac:dyDescent="0.2">
      <c r="AD3318" s="21" t="e">
        <f t="shared" si="153"/>
        <v>#DIV/0!</v>
      </c>
      <c r="AE3318" s="21" t="e">
        <f t="shared" si="154"/>
        <v>#DIV/0!</v>
      </c>
      <c r="AF3318" s="21" t="e">
        <f t="shared" si="155"/>
        <v>#DIV/0!</v>
      </c>
    </row>
    <row r="3319" spans="30:32" x14ac:dyDescent="0.2">
      <c r="AD3319" s="21" t="e">
        <f t="shared" si="153"/>
        <v>#DIV/0!</v>
      </c>
      <c r="AE3319" s="21" t="e">
        <f t="shared" si="154"/>
        <v>#DIV/0!</v>
      </c>
      <c r="AF3319" s="21" t="e">
        <f t="shared" si="155"/>
        <v>#DIV/0!</v>
      </c>
    </row>
    <row r="3320" spans="30:32" x14ac:dyDescent="0.2">
      <c r="AD3320" s="21" t="e">
        <f t="shared" si="153"/>
        <v>#DIV/0!</v>
      </c>
      <c r="AE3320" s="21" t="e">
        <f t="shared" si="154"/>
        <v>#DIV/0!</v>
      </c>
      <c r="AF3320" s="21" t="e">
        <f t="shared" si="155"/>
        <v>#DIV/0!</v>
      </c>
    </row>
    <row r="3321" spans="30:32" x14ac:dyDescent="0.2">
      <c r="AD3321" s="21" t="e">
        <f t="shared" ref="AD3321:AD3384" si="156">AVERAGE(L3321:AA3321)</f>
        <v>#DIV/0!</v>
      </c>
      <c r="AE3321" s="21" t="e">
        <f t="shared" ref="AE3321:AE3384" si="157">AVERAGE(F3321:K3321,AB3321:AC3321)</f>
        <v>#DIV/0!</v>
      </c>
      <c r="AF3321" s="21" t="e">
        <f t="shared" ref="AF3321:AF3384" si="158">AVERAGE(F3321:AC3321)</f>
        <v>#DIV/0!</v>
      </c>
    </row>
    <row r="3322" spans="30:32" x14ac:dyDescent="0.2">
      <c r="AD3322" s="21" t="e">
        <f t="shared" si="156"/>
        <v>#DIV/0!</v>
      </c>
      <c r="AE3322" s="21" t="e">
        <f t="shared" si="157"/>
        <v>#DIV/0!</v>
      </c>
      <c r="AF3322" s="21" t="e">
        <f t="shared" si="158"/>
        <v>#DIV/0!</v>
      </c>
    </row>
    <row r="3323" spans="30:32" x14ac:dyDescent="0.2">
      <c r="AD3323" s="21" t="e">
        <f t="shared" si="156"/>
        <v>#DIV/0!</v>
      </c>
      <c r="AE3323" s="21" t="e">
        <f t="shared" si="157"/>
        <v>#DIV/0!</v>
      </c>
      <c r="AF3323" s="21" t="e">
        <f t="shared" si="158"/>
        <v>#DIV/0!</v>
      </c>
    </row>
    <row r="3324" spans="30:32" x14ac:dyDescent="0.2">
      <c r="AD3324" s="21" t="e">
        <f t="shared" si="156"/>
        <v>#DIV/0!</v>
      </c>
      <c r="AE3324" s="21" t="e">
        <f t="shared" si="157"/>
        <v>#DIV/0!</v>
      </c>
      <c r="AF3324" s="21" t="e">
        <f t="shared" si="158"/>
        <v>#DIV/0!</v>
      </c>
    </row>
    <row r="3325" spans="30:32" x14ac:dyDescent="0.2">
      <c r="AD3325" s="21" t="e">
        <f t="shared" si="156"/>
        <v>#DIV/0!</v>
      </c>
      <c r="AE3325" s="21" t="e">
        <f t="shared" si="157"/>
        <v>#DIV/0!</v>
      </c>
      <c r="AF3325" s="21" t="e">
        <f t="shared" si="158"/>
        <v>#DIV/0!</v>
      </c>
    </row>
    <row r="3326" spans="30:32" x14ac:dyDescent="0.2">
      <c r="AD3326" s="21" t="e">
        <f t="shared" si="156"/>
        <v>#DIV/0!</v>
      </c>
      <c r="AE3326" s="21" t="e">
        <f t="shared" si="157"/>
        <v>#DIV/0!</v>
      </c>
      <c r="AF3326" s="21" t="e">
        <f t="shared" si="158"/>
        <v>#DIV/0!</v>
      </c>
    </row>
    <row r="3327" spans="30:32" x14ac:dyDescent="0.2">
      <c r="AD3327" s="21" t="e">
        <f t="shared" si="156"/>
        <v>#DIV/0!</v>
      </c>
      <c r="AE3327" s="21" t="e">
        <f t="shared" si="157"/>
        <v>#DIV/0!</v>
      </c>
      <c r="AF3327" s="21" t="e">
        <f t="shared" si="158"/>
        <v>#DIV/0!</v>
      </c>
    </row>
    <row r="3328" spans="30:32" x14ac:dyDescent="0.2">
      <c r="AD3328" s="21" t="e">
        <f t="shared" si="156"/>
        <v>#DIV/0!</v>
      </c>
      <c r="AE3328" s="21" t="e">
        <f t="shared" si="157"/>
        <v>#DIV/0!</v>
      </c>
      <c r="AF3328" s="21" t="e">
        <f t="shared" si="158"/>
        <v>#DIV/0!</v>
      </c>
    </row>
    <row r="3329" spans="30:32" x14ac:dyDescent="0.2">
      <c r="AD3329" s="21" t="e">
        <f t="shared" si="156"/>
        <v>#DIV/0!</v>
      </c>
      <c r="AE3329" s="21" t="e">
        <f t="shared" si="157"/>
        <v>#DIV/0!</v>
      </c>
      <c r="AF3329" s="21" t="e">
        <f t="shared" si="158"/>
        <v>#DIV/0!</v>
      </c>
    </row>
    <row r="3330" spans="30:32" x14ac:dyDescent="0.2">
      <c r="AD3330" s="21" t="e">
        <f t="shared" si="156"/>
        <v>#DIV/0!</v>
      </c>
      <c r="AE3330" s="21" t="e">
        <f t="shared" si="157"/>
        <v>#DIV/0!</v>
      </c>
      <c r="AF3330" s="21" t="e">
        <f t="shared" si="158"/>
        <v>#DIV/0!</v>
      </c>
    </row>
    <row r="3331" spans="30:32" x14ac:dyDescent="0.2">
      <c r="AD3331" s="21" t="e">
        <f t="shared" si="156"/>
        <v>#DIV/0!</v>
      </c>
      <c r="AE3331" s="21" t="e">
        <f t="shared" si="157"/>
        <v>#DIV/0!</v>
      </c>
      <c r="AF3331" s="21" t="e">
        <f t="shared" si="158"/>
        <v>#DIV/0!</v>
      </c>
    </row>
    <row r="3332" spans="30:32" x14ac:dyDescent="0.2">
      <c r="AD3332" s="21" t="e">
        <f t="shared" si="156"/>
        <v>#DIV/0!</v>
      </c>
      <c r="AE3332" s="21" t="e">
        <f t="shared" si="157"/>
        <v>#DIV/0!</v>
      </c>
      <c r="AF3332" s="21" t="e">
        <f t="shared" si="158"/>
        <v>#DIV/0!</v>
      </c>
    </row>
    <row r="3333" spans="30:32" x14ac:dyDescent="0.2">
      <c r="AD3333" s="21" t="e">
        <f t="shared" si="156"/>
        <v>#DIV/0!</v>
      </c>
      <c r="AE3333" s="21" t="e">
        <f t="shared" si="157"/>
        <v>#DIV/0!</v>
      </c>
      <c r="AF3333" s="21" t="e">
        <f t="shared" si="158"/>
        <v>#DIV/0!</v>
      </c>
    </row>
    <row r="3334" spans="30:32" x14ac:dyDescent="0.2">
      <c r="AD3334" s="21" t="e">
        <f t="shared" si="156"/>
        <v>#DIV/0!</v>
      </c>
      <c r="AE3334" s="21" t="e">
        <f t="shared" si="157"/>
        <v>#DIV/0!</v>
      </c>
      <c r="AF3334" s="21" t="e">
        <f t="shared" si="158"/>
        <v>#DIV/0!</v>
      </c>
    </row>
    <row r="3335" spans="30:32" x14ac:dyDescent="0.2">
      <c r="AD3335" s="21" t="e">
        <f t="shared" si="156"/>
        <v>#DIV/0!</v>
      </c>
      <c r="AE3335" s="21" t="e">
        <f t="shared" si="157"/>
        <v>#DIV/0!</v>
      </c>
      <c r="AF3335" s="21" t="e">
        <f t="shared" si="158"/>
        <v>#DIV/0!</v>
      </c>
    </row>
    <row r="3336" spans="30:32" x14ac:dyDescent="0.2">
      <c r="AD3336" s="21" t="e">
        <f t="shared" si="156"/>
        <v>#DIV/0!</v>
      </c>
      <c r="AE3336" s="21" t="e">
        <f t="shared" si="157"/>
        <v>#DIV/0!</v>
      </c>
      <c r="AF3336" s="21" t="e">
        <f t="shared" si="158"/>
        <v>#DIV/0!</v>
      </c>
    </row>
    <row r="3337" spans="30:32" x14ac:dyDescent="0.2">
      <c r="AD3337" s="21" t="e">
        <f t="shared" si="156"/>
        <v>#DIV/0!</v>
      </c>
      <c r="AE3337" s="21" t="e">
        <f t="shared" si="157"/>
        <v>#DIV/0!</v>
      </c>
      <c r="AF3337" s="21" t="e">
        <f t="shared" si="158"/>
        <v>#DIV/0!</v>
      </c>
    </row>
    <row r="3338" spans="30:32" x14ac:dyDescent="0.2">
      <c r="AD3338" s="21" t="e">
        <f t="shared" si="156"/>
        <v>#DIV/0!</v>
      </c>
      <c r="AE3338" s="21" t="e">
        <f t="shared" si="157"/>
        <v>#DIV/0!</v>
      </c>
      <c r="AF3338" s="21" t="e">
        <f t="shared" si="158"/>
        <v>#DIV/0!</v>
      </c>
    </row>
    <row r="3339" spans="30:32" x14ac:dyDescent="0.2">
      <c r="AD3339" s="21" t="e">
        <f t="shared" si="156"/>
        <v>#DIV/0!</v>
      </c>
      <c r="AE3339" s="21" t="e">
        <f t="shared" si="157"/>
        <v>#DIV/0!</v>
      </c>
      <c r="AF3339" s="21" t="e">
        <f t="shared" si="158"/>
        <v>#DIV/0!</v>
      </c>
    </row>
    <row r="3340" spans="30:32" x14ac:dyDescent="0.2">
      <c r="AD3340" s="21" t="e">
        <f t="shared" si="156"/>
        <v>#DIV/0!</v>
      </c>
      <c r="AE3340" s="21" t="e">
        <f t="shared" si="157"/>
        <v>#DIV/0!</v>
      </c>
      <c r="AF3340" s="21" t="e">
        <f t="shared" si="158"/>
        <v>#DIV/0!</v>
      </c>
    </row>
    <row r="3341" spans="30:32" x14ac:dyDescent="0.2">
      <c r="AD3341" s="21" t="e">
        <f t="shared" si="156"/>
        <v>#DIV/0!</v>
      </c>
      <c r="AE3341" s="21" t="e">
        <f t="shared" si="157"/>
        <v>#DIV/0!</v>
      </c>
      <c r="AF3341" s="21" t="e">
        <f t="shared" si="158"/>
        <v>#DIV/0!</v>
      </c>
    </row>
    <row r="3342" spans="30:32" x14ac:dyDescent="0.2">
      <c r="AD3342" s="21" t="e">
        <f t="shared" si="156"/>
        <v>#DIV/0!</v>
      </c>
      <c r="AE3342" s="21" t="e">
        <f t="shared" si="157"/>
        <v>#DIV/0!</v>
      </c>
      <c r="AF3342" s="21" t="e">
        <f t="shared" si="158"/>
        <v>#DIV/0!</v>
      </c>
    </row>
    <row r="3343" spans="30:32" x14ac:dyDescent="0.2">
      <c r="AD3343" s="21" t="e">
        <f t="shared" si="156"/>
        <v>#DIV/0!</v>
      </c>
      <c r="AE3343" s="21" t="e">
        <f t="shared" si="157"/>
        <v>#DIV/0!</v>
      </c>
      <c r="AF3343" s="21" t="e">
        <f t="shared" si="158"/>
        <v>#DIV/0!</v>
      </c>
    </row>
    <row r="3344" spans="30:32" x14ac:dyDescent="0.2">
      <c r="AD3344" s="21" t="e">
        <f t="shared" si="156"/>
        <v>#DIV/0!</v>
      </c>
      <c r="AE3344" s="21" t="e">
        <f t="shared" si="157"/>
        <v>#DIV/0!</v>
      </c>
      <c r="AF3344" s="21" t="e">
        <f t="shared" si="158"/>
        <v>#DIV/0!</v>
      </c>
    </row>
    <row r="3345" spans="30:32" x14ac:dyDescent="0.2">
      <c r="AD3345" s="21" t="e">
        <f t="shared" si="156"/>
        <v>#DIV/0!</v>
      </c>
      <c r="AE3345" s="21" t="e">
        <f t="shared" si="157"/>
        <v>#DIV/0!</v>
      </c>
      <c r="AF3345" s="21" t="e">
        <f t="shared" si="158"/>
        <v>#DIV/0!</v>
      </c>
    </row>
    <row r="3346" spans="30:32" x14ac:dyDescent="0.2">
      <c r="AD3346" s="21" t="e">
        <f t="shared" si="156"/>
        <v>#DIV/0!</v>
      </c>
      <c r="AE3346" s="21" t="e">
        <f t="shared" si="157"/>
        <v>#DIV/0!</v>
      </c>
      <c r="AF3346" s="21" t="e">
        <f t="shared" si="158"/>
        <v>#DIV/0!</v>
      </c>
    </row>
    <row r="3347" spans="30:32" x14ac:dyDescent="0.2">
      <c r="AD3347" s="21" t="e">
        <f t="shared" si="156"/>
        <v>#DIV/0!</v>
      </c>
      <c r="AE3347" s="21" t="e">
        <f t="shared" si="157"/>
        <v>#DIV/0!</v>
      </c>
      <c r="AF3347" s="21" t="e">
        <f t="shared" si="158"/>
        <v>#DIV/0!</v>
      </c>
    </row>
    <row r="3348" spans="30:32" x14ac:dyDescent="0.2">
      <c r="AD3348" s="21" t="e">
        <f t="shared" si="156"/>
        <v>#DIV/0!</v>
      </c>
      <c r="AE3348" s="21" t="e">
        <f t="shared" si="157"/>
        <v>#DIV/0!</v>
      </c>
      <c r="AF3348" s="21" t="e">
        <f t="shared" si="158"/>
        <v>#DIV/0!</v>
      </c>
    </row>
    <row r="3349" spans="30:32" x14ac:dyDescent="0.2">
      <c r="AD3349" s="21" t="e">
        <f t="shared" si="156"/>
        <v>#DIV/0!</v>
      </c>
      <c r="AE3349" s="21" t="e">
        <f t="shared" si="157"/>
        <v>#DIV/0!</v>
      </c>
      <c r="AF3349" s="21" t="e">
        <f t="shared" si="158"/>
        <v>#DIV/0!</v>
      </c>
    </row>
    <row r="3350" spans="30:32" x14ac:dyDescent="0.2">
      <c r="AD3350" s="21" t="e">
        <f t="shared" si="156"/>
        <v>#DIV/0!</v>
      </c>
      <c r="AE3350" s="21" t="e">
        <f t="shared" si="157"/>
        <v>#DIV/0!</v>
      </c>
      <c r="AF3350" s="21" t="e">
        <f t="shared" si="158"/>
        <v>#DIV/0!</v>
      </c>
    </row>
    <row r="3351" spans="30:32" x14ac:dyDescent="0.2">
      <c r="AD3351" s="21" t="e">
        <f t="shared" si="156"/>
        <v>#DIV/0!</v>
      </c>
      <c r="AE3351" s="21" t="e">
        <f t="shared" si="157"/>
        <v>#DIV/0!</v>
      </c>
      <c r="AF3351" s="21" t="e">
        <f t="shared" si="158"/>
        <v>#DIV/0!</v>
      </c>
    </row>
    <row r="3352" spans="30:32" x14ac:dyDescent="0.2">
      <c r="AD3352" s="21" t="e">
        <f t="shared" si="156"/>
        <v>#DIV/0!</v>
      </c>
      <c r="AE3352" s="21" t="e">
        <f t="shared" si="157"/>
        <v>#DIV/0!</v>
      </c>
      <c r="AF3352" s="21" t="e">
        <f t="shared" si="158"/>
        <v>#DIV/0!</v>
      </c>
    </row>
    <row r="3353" spans="30:32" x14ac:dyDescent="0.2">
      <c r="AD3353" s="21" t="e">
        <f t="shared" si="156"/>
        <v>#DIV/0!</v>
      </c>
      <c r="AE3353" s="21" t="e">
        <f t="shared" si="157"/>
        <v>#DIV/0!</v>
      </c>
      <c r="AF3353" s="21" t="e">
        <f t="shared" si="158"/>
        <v>#DIV/0!</v>
      </c>
    </row>
    <row r="3354" spans="30:32" x14ac:dyDescent="0.2">
      <c r="AD3354" s="21" t="e">
        <f t="shared" si="156"/>
        <v>#DIV/0!</v>
      </c>
      <c r="AE3354" s="21" t="e">
        <f t="shared" si="157"/>
        <v>#DIV/0!</v>
      </c>
      <c r="AF3354" s="21" t="e">
        <f t="shared" si="158"/>
        <v>#DIV/0!</v>
      </c>
    </row>
    <row r="3355" spans="30:32" x14ac:dyDescent="0.2">
      <c r="AD3355" s="21" t="e">
        <f t="shared" si="156"/>
        <v>#DIV/0!</v>
      </c>
      <c r="AE3355" s="21" t="e">
        <f t="shared" si="157"/>
        <v>#DIV/0!</v>
      </c>
      <c r="AF3355" s="21" t="e">
        <f t="shared" si="158"/>
        <v>#DIV/0!</v>
      </c>
    </row>
    <row r="3356" spans="30:32" x14ac:dyDescent="0.2">
      <c r="AD3356" s="21" t="e">
        <f t="shared" si="156"/>
        <v>#DIV/0!</v>
      </c>
      <c r="AE3356" s="21" t="e">
        <f t="shared" si="157"/>
        <v>#DIV/0!</v>
      </c>
      <c r="AF3356" s="21" t="e">
        <f t="shared" si="158"/>
        <v>#DIV/0!</v>
      </c>
    </row>
    <row r="3357" spans="30:32" x14ac:dyDescent="0.2">
      <c r="AD3357" s="21" t="e">
        <f t="shared" si="156"/>
        <v>#DIV/0!</v>
      </c>
      <c r="AE3357" s="21" t="e">
        <f t="shared" si="157"/>
        <v>#DIV/0!</v>
      </c>
      <c r="AF3357" s="21" t="e">
        <f t="shared" si="158"/>
        <v>#DIV/0!</v>
      </c>
    </row>
    <row r="3358" spans="30:32" x14ac:dyDescent="0.2">
      <c r="AD3358" s="21" t="e">
        <f t="shared" si="156"/>
        <v>#DIV/0!</v>
      </c>
      <c r="AE3358" s="21" t="e">
        <f t="shared" si="157"/>
        <v>#DIV/0!</v>
      </c>
      <c r="AF3358" s="21" t="e">
        <f t="shared" si="158"/>
        <v>#DIV/0!</v>
      </c>
    </row>
    <row r="3359" spans="30:32" x14ac:dyDescent="0.2">
      <c r="AD3359" s="21" t="e">
        <f t="shared" si="156"/>
        <v>#DIV/0!</v>
      </c>
      <c r="AE3359" s="21" t="e">
        <f t="shared" si="157"/>
        <v>#DIV/0!</v>
      </c>
      <c r="AF3359" s="21" t="e">
        <f t="shared" si="158"/>
        <v>#DIV/0!</v>
      </c>
    </row>
    <row r="3360" spans="30:32" x14ac:dyDescent="0.2">
      <c r="AD3360" s="21" t="e">
        <f t="shared" si="156"/>
        <v>#DIV/0!</v>
      </c>
      <c r="AE3360" s="21" t="e">
        <f t="shared" si="157"/>
        <v>#DIV/0!</v>
      </c>
      <c r="AF3360" s="21" t="e">
        <f t="shared" si="158"/>
        <v>#DIV/0!</v>
      </c>
    </row>
    <row r="3361" spans="30:32" x14ac:dyDescent="0.2">
      <c r="AD3361" s="21" t="e">
        <f t="shared" si="156"/>
        <v>#DIV/0!</v>
      </c>
      <c r="AE3361" s="21" t="e">
        <f t="shared" si="157"/>
        <v>#DIV/0!</v>
      </c>
      <c r="AF3361" s="21" t="e">
        <f t="shared" si="158"/>
        <v>#DIV/0!</v>
      </c>
    </row>
    <row r="3362" spans="30:32" x14ac:dyDescent="0.2">
      <c r="AD3362" s="21" t="e">
        <f t="shared" si="156"/>
        <v>#DIV/0!</v>
      </c>
      <c r="AE3362" s="21" t="e">
        <f t="shared" si="157"/>
        <v>#DIV/0!</v>
      </c>
      <c r="AF3362" s="21" t="e">
        <f t="shared" si="158"/>
        <v>#DIV/0!</v>
      </c>
    </row>
    <row r="3363" spans="30:32" x14ac:dyDescent="0.2">
      <c r="AD3363" s="21" t="e">
        <f t="shared" si="156"/>
        <v>#DIV/0!</v>
      </c>
      <c r="AE3363" s="21" t="e">
        <f t="shared" si="157"/>
        <v>#DIV/0!</v>
      </c>
      <c r="AF3363" s="21" t="e">
        <f t="shared" si="158"/>
        <v>#DIV/0!</v>
      </c>
    </row>
    <row r="3364" spans="30:32" x14ac:dyDescent="0.2">
      <c r="AD3364" s="21" t="e">
        <f t="shared" si="156"/>
        <v>#DIV/0!</v>
      </c>
      <c r="AE3364" s="21" t="e">
        <f t="shared" si="157"/>
        <v>#DIV/0!</v>
      </c>
      <c r="AF3364" s="21" t="e">
        <f t="shared" si="158"/>
        <v>#DIV/0!</v>
      </c>
    </row>
    <row r="3365" spans="30:32" x14ac:dyDescent="0.2">
      <c r="AD3365" s="21" t="e">
        <f t="shared" si="156"/>
        <v>#DIV/0!</v>
      </c>
      <c r="AE3365" s="21" t="e">
        <f t="shared" si="157"/>
        <v>#DIV/0!</v>
      </c>
      <c r="AF3365" s="21" t="e">
        <f t="shared" si="158"/>
        <v>#DIV/0!</v>
      </c>
    </row>
    <row r="3366" spans="30:32" x14ac:dyDescent="0.2">
      <c r="AD3366" s="21" t="e">
        <f t="shared" si="156"/>
        <v>#DIV/0!</v>
      </c>
      <c r="AE3366" s="21" t="e">
        <f t="shared" si="157"/>
        <v>#DIV/0!</v>
      </c>
      <c r="AF3366" s="21" t="e">
        <f t="shared" si="158"/>
        <v>#DIV/0!</v>
      </c>
    </row>
    <row r="3367" spans="30:32" x14ac:dyDescent="0.2">
      <c r="AD3367" s="21" t="e">
        <f t="shared" si="156"/>
        <v>#DIV/0!</v>
      </c>
      <c r="AE3367" s="21" t="e">
        <f t="shared" si="157"/>
        <v>#DIV/0!</v>
      </c>
      <c r="AF3367" s="21" t="e">
        <f t="shared" si="158"/>
        <v>#DIV/0!</v>
      </c>
    </row>
    <row r="3368" spans="30:32" x14ac:dyDescent="0.2">
      <c r="AD3368" s="21" t="e">
        <f t="shared" si="156"/>
        <v>#DIV/0!</v>
      </c>
      <c r="AE3368" s="21" t="e">
        <f t="shared" si="157"/>
        <v>#DIV/0!</v>
      </c>
      <c r="AF3368" s="21" t="e">
        <f t="shared" si="158"/>
        <v>#DIV/0!</v>
      </c>
    </row>
    <row r="3369" spans="30:32" x14ac:dyDescent="0.2">
      <c r="AD3369" s="21" t="e">
        <f t="shared" si="156"/>
        <v>#DIV/0!</v>
      </c>
      <c r="AE3369" s="21" t="e">
        <f t="shared" si="157"/>
        <v>#DIV/0!</v>
      </c>
      <c r="AF3369" s="21" t="e">
        <f t="shared" si="158"/>
        <v>#DIV/0!</v>
      </c>
    </row>
    <row r="3370" spans="30:32" x14ac:dyDescent="0.2">
      <c r="AD3370" s="21" t="e">
        <f t="shared" si="156"/>
        <v>#DIV/0!</v>
      </c>
      <c r="AE3370" s="21" t="e">
        <f t="shared" si="157"/>
        <v>#DIV/0!</v>
      </c>
      <c r="AF3370" s="21" t="e">
        <f t="shared" si="158"/>
        <v>#DIV/0!</v>
      </c>
    </row>
    <row r="3371" spans="30:32" x14ac:dyDescent="0.2">
      <c r="AD3371" s="21" t="e">
        <f t="shared" si="156"/>
        <v>#DIV/0!</v>
      </c>
      <c r="AE3371" s="21" t="e">
        <f t="shared" si="157"/>
        <v>#DIV/0!</v>
      </c>
      <c r="AF3371" s="21" t="e">
        <f t="shared" si="158"/>
        <v>#DIV/0!</v>
      </c>
    </row>
    <row r="3372" spans="30:32" x14ac:dyDescent="0.2">
      <c r="AD3372" s="21" t="e">
        <f t="shared" si="156"/>
        <v>#DIV/0!</v>
      </c>
      <c r="AE3372" s="21" t="e">
        <f t="shared" si="157"/>
        <v>#DIV/0!</v>
      </c>
      <c r="AF3372" s="21" t="e">
        <f t="shared" si="158"/>
        <v>#DIV/0!</v>
      </c>
    </row>
    <row r="3373" spans="30:32" x14ac:dyDescent="0.2">
      <c r="AD3373" s="21" t="e">
        <f t="shared" si="156"/>
        <v>#DIV/0!</v>
      </c>
      <c r="AE3373" s="21" t="e">
        <f t="shared" si="157"/>
        <v>#DIV/0!</v>
      </c>
      <c r="AF3373" s="21" t="e">
        <f t="shared" si="158"/>
        <v>#DIV/0!</v>
      </c>
    </row>
    <row r="3374" spans="30:32" x14ac:dyDescent="0.2">
      <c r="AD3374" s="21" t="e">
        <f t="shared" si="156"/>
        <v>#DIV/0!</v>
      </c>
      <c r="AE3374" s="21" t="e">
        <f t="shared" si="157"/>
        <v>#DIV/0!</v>
      </c>
      <c r="AF3374" s="21" t="e">
        <f t="shared" si="158"/>
        <v>#DIV/0!</v>
      </c>
    </row>
    <row r="3375" spans="30:32" x14ac:dyDescent="0.2">
      <c r="AD3375" s="21" t="e">
        <f t="shared" si="156"/>
        <v>#DIV/0!</v>
      </c>
      <c r="AE3375" s="21" t="e">
        <f t="shared" si="157"/>
        <v>#DIV/0!</v>
      </c>
      <c r="AF3375" s="21" t="e">
        <f t="shared" si="158"/>
        <v>#DIV/0!</v>
      </c>
    </row>
    <row r="3376" spans="30:32" x14ac:dyDescent="0.2">
      <c r="AD3376" s="21" t="e">
        <f t="shared" si="156"/>
        <v>#DIV/0!</v>
      </c>
      <c r="AE3376" s="21" t="e">
        <f t="shared" si="157"/>
        <v>#DIV/0!</v>
      </c>
      <c r="AF3376" s="21" t="e">
        <f t="shared" si="158"/>
        <v>#DIV/0!</v>
      </c>
    </row>
    <row r="3377" spans="30:32" x14ac:dyDescent="0.2">
      <c r="AD3377" s="21" t="e">
        <f t="shared" si="156"/>
        <v>#DIV/0!</v>
      </c>
      <c r="AE3377" s="21" t="e">
        <f t="shared" si="157"/>
        <v>#DIV/0!</v>
      </c>
      <c r="AF3377" s="21" t="e">
        <f t="shared" si="158"/>
        <v>#DIV/0!</v>
      </c>
    </row>
    <row r="3378" spans="30:32" x14ac:dyDescent="0.2">
      <c r="AD3378" s="21" t="e">
        <f t="shared" si="156"/>
        <v>#DIV/0!</v>
      </c>
      <c r="AE3378" s="21" t="e">
        <f t="shared" si="157"/>
        <v>#DIV/0!</v>
      </c>
      <c r="AF3378" s="21" t="e">
        <f t="shared" si="158"/>
        <v>#DIV/0!</v>
      </c>
    </row>
    <row r="3379" spans="30:32" x14ac:dyDescent="0.2">
      <c r="AD3379" s="21" t="e">
        <f t="shared" si="156"/>
        <v>#DIV/0!</v>
      </c>
      <c r="AE3379" s="21" t="e">
        <f t="shared" si="157"/>
        <v>#DIV/0!</v>
      </c>
      <c r="AF3379" s="21" t="e">
        <f t="shared" si="158"/>
        <v>#DIV/0!</v>
      </c>
    </row>
    <row r="3380" spans="30:32" x14ac:dyDescent="0.2">
      <c r="AD3380" s="21" t="e">
        <f t="shared" si="156"/>
        <v>#DIV/0!</v>
      </c>
      <c r="AE3380" s="21" t="e">
        <f t="shared" si="157"/>
        <v>#DIV/0!</v>
      </c>
      <c r="AF3380" s="21" t="e">
        <f t="shared" si="158"/>
        <v>#DIV/0!</v>
      </c>
    </row>
    <row r="3381" spans="30:32" x14ac:dyDescent="0.2">
      <c r="AD3381" s="21" t="e">
        <f t="shared" si="156"/>
        <v>#DIV/0!</v>
      </c>
      <c r="AE3381" s="21" t="e">
        <f t="shared" si="157"/>
        <v>#DIV/0!</v>
      </c>
      <c r="AF3381" s="21" t="e">
        <f t="shared" si="158"/>
        <v>#DIV/0!</v>
      </c>
    </row>
    <row r="3382" spans="30:32" x14ac:dyDescent="0.2">
      <c r="AD3382" s="21" t="e">
        <f t="shared" si="156"/>
        <v>#DIV/0!</v>
      </c>
      <c r="AE3382" s="21" t="e">
        <f t="shared" si="157"/>
        <v>#DIV/0!</v>
      </c>
      <c r="AF3382" s="21" t="e">
        <f t="shared" si="158"/>
        <v>#DIV/0!</v>
      </c>
    </row>
    <row r="3383" spans="30:32" x14ac:dyDescent="0.2">
      <c r="AD3383" s="21" t="e">
        <f t="shared" si="156"/>
        <v>#DIV/0!</v>
      </c>
      <c r="AE3383" s="21" t="e">
        <f t="shared" si="157"/>
        <v>#DIV/0!</v>
      </c>
      <c r="AF3383" s="21" t="e">
        <f t="shared" si="158"/>
        <v>#DIV/0!</v>
      </c>
    </row>
    <row r="3384" spans="30:32" x14ac:dyDescent="0.2">
      <c r="AD3384" s="21" t="e">
        <f t="shared" si="156"/>
        <v>#DIV/0!</v>
      </c>
      <c r="AE3384" s="21" t="e">
        <f t="shared" si="157"/>
        <v>#DIV/0!</v>
      </c>
      <c r="AF3384" s="21" t="e">
        <f t="shared" si="158"/>
        <v>#DIV/0!</v>
      </c>
    </row>
    <row r="3385" spans="30:32" x14ac:dyDescent="0.2">
      <c r="AD3385" s="21" t="e">
        <f t="shared" ref="AD3385:AD3448" si="159">AVERAGE(L3385:AA3385)</f>
        <v>#DIV/0!</v>
      </c>
      <c r="AE3385" s="21" t="e">
        <f t="shared" ref="AE3385:AE3448" si="160">AVERAGE(F3385:K3385,AB3385:AC3385)</f>
        <v>#DIV/0!</v>
      </c>
      <c r="AF3385" s="21" t="e">
        <f t="shared" ref="AF3385:AF3448" si="161">AVERAGE(F3385:AC3385)</f>
        <v>#DIV/0!</v>
      </c>
    </row>
    <row r="3386" spans="30:32" x14ac:dyDescent="0.2">
      <c r="AD3386" s="21" t="e">
        <f t="shared" si="159"/>
        <v>#DIV/0!</v>
      </c>
      <c r="AE3386" s="21" t="e">
        <f t="shared" si="160"/>
        <v>#DIV/0!</v>
      </c>
      <c r="AF3386" s="21" t="e">
        <f t="shared" si="161"/>
        <v>#DIV/0!</v>
      </c>
    </row>
    <row r="3387" spans="30:32" x14ac:dyDescent="0.2">
      <c r="AD3387" s="21" t="e">
        <f t="shared" si="159"/>
        <v>#DIV/0!</v>
      </c>
      <c r="AE3387" s="21" t="e">
        <f t="shared" si="160"/>
        <v>#DIV/0!</v>
      </c>
      <c r="AF3387" s="21" t="e">
        <f t="shared" si="161"/>
        <v>#DIV/0!</v>
      </c>
    </row>
    <row r="3388" spans="30:32" x14ac:dyDescent="0.2">
      <c r="AD3388" s="21" t="e">
        <f t="shared" si="159"/>
        <v>#DIV/0!</v>
      </c>
      <c r="AE3388" s="21" t="e">
        <f t="shared" si="160"/>
        <v>#DIV/0!</v>
      </c>
      <c r="AF3388" s="21" t="e">
        <f t="shared" si="161"/>
        <v>#DIV/0!</v>
      </c>
    </row>
    <row r="3389" spans="30:32" x14ac:dyDescent="0.2">
      <c r="AD3389" s="21" t="e">
        <f t="shared" si="159"/>
        <v>#DIV/0!</v>
      </c>
      <c r="AE3389" s="21" t="e">
        <f t="shared" si="160"/>
        <v>#DIV/0!</v>
      </c>
      <c r="AF3389" s="21" t="e">
        <f t="shared" si="161"/>
        <v>#DIV/0!</v>
      </c>
    </row>
    <row r="3390" spans="30:32" x14ac:dyDescent="0.2">
      <c r="AD3390" s="21" t="e">
        <f t="shared" si="159"/>
        <v>#DIV/0!</v>
      </c>
      <c r="AE3390" s="21" t="e">
        <f t="shared" si="160"/>
        <v>#DIV/0!</v>
      </c>
      <c r="AF3390" s="21" t="e">
        <f t="shared" si="161"/>
        <v>#DIV/0!</v>
      </c>
    </row>
    <row r="3391" spans="30:32" x14ac:dyDescent="0.2">
      <c r="AD3391" s="21" t="e">
        <f t="shared" si="159"/>
        <v>#DIV/0!</v>
      </c>
      <c r="AE3391" s="21" t="e">
        <f t="shared" si="160"/>
        <v>#DIV/0!</v>
      </c>
      <c r="AF3391" s="21" t="e">
        <f t="shared" si="161"/>
        <v>#DIV/0!</v>
      </c>
    </row>
    <row r="3392" spans="30:32" x14ac:dyDescent="0.2">
      <c r="AD3392" s="21" t="e">
        <f t="shared" si="159"/>
        <v>#DIV/0!</v>
      </c>
      <c r="AE3392" s="21" t="e">
        <f t="shared" si="160"/>
        <v>#DIV/0!</v>
      </c>
      <c r="AF3392" s="21" t="e">
        <f t="shared" si="161"/>
        <v>#DIV/0!</v>
      </c>
    </row>
    <row r="3393" spans="30:32" x14ac:dyDescent="0.2">
      <c r="AD3393" s="21" t="e">
        <f t="shared" si="159"/>
        <v>#DIV/0!</v>
      </c>
      <c r="AE3393" s="21" t="e">
        <f t="shared" si="160"/>
        <v>#DIV/0!</v>
      </c>
      <c r="AF3393" s="21" t="e">
        <f t="shared" si="161"/>
        <v>#DIV/0!</v>
      </c>
    </row>
    <row r="3394" spans="30:32" x14ac:dyDescent="0.2">
      <c r="AD3394" s="21" t="e">
        <f t="shared" si="159"/>
        <v>#DIV/0!</v>
      </c>
      <c r="AE3394" s="21" t="e">
        <f t="shared" si="160"/>
        <v>#DIV/0!</v>
      </c>
      <c r="AF3394" s="21" t="e">
        <f t="shared" si="161"/>
        <v>#DIV/0!</v>
      </c>
    </row>
    <row r="3395" spans="30:32" x14ac:dyDescent="0.2">
      <c r="AD3395" s="21" t="e">
        <f t="shared" si="159"/>
        <v>#DIV/0!</v>
      </c>
      <c r="AE3395" s="21" t="e">
        <f t="shared" si="160"/>
        <v>#DIV/0!</v>
      </c>
      <c r="AF3395" s="21" t="e">
        <f t="shared" si="161"/>
        <v>#DIV/0!</v>
      </c>
    </row>
    <row r="3396" spans="30:32" x14ac:dyDescent="0.2">
      <c r="AD3396" s="21" t="e">
        <f t="shared" si="159"/>
        <v>#DIV/0!</v>
      </c>
      <c r="AE3396" s="21" t="e">
        <f t="shared" si="160"/>
        <v>#DIV/0!</v>
      </c>
      <c r="AF3396" s="21" t="e">
        <f t="shared" si="161"/>
        <v>#DIV/0!</v>
      </c>
    </row>
    <row r="3397" spans="30:32" x14ac:dyDescent="0.2">
      <c r="AD3397" s="21" t="e">
        <f t="shared" si="159"/>
        <v>#DIV/0!</v>
      </c>
      <c r="AE3397" s="21" t="e">
        <f t="shared" si="160"/>
        <v>#DIV/0!</v>
      </c>
      <c r="AF3397" s="21" t="e">
        <f t="shared" si="161"/>
        <v>#DIV/0!</v>
      </c>
    </row>
    <row r="3398" spans="30:32" x14ac:dyDescent="0.2">
      <c r="AD3398" s="21" t="e">
        <f t="shared" si="159"/>
        <v>#DIV/0!</v>
      </c>
      <c r="AE3398" s="21" t="e">
        <f t="shared" si="160"/>
        <v>#DIV/0!</v>
      </c>
      <c r="AF3398" s="21" t="e">
        <f t="shared" si="161"/>
        <v>#DIV/0!</v>
      </c>
    </row>
    <row r="3399" spans="30:32" x14ac:dyDescent="0.2">
      <c r="AD3399" s="21" t="e">
        <f t="shared" si="159"/>
        <v>#DIV/0!</v>
      </c>
      <c r="AE3399" s="21" t="e">
        <f t="shared" si="160"/>
        <v>#DIV/0!</v>
      </c>
      <c r="AF3399" s="21" t="e">
        <f t="shared" si="161"/>
        <v>#DIV/0!</v>
      </c>
    </row>
    <row r="3400" spans="30:32" x14ac:dyDescent="0.2">
      <c r="AD3400" s="21" t="e">
        <f t="shared" si="159"/>
        <v>#DIV/0!</v>
      </c>
      <c r="AE3400" s="21" t="e">
        <f t="shared" si="160"/>
        <v>#DIV/0!</v>
      </c>
      <c r="AF3400" s="21" t="e">
        <f t="shared" si="161"/>
        <v>#DIV/0!</v>
      </c>
    </row>
    <row r="3401" spans="30:32" x14ac:dyDescent="0.2">
      <c r="AD3401" s="21" t="e">
        <f t="shared" si="159"/>
        <v>#DIV/0!</v>
      </c>
      <c r="AE3401" s="21" t="e">
        <f t="shared" si="160"/>
        <v>#DIV/0!</v>
      </c>
      <c r="AF3401" s="21" t="e">
        <f t="shared" si="161"/>
        <v>#DIV/0!</v>
      </c>
    </row>
    <row r="3402" spans="30:32" x14ac:dyDescent="0.2">
      <c r="AD3402" s="21" t="e">
        <f t="shared" si="159"/>
        <v>#DIV/0!</v>
      </c>
      <c r="AE3402" s="21" t="e">
        <f t="shared" si="160"/>
        <v>#DIV/0!</v>
      </c>
      <c r="AF3402" s="21" t="e">
        <f t="shared" si="161"/>
        <v>#DIV/0!</v>
      </c>
    </row>
    <row r="3403" spans="30:32" x14ac:dyDescent="0.2">
      <c r="AD3403" s="21" t="e">
        <f t="shared" si="159"/>
        <v>#DIV/0!</v>
      </c>
      <c r="AE3403" s="21" t="e">
        <f t="shared" si="160"/>
        <v>#DIV/0!</v>
      </c>
      <c r="AF3403" s="21" t="e">
        <f t="shared" si="161"/>
        <v>#DIV/0!</v>
      </c>
    </row>
    <row r="3404" spans="30:32" x14ac:dyDescent="0.2">
      <c r="AD3404" s="21" t="e">
        <f t="shared" si="159"/>
        <v>#DIV/0!</v>
      </c>
      <c r="AE3404" s="21" t="e">
        <f t="shared" si="160"/>
        <v>#DIV/0!</v>
      </c>
      <c r="AF3404" s="21" t="e">
        <f t="shared" si="161"/>
        <v>#DIV/0!</v>
      </c>
    </row>
    <row r="3405" spans="30:32" x14ac:dyDescent="0.2">
      <c r="AD3405" s="21" t="e">
        <f t="shared" si="159"/>
        <v>#DIV/0!</v>
      </c>
      <c r="AE3405" s="21" t="e">
        <f t="shared" si="160"/>
        <v>#DIV/0!</v>
      </c>
      <c r="AF3405" s="21" t="e">
        <f t="shared" si="161"/>
        <v>#DIV/0!</v>
      </c>
    </row>
    <row r="3406" spans="30:32" x14ac:dyDescent="0.2">
      <c r="AD3406" s="21" t="e">
        <f t="shared" si="159"/>
        <v>#DIV/0!</v>
      </c>
      <c r="AE3406" s="21" t="e">
        <f t="shared" si="160"/>
        <v>#DIV/0!</v>
      </c>
      <c r="AF3406" s="21" t="e">
        <f t="shared" si="161"/>
        <v>#DIV/0!</v>
      </c>
    </row>
    <row r="3407" spans="30:32" x14ac:dyDescent="0.2">
      <c r="AD3407" s="21" t="e">
        <f t="shared" si="159"/>
        <v>#DIV/0!</v>
      </c>
      <c r="AE3407" s="21" t="e">
        <f t="shared" si="160"/>
        <v>#DIV/0!</v>
      </c>
      <c r="AF3407" s="21" t="e">
        <f t="shared" si="161"/>
        <v>#DIV/0!</v>
      </c>
    </row>
    <row r="3408" spans="30:32" x14ac:dyDescent="0.2">
      <c r="AD3408" s="21" t="e">
        <f t="shared" si="159"/>
        <v>#DIV/0!</v>
      </c>
      <c r="AE3408" s="21" t="e">
        <f t="shared" si="160"/>
        <v>#DIV/0!</v>
      </c>
      <c r="AF3408" s="21" t="e">
        <f t="shared" si="161"/>
        <v>#DIV/0!</v>
      </c>
    </row>
    <row r="3409" spans="30:32" x14ac:dyDescent="0.2">
      <c r="AD3409" s="21" t="e">
        <f t="shared" si="159"/>
        <v>#DIV/0!</v>
      </c>
      <c r="AE3409" s="21" t="e">
        <f t="shared" si="160"/>
        <v>#DIV/0!</v>
      </c>
      <c r="AF3409" s="21" t="e">
        <f t="shared" si="161"/>
        <v>#DIV/0!</v>
      </c>
    </row>
    <row r="3410" spans="30:32" x14ac:dyDescent="0.2">
      <c r="AD3410" s="21" t="e">
        <f t="shared" si="159"/>
        <v>#DIV/0!</v>
      </c>
      <c r="AE3410" s="21" t="e">
        <f t="shared" si="160"/>
        <v>#DIV/0!</v>
      </c>
      <c r="AF3410" s="21" t="e">
        <f t="shared" si="161"/>
        <v>#DIV/0!</v>
      </c>
    </row>
    <row r="3411" spans="30:32" x14ac:dyDescent="0.2">
      <c r="AD3411" s="21" t="e">
        <f t="shared" si="159"/>
        <v>#DIV/0!</v>
      </c>
      <c r="AE3411" s="21" t="e">
        <f t="shared" si="160"/>
        <v>#DIV/0!</v>
      </c>
      <c r="AF3411" s="21" t="e">
        <f t="shared" si="161"/>
        <v>#DIV/0!</v>
      </c>
    </row>
    <row r="3412" spans="30:32" x14ac:dyDescent="0.2">
      <c r="AD3412" s="21" t="e">
        <f t="shared" si="159"/>
        <v>#DIV/0!</v>
      </c>
      <c r="AE3412" s="21" t="e">
        <f t="shared" si="160"/>
        <v>#DIV/0!</v>
      </c>
      <c r="AF3412" s="21" t="e">
        <f t="shared" si="161"/>
        <v>#DIV/0!</v>
      </c>
    </row>
    <row r="3413" spans="30:32" x14ac:dyDescent="0.2">
      <c r="AD3413" s="21" t="e">
        <f t="shared" si="159"/>
        <v>#DIV/0!</v>
      </c>
      <c r="AE3413" s="21" t="e">
        <f t="shared" si="160"/>
        <v>#DIV/0!</v>
      </c>
      <c r="AF3413" s="21" t="e">
        <f t="shared" si="161"/>
        <v>#DIV/0!</v>
      </c>
    </row>
    <row r="3414" spans="30:32" x14ac:dyDescent="0.2">
      <c r="AD3414" s="21" t="e">
        <f t="shared" si="159"/>
        <v>#DIV/0!</v>
      </c>
      <c r="AE3414" s="21" t="e">
        <f t="shared" si="160"/>
        <v>#DIV/0!</v>
      </c>
      <c r="AF3414" s="21" t="e">
        <f t="shared" si="161"/>
        <v>#DIV/0!</v>
      </c>
    </row>
    <row r="3415" spans="30:32" x14ac:dyDescent="0.2">
      <c r="AD3415" s="21" t="e">
        <f t="shared" si="159"/>
        <v>#DIV/0!</v>
      </c>
      <c r="AE3415" s="21" t="e">
        <f t="shared" si="160"/>
        <v>#DIV/0!</v>
      </c>
      <c r="AF3415" s="21" t="e">
        <f t="shared" si="161"/>
        <v>#DIV/0!</v>
      </c>
    </row>
    <row r="3416" spans="30:32" x14ac:dyDescent="0.2">
      <c r="AD3416" s="21" t="e">
        <f t="shared" si="159"/>
        <v>#DIV/0!</v>
      </c>
      <c r="AE3416" s="21" t="e">
        <f t="shared" si="160"/>
        <v>#DIV/0!</v>
      </c>
      <c r="AF3416" s="21" t="e">
        <f t="shared" si="161"/>
        <v>#DIV/0!</v>
      </c>
    </row>
    <row r="3417" spans="30:32" x14ac:dyDescent="0.2">
      <c r="AD3417" s="21" t="e">
        <f t="shared" si="159"/>
        <v>#DIV/0!</v>
      </c>
      <c r="AE3417" s="21" t="e">
        <f t="shared" si="160"/>
        <v>#DIV/0!</v>
      </c>
      <c r="AF3417" s="21" t="e">
        <f t="shared" si="161"/>
        <v>#DIV/0!</v>
      </c>
    </row>
    <row r="3418" spans="30:32" x14ac:dyDescent="0.2">
      <c r="AD3418" s="21" t="e">
        <f t="shared" si="159"/>
        <v>#DIV/0!</v>
      </c>
      <c r="AE3418" s="21" t="e">
        <f t="shared" si="160"/>
        <v>#DIV/0!</v>
      </c>
      <c r="AF3418" s="21" t="e">
        <f t="shared" si="161"/>
        <v>#DIV/0!</v>
      </c>
    </row>
    <row r="3419" spans="30:32" x14ac:dyDescent="0.2">
      <c r="AD3419" s="21" t="e">
        <f t="shared" si="159"/>
        <v>#DIV/0!</v>
      </c>
      <c r="AE3419" s="21" t="e">
        <f t="shared" si="160"/>
        <v>#DIV/0!</v>
      </c>
      <c r="AF3419" s="21" t="e">
        <f t="shared" si="161"/>
        <v>#DIV/0!</v>
      </c>
    </row>
    <row r="3420" spans="30:32" x14ac:dyDescent="0.2">
      <c r="AD3420" s="21" t="e">
        <f t="shared" si="159"/>
        <v>#DIV/0!</v>
      </c>
      <c r="AE3420" s="21" t="e">
        <f t="shared" si="160"/>
        <v>#DIV/0!</v>
      </c>
      <c r="AF3420" s="21" t="e">
        <f t="shared" si="161"/>
        <v>#DIV/0!</v>
      </c>
    </row>
    <row r="3421" spans="30:32" x14ac:dyDescent="0.2">
      <c r="AD3421" s="21" t="e">
        <f t="shared" si="159"/>
        <v>#DIV/0!</v>
      </c>
      <c r="AE3421" s="21" t="e">
        <f t="shared" si="160"/>
        <v>#DIV/0!</v>
      </c>
      <c r="AF3421" s="21" t="e">
        <f t="shared" si="161"/>
        <v>#DIV/0!</v>
      </c>
    </row>
    <row r="3422" spans="30:32" x14ac:dyDescent="0.2">
      <c r="AD3422" s="21" t="e">
        <f t="shared" si="159"/>
        <v>#DIV/0!</v>
      </c>
      <c r="AE3422" s="21" t="e">
        <f t="shared" si="160"/>
        <v>#DIV/0!</v>
      </c>
      <c r="AF3422" s="21" t="e">
        <f t="shared" si="161"/>
        <v>#DIV/0!</v>
      </c>
    </row>
    <row r="3423" spans="30:32" x14ac:dyDescent="0.2">
      <c r="AD3423" s="21" t="e">
        <f t="shared" si="159"/>
        <v>#DIV/0!</v>
      </c>
      <c r="AE3423" s="21" t="e">
        <f t="shared" si="160"/>
        <v>#DIV/0!</v>
      </c>
      <c r="AF3423" s="21" t="e">
        <f t="shared" si="161"/>
        <v>#DIV/0!</v>
      </c>
    </row>
    <row r="3424" spans="30:32" x14ac:dyDescent="0.2">
      <c r="AD3424" s="21" t="e">
        <f t="shared" si="159"/>
        <v>#DIV/0!</v>
      </c>
      <c r="AE3424" s="21" t="e">
        <f t="shared" si="160"/>
        <v>#DIV/0!</v>
      </c>
      <c r="AF3424" s="21" t="e">
        <f t="shared" si="161"/>
        <v>#DIV/0!</v>
      </c>
    </row>
    <row r="3425" spans="30:32" x14ac:dyDescent="0.2">
      <c r="AD3425" s="21" t="e">
        <f t="shared" si="159"/>
        <v>#DIV/0!</v>
      </c>
      <c r="AE3425" s="21" t="e">
        <f t="shared" si="160"/>
        <v>#DIV/0!</v>
      </c>
      <c r="AF3425" s="21" t="e">
        <f t="shared" si="161"/>
        <v>#DIV/0!</v>
      </c>
    </row>
    <row r="3426" spans="30:32" x14ac:dyDescent="0.2">
      <c r="AD3426" s="21" t="e">
        <f t="shared" si="159"/>
        <v>#DIV/0!</v>
      </c>
      <c r="AE3426" s="21" t="e">
        <f t="shared" si="160"/>
        <v>#DIV/0!</v>
      </c>
      <c r="AF3426" s="21" t="e">
        <f t="shared" si="161"/>
        <v>#DIV/0!</v>
      </c>
    </row>
    <row r="3427" spans="30:32" x14ac:dyDescent="0.2">
      <c r="AD3427" s="21" t="e">
        <f t="shared" si="159"/>
        <v>#DIV/0!</v>
      </c>
      <c r="AE3427" s="21" t="e">
        <f t="shared" si="160"/>
        <v>#DIV/0!</v>
      </c>
      <c r="AF3427" s="21" t="e">
        <f t="shared" si="161"/>
        <v>#DIV/0!</v>
      </c>
    </row>
    <row r="3428" spans="30:32" x14ac:dyDescent="0.2">
      <c r="AD3428" s="21" t="e">
        <f t="shared" si="159"/>
        <v>#DIV/0!</v>
      </c>
      <c r="AE3428" s="21" t="e">
        <f t="shared" si="160"/>
        <v>#DIV/0!</v>
      </c>
      <c r="AF3428" s="21" t="e">
        <f t="shared" si="161"/>
        <v>#DIV/0!</v>
      </c>
    </row>
    <row r="3429" spans="30:32" x14ac:dyDescent="0.2">
      <c r="AD3429" s="21" t="e">
        <f t="shared" si="159"/>
        <v>#DIV/0!</v>
      </c>
      <c r="AE3429" s="21" t="e">
        <f t="shared" si="160"/>
        <v>#DIV/0!</v>
      </c>
      <c r="AF3429" s="21" t="e">
        <f t="shared" si="161"/>
        <v>#DIV/0!</v>
      </c>
    </row>
    <row r="3430" spans="30:32" x14ac:dyDescent="0.2">
      <c r="AD3430" s="21" t="e">
        <f t="shared" si="159"/>
        <v>#DIV/0!</v>
      </c>
      <c r="AE3430" s="21" t="e">
        <f t="shared" si="160"/>
        <v>#DIV/0!</v>
      </c>
      <c r="AF3430" s="21" t="e">
        <f t="shared" si="161"/>
        <v>#DIV/0!</v>
      </c>
    </row>
    <row r="3431" spans="30:32" x14ac:dyDescent="0.2">
      <c r="AD3431" s="21" t="e">
        <f t="shared" si="159"/>
        <v>#DIV/0!</v>
      </c>
      <c r="AE3431" s="21" t="e">
        <f t="shared" si="160"/>
        <v>#DIV/0!</v>
      </c>
      <c r="AF3431" s="21" t="e">
        <f t="shared" si="161"/>
        <v>#DIV/0!</v>
      </c>
    </row>
    <row r="3432" spans="30:32" x14ac:dyDescent="0.2">
      <c r="AD3432" s="21" t="e">
        <f t="shared" si="159"/>
        <v>#DIV/0!</v>
      </c>
      <c r="AE3432" s="21" t="e">
        <f t="shared" si="160"/>
        <v>#DIV/0!</v>
      </c>
      <c r="AF3432" s="21" t="e">
        <f t="shared" si="161"/>
        <v>#DIV/0!</v>
      </c>
    </row>
    <row r="3433" spans="30:32" x14ac:dyDescent="0.2">
      <c r="AD3433" s="21" t="e">
        <f t="shared" si="159"/>
        <v>#DIV/0!</v>
      </c>
      <c r="AE3433" s="21" t="e">
        <f t="shared" si="160"/>
        <v>#DIV/0!</v>
      </c>
      <c r="AF3433" s="21" t="e">
        <f t="shared" si="161"/>
        <v>#DIV/0!</v>
      </c>
    </row>
    <row r="3434" spans="30:32" x14ac:dyDescent="0.2">
      <c r="AD3434" s="21" t="e">
        <f t="shared" si="159"/>
        <v>#DIV/0!</v>
      </c>
      <c r="AE3434" s="21" t="e">
        <f t="shared" si="160"/>
        <v>#DIV/0!</v>
      </c>
      <c r="AF3434" s="21" t="e">
        <f t="shared" si="161"/>
        <v>#DIV/0!</v>
      </c>
    </row>
    <row r="3435" spans="30:32" x14ac:dyDescent="0.2">
      <c r="AD3435" s="21" t="e">
        <f t="shared" si="159"/>
        <v>#DIV/0!</v>
      </c>
      <c r="AE3435" s="21" t="e">
        <f t="shared" si="160"/>
        <v>#DIV/0!</v>
      </c>
      <c r="AF3435" s="21" t="e">
        <f t="shared" si="161"/>
        <v>#DIV/0!</v>
      </c>
    </row>
    <row r="3436" spans="30:32" x14ac:dyDescent="0.2">
      <c r="AD3436" s="21" t="e">
        <f t="shared" si="159"/>
        <v>#DIV/0!</v>
      </c>
      <c r="AE3436" s="21" t="e">
        <f t="shared" si="160"/>
        <v>#DIV/0!</v>
      </c>
      <c r="AF3436" s="21" t="e">
        <f t="shared" si="161"/>
        <v>#DIV/0!</v>
      </c>
    </row>
    <row r="3437" spans="30:32" x14ac:dyDescent="0.2">
      <c r="AD3437" s="21" t="e">
        <f t="shared" si="159"/>
        <v>#DIV/0!</v>
      </c>
      <c r="AE3437" s="21" t="e">
        <f t="shared" si="160"/>
        <v>#DIV/0!</v>
      </c>
      <c r="AF3437" s="21" t="e">
        <f t="shared" si="161"/>
        <v>#DIV/0!</v>
      </c>
    </row>
    <row r="3438" spans="30:32" x14ac:dyDescent="0.2">
      <c r="AD3438" s="21" t="e">
        <f t="shared" si="159"/>
        <v>#DIV/0!</v>
      </c>
      <c r="AE3438" s="21" t="e">
        <f t="shared" si="160"/>
        <v>#DIV/0!</v>
      </c>
      <c r="AF3438" s="21" t="e">
        <f t="shared" si="161"/>
        <v>#DIV/0!</v>
      </c>
    </row>
    <row r="3439" spans="30:32" x14ac:dyDescent="0.2">
      <c r="AD3439" s="21" t="e">
        <f t="shared" si="159"/>
        <v>#DIV/0!</v>
      </c>
      <c r="AE3439" s="21" t="e">
        <f t="shared" si="160"/>
        <v>#DIV/0!</v>
      </c>
      <c r="AF3439" s="21" t="e">
        <f t="shared" si="161"/>
        <v>#DIV/0!</v>
      </c>
    </row>
    <row r="3440" spans="30:32" x14ac:dyDescent="0.2">
      <c r="AD3440" s="21" t="e">
        <f t="shared" si="159"/>
        <v>#DIV/0!</v>
      </c>
      <c r="AE3440" s="21" t="e">
        <f t="shared" si="160"/>
        <v>#DIV/0!</v>
      </c>
      <c r="AF3440" s="21" t="e">
        <f t="shared" si="161"/>
        <v>#DIV/0!</v>
      </c>
    </row>
    <row r="3441" spans="30:32" x14ac:dyDescent="0.2">
      <c r="AD3441" s="21" t="e">
        <f t="shared" si="159"/>
        <v>#DIV/0!</v>
      </c>
      <c r="AE3441" s="21" t="e">
        <f t="shared" si="160"/>
        <v>#DIV/0!</v>
      </c>
      <c r="AF3441" s="21" t="e">
        <f t="shared" si="161"/>
        <v>#DIV/0!</v>
      </c>
    </row>
    <row r="3442" spans="30:32" x14ac:dyDescent="0.2">
      <c r="AD3442" s="21" t="e">
        <f t="shared" si="159"/>
        <v>#DIV/0!</v>
      </c>
      <c r="AE3442" s="21" t="e">
        <f t="shared" si="160"/>
        <v>#DIV/0!</v>
      </c>
      <c r="AF3442" s="21" t="e">
        <f t="shared" si="161"/>
        <v>#DIV/0!</v>
      </c>
    </row>
    <row r="3443" spans="30:32" x14ac:dyDescent="0.2">
      <c r="AD3443" s="21" t="e">
        <f t="shared" si="159"/>
        <v>#DIV/0!</v>
      </c>
      <c r="AE3443" s="21" t="e">
        <f t="shared" si="160"/>
        <v>#DIV/0!</v>
      </c>
      <c r="AF3443" s="21" t="e">
        <f t="shared" si="161"/>
        <v>#DIV/0!</v>
      </c>
    </row>
    <row r="3444" spans="30:32" x14ac:dyDescent="0.2">
      <c r="AD3444" s="21" t="e">
        <f t="shared" si="159"/>
        <v>#DIV/0!</v>
      </c>
      <c r="AE3444" s="21" t="e">
        <f t="shared" si="160"/>
        <v>#DIV/0!</v>
      </c>
      <c r="AF3444" s="21" t="e">
        <f t="shared" si="161"/>
        <v>#DIV/0!</v>
      </c>
    </row>
    <row r="3445" spans="30:32" x14ac:dyDescent="0.2">
      <c r="AD3445" s="21" t="e">
        <f t="shared" si="159"/>
        <v>#DIV/0!</v>
      </c>
      <c r="AE3445" s="21" t="e">
        <f t="shared" si="160"/>
        <v>#DIV/0!</v>
      </c>
      <c r="AF3445" s="21" t="e">
        <f t="shared" si="161"/>
        <v>#DIV/0!</v>
      </c>
    </row>
    <row r="3446" spans="30:32" x14ac:dyDescent="0.2">
      <c r="AD3446" s="21" t="e">
        <f t="shared" si="159"/>
        <v>#DIV/0!</v>
      </c>
      <c r="AE3446" s="21" t="e">
        <f t="shared" si="160"/>
        <v>#DIV/0!</v>
      </c>
      <c r="AF3446" s="21" t="e">
        <f t="shared" si="161"/>
        <v>#DIV/0!</v>
      </c>
    </row>
    <row r="3447" spans="30:32" x14ac:dyDescent="0.2">
      <c r="AD3447" s="21" t="e">
        <f t="shared" si="159"/>
        <v>#DIV/0!</v>
      </c>
      <c r="AE3447" s="21" t="e">
        <f t="shared" si="160"/>
        <v>#DIV/0!</v>
      </c>
      <c r="AF3447" s="21" t="e">
        <f t="shared" si="161"/>
        <v>#DIV/0!</v>
      </c>
    </row>
    <row r="3448" spans="30:32" x14ac:dyDescent="0.2">
      <c r="AD3448" s="21" t="e">
        <f t="shared" si="159"/>
        <v>#DIV/0!</v>
      </c>
      <c r="AE3448" s="21" t="e">
        <f t="shared" si="160"/>
        <v>#DIV/0!</v>
      </c>
      <c r="AF3448" s="21" t="e">
        <f t="shared" si="161"/>
        <v>#DIV/0!</v>
      </c>
    </row>
    <row r="3449" spans="30:32" x14ac:dyDescent="0.2">
      <c r="AD3449" s="21" t="e">
        <f t="shared" ref="AD3449:AD3512" si="162">AVERAGE(L3449:AA3449)</f>
        <v>#DIV/0!</v>
      </c>
      <c r="AE3449" s="21" t="e">
        <f t="shared" ref="AE3449:AE3512" si="163">AVERAGE(F3449:K3449,AB3449:AC3449)</f>
        <v>#DIV/0!</v>
      </c>
      <c r="AF3449" s="21" t="e">
        <f t="shared" ref="AF3449:AF3512" si="164">AVERAGE(F3449:AC3449)</f>
        <v>#DIV/0!</v>
      </c>
    </row>
    <row r="3450" spans="30:32" x14ac:dyDescent="0.2">
      <c r="AD3450" s="21" t="e">
        <f t="shared" si="162"/>
        <v>#DIV/0!</v>
      </c>
      <c r="AE3450" s="21" t="e">
        <f t="shared" si="163"/>
        <v>#DIV/0!</v>
      </c>
      <c r="AF3450" s="21" t="e">
        <f t="shared" si="164"/>
        <v>#DIV/0!</v>
      </c>
    </row>
    <row r="3451" spans="30:32" x14ac:dyDescent="0.2">
      <c r="AD3451" s="21" t="e">
        <f t="shared" si="162"/>
        <v>#DIV/0!</v>
      </c>
      <c r="AE3451" s="21" t="e">
        <f t="shared" si="163"/>
        <v>#DIV/0!</v>
      </c>
      <c r="AF3451" s="21" t="e">
        <f t="shared" si="164"/>
        <v>#DIV/0!</v>
      </c>
    </row>
    <row r="3452" spans="30:32" x14ac:dyDescent="0.2">
      <c r="AD3452" s="21" t="e">
        <f t="shared" si="162"/>
        <v>#DIV/0!</v>
      </c>
      <c r="AE3452" s="21" t="e">
        <f t="shared" si="163"/>
        <v>#DIV/0!</v>
      </c>
      <c r="AF3452" s="21" t="e">
        <f t="shared" si="164"/>
        <v>#DIV/0!</v>
      </c>
    </row>
    <row r="3453" spans="30:32" x14ac:dyDescent="0.2">
      <c r="AD3453" s="21" t="e">
        <f t="shared" si="162"/>
        <v>#DIV/0!</v>
      </c>
      <c r="AE3453" s="21" t="e">
        <f t="shared" si="163"/>
        <v>#DIV/0!</v>
      </c>
      <c r="AF3453" s="21" t="e">
        <f t="shared" si="164"/>
        <v>#DIV/0!</v>
      </c>
    </row>
    <row r="3454" spans="30:32" x14ac:dyDescent="0.2">
      <c r="AD3454" s="21" t="e">
        <f t="shared" si="162"/>
        <v>#DIV/0!</v>
      </c>
      <c r="AE3454" s="21" t="e">
        <f t="shared" si="163"/>
        <v>#DIV/0!</v>
      </c>
      <c r="AF3454" s="21" t="e">
        <f t="shared" si="164"/>
        <v>#DIV/0!</v>
      </c>
    </row>
    <row r="3455" spans="30:32" x14ac:dyDescent="0.2">
      <c r="AD3455" s="21" t="e">
        <f t="shared" si="162"/>
        <v>#DIV/0!</v>
      </c>
      <c r="AE3455" s="21" t="e">
        <f t="shared" si="163"/>
        <v>#DIV/0!</v>
      </c>
      <c r="AF3455" s="21" t="e">
        <f t="shared" si="164"/>
        <v>#DIV/0!</v>
      </c>
    </row>
    <row r="3456" spans="30:32" x14ac:dyDescent="0.2">
      <c r="AD3456" s="21" t="e">
        <f t="shared" si="162"/>
        <v>#DIV/0!</v>
      </c>
      <c r="AE3456" s="21" t="e">
        <f t="shared" si="163"/>
        <v>#DIV/0!</v>
      </c>
      <c r="AF3456" s="21" t="e">
        <f t="shared" si="164"/>
        <v>#DIV/0!</v>
      </c>
    </row>
    <row r="3457" spans="30:32" x14ac:dyDescent="0.2">
      <c r="AD3457" s="21" t="e">
        <f t="shared" si="162"/>
        <v>#DIV/0!</v>
      </c>
      <c r="AE3457" s="21" t="e">
        <f t="shared" si="163"/>
        <v>#DIV/0!</v>
      </c>
      <c r="AF3457" s="21" t="e">
        <f t="shared" si="164"/>
        <v>#DIV/0!</v>
      </c>
    </row>
    <row r="3458" spans="30:32" x14ac:dyDescent="0.2">
      <c r="AD3458" s="21" t="e">
        <f t="shared" si="162"/>
        <v>#DIV/0!</v>
      </c>
      <c r="AE3458" s="21" t="e">
        <f t="shared" si="163"/>
        <v>#DIV/0!</v>
      </c>
      <c r="AF3458" s="21" t="e">
        <f t="shared" si="164"/>
        <v>#DIV/0!</v>
      </c>
    </row>
    <row r="3459" spans="30:32" x14ac:dyDescent="0.2">
      <c r="AD3459" s="21" t="e">
        <f t="shared" si="162"/>
        <v>#DIV/0!</v>
      </c>
      <c r="AE3459" s="21" t="e">
        <f t="shared" si="163"/>
        <v>#DIV/0!</v>
      </c>
      <c r="AF3459" s="21" t="e">
        <f t="shared" si="164"/>
        <v>#DIV/0!</v>
      </c>
    </row>
    <row r="3460" spans="30:32" x14ac:dyDescent="0.2">
      <c r="AD3460" s="21" t="e">
        <f t="shared" si="162"/>
        <v>#DIV/0!</v>
      </c>
      <c r="AE3460" s="21" t="e">
        <f t="shared" si="163"/>
        <v>#DIV/0!</v>
      </c>
      <c r="AF3460" s="21" t="e">
        <f t="shared" si="164"/>
        <v>#DIV/0!</v>
      </c>
    </row>
    <row r="3461" spans="30:32" x14ac:dyDescent="0.2">
      <c r="AD3461" s="21" t="e">
        <f t="shared" si="162"/>
        <v>#DIV/0!</v>
      </c>
      <c r="AE3461" s="21" t="e">
        <f t="shared" si="163"/>
        <v>#DIV/0!</v>
      </c>
      <c r="AF3461" s="21" t="e">
        <f t="shared" si="164"/>
        <v>#DIV/0!</v>
      </c>
    </row>
    <row r="3462" spans="30:32" x14ac:dyDescent="0.2">
      <c r="AD3462" s="21" t="e">
        <f t="shared" si="162"/>
        <v>#DIV/0!</v>
      </c>
      <c r="AE3462" s="21" t="e">
        <f t="shared" si="163"/>
        <v>#DIV/0!</v>
      </c>
      <c r="AF3462" s="21" t="e">
        <f t="shared" si="164"/>
        <v>#DIV/0!</v>
      </c>
    </row>
    <row r="3463" spans="30:32" x14ac:dyDescent="0.2">
      <c r="AD3463" s="21" t="e">
        <f t="shared" si="162"/>
        <v>#DIV/0!</v>
      </c>
      <c r="AE3463" s="21" t="e">
        <f t="shared" si="163"/>
        <v>#DIV/0!</v>
      </c>
      <c r="AF3463" s="21" t="e">
        <f t="shared" si="164"/>
        <v>#DIV/0!</v>
      </c>
    </row>
    <row r="3464" spans="30:32" x14ac:dyDescent="0.2">
      <c r="AD3464" s="21" t="e">
        <f t="shared" si="162"/>
        <v>#DIV/0!</v>
      </c>
      <c r="AE3464" s="21" t="e">
        <f t="shared" si="163"/>
        <v>#DIV/0!</v>
      </c>
      <c r="AF3464" s="21" t="e">
        <f t="shared" si="164"/>
        <v>#DIV/0!</v>
      </c>
    </row>
    <row r="3465" spans="30:32" x14ac:dyDescent="0.2">
      <c r="AD3465" s="21" t="e">
        <f t="shared" si="162"/>
        <v>#DIV/0!</v>
      </c>
      <c r="AE3465" s="21" t="e">
        <f t="shared" si="163"/>
        <v>#DIV/0!</v>
      </c>
      <c r="AF3465" s="21" t="e">
        <f t="shared" si="164"/>
        <v>#DIV/0!</v>
      </c>
    </row>
    <row r="3466" spans="30:32" x14ac:dyDescent="0.2">
      <c r="AD3466" s="21" t="e">
        <f t="shared" si="162"/>
        <v>#DIV/0!</v>
      </c>
      <c r="AE3466" s="21" t="e">
        <f t="shared" si="163"/>
        <v>#DIV/0!</v>
      </c>
      <c r="AF3466" s="21" t="e">
        <f t="shared" si="164"/>
        <v>#DIV/0!</v>
      </c>
    </row>
    <row r="3467" spans="30:32" x14ac:dyDescent="0.2">
      <c r="AD3467" s="21" t="e">
        <f t="shared" si="162"/>
        <v>#DIV/0!</v>
      </c>
      <c r="AE3467" s="21" t="e">
        <f t="shared" si="163"/>
        <v>#DIV/0!</v>
      </c>
      <c r="AF3467" s="21" t="e">
        <f t="shared" si="164"/>
        <v>#DIV/0!</v>
      </c>
    </row>
    <row r="3468" spans="30:32" x14ac:dyDescent="0.2">
      <c r="AD3468" s="21" t="e">
        <f t="shared" si="162"/>
        <v>#DIV/0!</v>
      </c>
      <c r="AE3468" s="21" t="e">
        <f t="shared" si="163"/>
        <v>#DIV/0!</v>
      </c>
      <c r="AF3468" s="21" t="e">
        <f t="shared" si="164"/>
        <v>#DIV/0!</v>
      </c>
    </row>
    <row r="3469" spans="30:32" x14ac:dyDescent="0.2">
      <c r="AD3469" s="21" t="e">
        <f t="shared" si="162"/>
        <v>#DIV/0!</v>
      </c>
      <c r="AE3469" s="21" t="e">
        <f t="shared" si="163"/>
        <v>#DIV/0!</v>
      </c>
      <c r="AF3469" s="21" t="e">
        <f t="shared" si="164"/>
        <v>#DIV/0!</v>
      </c>
    </row>
    <row r="3470" spans="30:32" x14ac:dyDescent="0.2">
      <c r="AD3470" s="21" t="e">
        <f t="shared" si="162"/>
        <v>#DIV/0!</v>
      </c>
      <c r="AE3470" s="21" t="e">
        <f t="shared" si="163"/>
        <v>#DIV/0!</v>
      </c>
      <c r="AF3470" s="21" t="e">
        <f t="shared" si="164"/>
        <v>#DIV/0!</v>
      </c>
    </row>
    <row r="3471" spans="30:32" x14ac:dyDescent="0.2">
      <c r="AD3471" s="21" t="e">
        <f t="shared" si="162"/>
        <v>#DIV/0!</v>
      </c>
      <c r="AE3471" s="21" t="e">
        <f t="shared" si="163"/>
        <v>#DIV/0!</v>
      </c>
      <c r="AF3471" s="21" t="e">
        <f t="shared" si="164"/>
        <v>#DIV/0!</v>
      </c>
    </row>
    <row r="3472" spans="30:32" x14ac:dyDescent="0.2">
      <c r="AD3472" s="21" t="e">
        <f t="shared" si="162"/>
        <v>#DIV/0!</v>
      </c>
      <c r="AE3472" s="21" t="e">
        <f t="shared" si="163"/>
        <v>#DIV/0!</v>
      </c>
      <c r="AF3472" s="21" t="e">
        <f t="shared" si="164"/>
        <v>#DIV/0!</v>
      </c>
    </row>
    <row r="3473" spans="30:32" x14ac:dyDescent="0.2">
      <c r="AD3473" s="21" t="e">
        <f t="shared" si="162"/>
        <v>#DIV/0!</v>
      </c>
      <c r="AE3473" s="21" t="e">
        <f t="shared" si="163"/>
        <v>#DIV/0!</v>
      </c>
      <c r="AF3473" s="21" t="e">
        <f t="shared" si="164"/>
        <v>#DIV/0!</v>
      </c>
    </row>
    <row r="3474" spans="30:32" x14ac:dyDescent="0.2">
      <c r="AD3474" s="21" t="e">
        <f t="shared" si="162"/>
        <v>#DIV/0!</v>
      </c>
      <c r="AE3474" s="21" t="e">
        <f t="shared" si="163"/>
        <v>#DIV/0!</v>
      </c>
      <c r="AF3474" s="21" t="e">
        <f t="shared" si="164"/>
        <v>#DIV/0!</v>
      </c>
    </row>
    <row r="3475" spans="30:32" x14ac:dyDescent="0.2">
      <c r="AD3475" s="21" t="e">
        <f t="shared" si="162"/>
        <v>#DIV/0!</v>
      </c>
      <c r="AE3475" s="21" t="e">
        <f t="shared" si="163"/>
        <v>#DIV/0!</v>
      </c>
      <c r="AF3475" s="21" t="e">
        <f t="shared" si="164"/>
        <v>#DIV/0!</v>
      </c>
    </row>
    <row r="3476" spans="30:32" x14ac:dyDescent="0.2">
      <c r="AD3476" s="21" t="e">
        <f t="shared" si="162"/>
        <v>#DIV/0!</v>
      </c>
      <c r="AE3476" s="21" t="e">
        <f t="shared" si="163"/>
        <v>#DIV/0!</v>
      </c>
      <c r="AF3476" s="21" t="e">
        <f t="shared" si="164"/>
        <v>#DIV/0!</v>
      </c>
    </row>
    <row r="3477" spans="30:32" x14ac:dyDescent="0.2">
      <c r="AD3477" s="21" t="e">
        <f t="shared" si="162"/>
        <v>#DIV/0!</v>
      </c>
      <c r="AE3477" s="21" t="e">
        <f t="shared" si="163"/>
        <v>#DIV/0!</v>
      </c>
      <c r="AF3477" s="21" t="e">
        <f t="shared" si="164"/>
        <v>#DIV/0!</v>
      </c>
    </row>
    <row r="3478" spans="30:32" x14ac:dyDescent="0.2">
      <c r="AD3478" s="21" t="e">
        <f t="shared" si="162"/>
        <v>#DIV/0!</v>
      </c>
      <c r="AE3478" s="21" t="e">
        <f t="shared" si="163"/>
        <v>#DIV/0!</v>
      </c>
      <c r="AF3478" s="21" t="e">
        <f t="shared" si="164"/>
        <v>#DIV/0!</v>
      </c>
    </row>
    <row r="3479" spans="30:32" x14ac:dyDescent="0.2">
      <c r="AD3479" s="21" t="e">
        <f t="shared" si="162"/>
        <v>#DIV/0!</v>
      </c>
      <c r="AE3479" s="21" t="e">
        <f t="shared" si="163"/>
        <v>#DIV/0!</v>
      </c>
      <c r="AF3479" s="21" t="e">
        <f t="shared" si="164"/>
        <v>#DIV/0!</v>
      </c>
    </row>
    <row r="3480" spans="30:32" x14ac:dyDescent="0.2">
      <c r="AD3480" s="21" t="e">
        <f t="shared" si="162"/>
        <v>#DIV/0!</v>
      </c>
      <c r="AE3480" s="21" t="e">
        <f t="shared" si="163"/>
        <v>#DIV/0!</v>
      </c>
      <c r="AF3480" s="21" t="e">
        <f t="shared" si="164"/>
        <v>#DIV/0!</v>
      </c>
    </row>
    <row r="3481" spans="30:32" x14ac:dyDescent="0.2">
      <c r="AD3481" s="21" t="e">
        <f t="shared" si="162"/>
        <v>#DIV/0!</v>
      </c>
      <c r="AE3481" s="21" t="e">
        <f t="shared" si="163"/>
        <v>#DIV/0!</v>
      </c>
      <c r="AF3481" s="21" t="e">
        <f t="shared" si="164"/>
        <v>#DIV/0!</v>
      </c>
    </row>
    <row r="3482" spans="30:32" x14ac:dyDescent="0.2">
      <c r="AD3482" s="21" t="e">
        <f t="shared" si="162"/>
        <v>#DIV/0!</v>
      </c>
      <c r="AE3482" s="21" t="e">
        <f t="shared" si="163"/>
        <v>#DIV/0!</v>
      </c>
      <c r="AF3482" s="21" t="e">
        <f t="shared" si="164"/>
        <v>#DIV/0!</v>
      </c>
    </row>
    <row r="3483" spans="30:32" x14ac:dyDescent="0.2">
      <c r="AD3483" s="21" t="e">
        <f t="shared" si="162"/>
        <v>#DIV/0!</v>
      </c>
      <c r="AE3483" s="21" t="e">
        <f t="shared" si="163"/>
        <v>#DIV/0!</v>
      </c>
      <c r="AF3483" s="21" t="e">
        <f t="shared" si="164"/>
        <v>#DIV/0!</v>
      </c>
    </row>
    <row r="3484" spans="30:32" x14ac:dyDescent="0.2">
      <c r="AD3484" s="21" t="e">
        <f t="shared" si="162"/>
        <v>#DIV/0!</v>
      </c>
      <c r="AE3484" s="21" t="e">
        <f t="shared" si="163"/>
        <v>#DIV/0!</v>
      </c>
      <c r="AF3484" s="21" t="e">
        <f t="shared" si="164"/>
        <v>#DIV/0!</v>
      </c>
    </row>
    <row r="3485" spans="30:32" x14ac:dyDescent="0.2">
      <c r="AD3485" s="21" t="e">
        <f t="shared" si="162"/>
        <v>#DIV/0!</v>
      </c>
      <c r="AE3485" s="21" t="e">
        <f t="shared" si="163"/>
        <v>#DIV/0!</v>
      </c>
      <c r="AF3485" s="21" t="e">
        <f t="shared" si="164"/>
        <v>#DIV/0!</v>
      </c>
    </row>
    <row r="3486" spans="30:32" x14ac:dyDescent="0.2">
      <c r="AD3486" s="21" t="e">
        <f t="shared" si="162"/>
        <v>#DIV/0!</v>
      </c>
      <c r="AE3486" s="21" t="e">
        <f t="shared" si="163"/>
        <v>#DIV/0!</v>
      </c>
      <c r="AF3486" s="21" t="e">
        <f t="shared" si="164"/>
        <v>#DIV/0!</v>
      </c>
    </row>
    <row r="3487" spans="30:32" x14ac:dyDescent="0.2">
      <c r="AD3487" s="21" t="e">
        <f t="shared" si="162"/>
        <v>#DIV/0!</v>
      </c>
      <c r="AE3487" s="21" t="e">
        <f t="shared" si="163"/>
        <v>#DIV/0!</v>
      </c>
      <c r="AF3487" s="21" t="e">
        <f t="shared" si="164"/>
        <v>#DIV/0!</v>
      </c>
    </row>
    <row r="3488" spans="30:32" x14ac:dyDescent="0.2">
      <c r="AD3488" s="21" t="e">
        <f t="shared" si="162"/>
        <v>#DIV/0!</v>
      </c>
      <c r="AE3488" s="21" t="e">
        <f t="shared" si="163"/>
        <v>#DIV/0!</v>
      </c>
      <c r="AF3488" s="21" t="e">
        <f t="shared" si="164"/>
        <v>#DIV/0!</v>
      </c>
    </row>
    <row r="3489" spans="30:32" x14ac:dyDescent="0.2">
      <c r="AD3489" s="21" t="e">
        <f t="shared" si="162"/>
        <v>#DIV/0!</v>
      </c>
      <c r="AE3489" s="21" t="e">
        <f t="shared" si="163"/>
        <v>#DIV/0!</v>
      </c>
      <c r="AF3489" s="21" t="e">
        <f t="shared" si="164"/>
        <v>#DIV/0!</v>
      </c>
    </row>
    <row r="3490" spans="30:32" x14ac:dyDescent="0.2">
      <c r="AD3490" s="21" t="e">
        <f t="shared" si="162"/>
        <v>#DIV/0!</v>
      </c>
      <c r="AE3490" s="21" t="e">
        <f t="shared" si="163"/>
        <v>#DIV/0!</v>
      </c>
      <c r="AF3490" s="21" t="e">
        <f t="shared" si="164"/>
        <v>#DIV/0!</v>
      </c>
    </row>
    <row r="3491" spans="30:32" x14ac:dyDescent="0.2">
      <c r="AD3491" s="21" t="e">
        <f t="shared" si="162"/>
        <v>#DIV/0!</v>
      </c>
      <c r="AE3491" s="21" t="e">
        <f t="shared" si="163"/>
        <v>#DIV/0!</v>
      </c>
      <c r="AF3491" s="21" t="e">
        <f t="shared" si="164"/>
        <v>#DIV/0!</v>
      </c>
    </row>
    <row r="3492" spans="30:32" x14ac:dyDescent="0.2">
      <c r="AD3492" s="21" t="e">
        <f t="shared" si="162"/>
        <v>#DIV/0!</v>
      </c>
      <c r="AE3492" s="21" t="e">
        <f t="shared" si="163"/>
        <v>#DIV/0!</v>
      </c>
      <c r="AF3492" s="21" t="e">
        <f t="shared" si="164"/>
        <v>#DIV/0!</v>
      </c>
    </row>
    <row r="3493" spans="30:32" x14ac:dyDescent="0.2">
      <c r="AD3493" s="21" t="e">
        <f t="shared" si="162"/>
        <v>#DIV/0!</v>
      </c>
      <c r="AE3493" s="21" t="e">
        <f t="shared" si="163"/>
        <v>#DIV/0!</v>
      </c>
      <c r="AF3493" s="21" t="e">
        <f t="shared" si="164"/>
        <v>#DIV/0!</v>
      </c>
    </row>
    <row r="3494" spans="30:32" x14ac:dyDescent="0.2">
      <c r="AD3494" s="21" t="e">
        <f t="shared" si="162"/>
        <v>#DIV/0!</v>
      </c>
      <c r="AE3494" s="21" t="e">
        <f t="shared" si="163"/>
        <v>#DIV/0!</v>
      </c>
      <c r="AF3494" s="21" t="e">
        <f t="shared" si="164"/>
        <v>#DIV/0!</v>
      </c>
    </row>
    <row r="3495" spans="30:32" x14ac:dyDescent="0.2">
      <c r="AD3495" s="21" t="e">
        <f t="shared" si="162"/>
        <v>#DIV/0!</v>
      </c>
      <c r="AE3495" s="21" t="e">
        <f t="shared" si="163"/>
        <v>#DIV/0!</v>
      </c>
      <c r="AF3495" s="21" t="e">
        <f t="shared" si="164"/>
        <v>#DIV/0!</v>
      </c>
    </row>
    <row r="3496" spans="30:32" x14ac:dyDescent="0.2">
      <c r="AD3496" s="21" t="e">
        <f t="shared" si="162"/>
        <v>#DIV/0!</v>
      </c>
      <c r="AE3496" s="21" t="e">
        <f t="shared" si="163"/>
        <v>#DIV/0!</v>
      </c>
      <c r="AF3496" s="21" t="e">
        <f t="shared" si="164"/>
        <v>#DIV/0!</v>
      </c>
    </row>
    <row r="3497" spans="30:32" x14ac:dyDescent="0.2">
      <c r="AD3497" s="21" t="e">
        <f t="shared" si="162"/>
        <v>#DIV/0!</v>
      </c>
      <c r="AE3497" s="21" t="e">
        <f t="shared" si="163"/>
        <v>#DIV/0!</v>
      </c>
      <c r="AF3497" s="21" t="e">
        <f t="shared" si="164"/>
        <v>#DIV/0!</v>
      </c>
    </row>
    <row r="3498" spans="30:32" x14ac:dyDescent="0.2">
      <c r="AD3498" s="21" t="e">
        <f t="shared" si="162"/>
        <v>#DIV/0!</v>
      </c>
      <c r="AE3498" s="21" t="e">
        <f t="shared" si="163"/>
        <v>#DIV/0!</v>
      </c>
      <c r="AF3498" s="21" t="e">
        <f t="shared" si="164"/>
        <v>#DIV/0!</v>
      </c>
    </row>
    <row r="3499" spans="30:32" x14ac:dyDescent="0.2">
      <c r="AD3499" s="21" t="e">
        <f t="shared" si="162"/>
        <v>#DIV/0!</v>
      </c>
      <c r="AE3499" s="21" t="e">
        <f t="shared" si="163"/>
        <v>#DIV/0!</v>
      </c>
      <c r="AF3499" s="21" t="e">
        <f t="shared" si="164"/>
        <v>#DIV/0!</v>
      </c>
    </row>
    <row r="3500" spans="30:32" x14ac:dyDescent="0.2">
      <c r="AD3500" s="21" t="e">
        <f t="shared" si="162"/>
        <v>#DIV/0!</v>
      </c>
      <c r="AE3500" s="21" t="e">
        <f t="shared" si="163"/>
        <v>#DIV/0!</v>
      </c>
      <c r="AF3500" s="21" t="e">
        <f t="shared" si="164"/>
        <v>#DIV/0!</v>
      </c>
    </row>
    <row r="3501" spans="30:32" x14ac:dyDescent="0.2">
      <c r="AD3501" s="21" t="e">
        <f t="shared" si="162"/>
        <v>#DIV/0!</v>
      </c>
      <c r="AE3501" s="21" t="e">
        <f t="shared" si="163"/>
        <v>#DIV/0!</v>
      </c>
      <c r="AF3501" s="21" t="e">
        <f t="shared" si="164"/>
        <v>#DIV/0!</v>
      </c>
    </row>
    <row r="3502" spans="30:32" x14ac:dyDescent="0.2">
      <c r="AD3502" s="21" t="e">
        <f t="shared" si="162"/>
        <v>#DIV/0!</v>
      </c>
      <c r="AE3502" s="21" t="e">
        <f t="shared" si="163"/>
        <v>#DIV/0!</v>
      </c>
      <c r="AF3502" s="21" t="e">
        <f t="shared" si="164"/>
        <v>#DIV/0!</v>
      </c>
    </row>
    <row r="3503" spans="30:32" x14ac:dyDescent="0.2">
      <c r="AD3503" s="21" t="e">
        <f t="shared" si="162"/>
        <v>#DIV/0!</v>
      </c>
      <c r="AE3503" s="21" t="e">
        <f t="shared" si="163"/>
        <v>#DIV/0!</v>
      </c>
      <c r="AF3503" s="21" t="e">
        <f t="shared" si="164"/>
        <v>#DIV/0!</v>
      </c>
    </row>
    <row r="3504" spans="30:32" x14ac:dyDescent="0.2">
      <c r="AD3504" s="21" t="e">
        <f t="shared" si="162"/>
        <v>#DIV/0!</v>
      </c>
      <c r="AE3504" s="21" t="e">
        <f t="shared" si="163"/>
        <v>#DIV/0!</v>
      </c>
      <c r="AF3504" s="21" t="e">
        <f t="shared" si="164"/>
        <v>#DIV/0!</v>
      </c>
    </row>
    <row r="3505" spans="30:32" x14ac:dyDescent="0.2">
      <c r="AD3505" s="21" t="e">
        <f t="shared" si="162"/>
        <v>#DIV/0!</v>
      </c>
      <c r="AE3505" s="21" t="e">
        <f t="shared" si="163"/>
        <v>#DIV/0!</v>
      </c>
      <c r="AF3505" s="21" t="e">
        <f t="shared" si="164"/>
        <v>#DIV/0!</v>
      </c>
    </row>
    <row r="3506" spans="30:32" x14ac:dyDescent="0.2">
      <c r="AD3506" s="21" t="e">
        <f t="shared" si="162"/>
        <v>#DIV/0!</v>
      </c>
      <c r="AE3506" s="21" t="e">
        <f t="shared" si="163"/>
        <v>#DIV/0!</v>
      </c>
      <c r="AF3506" s="21" t="e">
        <f t="shared" si="164"/>
        <v>#DIV/0!</v>
      </c>
    </row>
    <row r="3507" spans="30:32" x14ac:dyDescent="0.2">
      <c r="AD3507" s="21" t="e">
        <f t="shared" si="162"/>
        <v>#DIV/0!</v>
      </c>
      <c r="AE3507" s="21" t="e">
        <f t="shared" si="163"/>
        <v>#DIV/0!</v>
      </c>
      <c r="AF3507" s="21" t="e">
        <f t="shared" si="164"/>
        <v>#DIV/0!</v>
      </c>
    </row>
    <row r="3508" spans="30:32" x14ac:dyDescent="0.2">
      <c r="AD3508" s="21" t="e">
        <f t="shared" si="162"/>
        <v>#DIV/0!</v>
      </c>
      <c r="AE3508" s="21" t="e">
        <f t="shared" si="163"/>
        <v>#DIV/0!</v>
      </c>
      <c r="AF3508" s="21" t="e">
        <f t="shared" si="164"/>
        <v>#DIV/0!</v>
      </c>
    </row>
    <row r="3509" spans="30:32" x14ac:dyDescent="0.2">
      <c r="AD3509" s="21" t="e">
        <f t="shared" si="162"/>
        <v>#DIV/0!</v>
      </c>
      <c r="AE3509" s="21" t="e">
        <f t="shared" si="163"/>
        <v>#DIV/0!</v>
      </c>
      <c r="AF3509" s="21" t="e">
        <f t="shared" si="164"/>
        <v>#DIV/0!</v>
      </c>
    </row>
    <row r="3510" spans="30:32" x14ac:dyDescent="0.2">
      <c r="AD3510" s="21" t="e">
        <f t="shared" si="162"/>
        <v>#DIV/0!</v>
      </c>
      <c r="AE3510" s="21" t="e">
        <f t="shared" si="163"/>
        <v>#DIV/0!</v>
      </c>
      <c r="AF3510" s="21" t="e">
        <f t="shared" si="164"/>
        <v>#DIV/0!</v>
      </c>
    </row>
    <row r="3511" spans="30:32" x14ac:dyDescent="0.2">
      <c r="AD3511" s="21" t="e">
        <f t="shared" si="162"/>
        <v>#DIV/0!</v>
      </c>
      <c r="AE3511" s="21" t="e">
        <f t="shared" si="163"/>
        <v>#DIV/0!</v>
      </c>
      <c r="AF3511" s="21" t="e">
        <f t="shared" si="164"/>
        <v>#DIV/0!</v>
      </c>
    </row>
    <row r="3512" spans="30:32" x14ac:dyDescent="0.2">
      <c r="AD3512" s="21" t="e">
        <f t="shared" si="162"/>
        <v>#DIV/0!</v>
      </c>
      <c r="AE3512" s="21" t="e">
        <f t="shared" si="163"/>
        <v>#DIV/0!</v>
      </c>
      <c r="AF3512" s="21" t="e">
        <f t="shared" si="164"/>
        <v>#DIV/0!</v>
      </c>
    </row>
    <row r="3513" spans="30:32" x14ac:dyDescent="0.2">
      <c r="AD3513" s="21" t="e">
        <f t="shared" ref="AD3513:AD3576" si="165">AVERAGE(L3513:AA3513)</f>
        <v>#DIV/0!</v>
      </c>
      <c r="AE3513" s="21" t="e">
        <f t="shared" ref="AE3513:AE3576" si="166">AVERAGE(F3513:K3513,AB3513:AC3513)</f>
        <v>#DIV/0!</v>
      </c>
      <c r="AF3513" s="21" t="e">
        <f t="shared" ref="AF3513:AF3576" si="167">AVERAGE(F3513:AC3513)</f>
        <v>#DIV/0!</v>
      </c>
    </row>
    <row r="3514" spans="30:32" x14ac:dyDescent="0.2">
      <c r="AD3514" s="21" t="e">
        <f t="shared" si="165"/>
        <v>#DIV/0!</v>
      </c>
      <c r="AE3514" s="21" t="e">
        <f t="shared" si="166"/>
        <v>#DIV/0!</v>
      </c>
      <c r="AF3514" s="21" t="e">
        <f t="shared" si="167"/>
        <v>#DIV/0!</v>
      </c>
    </row>
    <row r="3515" spans="30:32" x14ac:dyDescent="0.2">
      <c r="AD3515" s="21" t="e">
        <f t="shared" si="165"/>
        <v>#DIV/0!</v>
      </c>
      <c r="AE3515" s="21" t="e">
        <f t="shared" si="166"/>
        <v>#DIV/0!</v>
      </c>
      <c r="AF3515" s="21" t="e">
        <f t="shared" si="167"/>
        <v>#DIV/0!</v>
      </c>
    </row>
    <row r="3516" spans="30:32" x14ac:dyDescent="0.2">
      <c r="AD3516" s="21" t="e">
        <f t="shared" si="165"/>
        <v>#DIV/0!</v>
      </c>
      <c r="AE3516" s="21" t="e">
        <f t="shared" si="166"/>
        <v>#DIV/0!</v>
      </c>
      <c r="AF3516" s="21" t="e">
        <f t="shared" si="167"/>
        <v>#DIV/0!</v>
      </c>
    </row>
    <row r="3517" spans="30:32" x14ac:dyDescent="0.2">
      <c r="AD3517" s="21" t="e">
        <f t="shared" si="165"/>
        <v>#DIV/0!</v>
      </c>
      <c r="AE3517" s="21" t="e">
        <f t="shared" si="166"/>
        <v>#DIV/0!</v>
      </c>
      <c r="AF3517" s="21" t="e">
        <f t="shared" si="167"/>
        <v>#DIV/0!</v>
      </c>
    </row>
    <row r="3518" spans="30:32" x14ac:dyDescent="0.2">
      <c r="AD3518" s="21" t="e">
        <f t="shared" si="165"/>
        <v>#DIV/0!</v>
      </c>
      <c r="AE3518" s="21" t="e">
        <f t="shared" si="166"/>
        <v>#DIV/0!</v>
      </c>
      <c r="AF3518" s="21" t="e">
        <f t="shared" si="167"/>
        <v>#DIV/0!</v>
      </c>
    </row>
    <row r="3519" spans="30:32" x14ac:dyDescent="0.2">
      <c r="AD3519" s="21" t="e">
        <f t="shared" si="165"/>
        <v>#DIV/0!</v>
      </c>
      <c r="AE3519" s="21" t="e">
        <f t="shared" si="166"/>
        <v>#DIV/0!</v>
      </c>
      <c r="AF3519" s="21" t="e">
        <f t="shared" si="167"/>
        <v>#DIV/0!</v>
      </c>
    </row>
    <row r="3520" spans="30:32" x14ac:dyDescent="0.2">
      <c r="AD3520" s="21" t="e">
        <f t="shared" si="165"/>
        <v>#DIV/0!</v>
      </c>
      <c r="AE3520" s="21" t="e">
        <f t="shared" si="166"/>
        <v>#DIV/0!</v>
      </c>
      <c r="AF3520" s="21" t="e">
        <f t="shared" si="167"/>
        <v>#DIV/0!</v>
      </c>
    </row>
    <row r="3521" spans="30:32" x14ac:dyDescent="0.2">
      <c r="AD3521" s="21" t="e">
        <f t="shared" si="165"/>
        <v>#DIV/0!</v>
      </c>
      <c r="AE3521" s="21" t="e">
        <f t="shared" si="166"/>
        <v>#DIV/0!</v>
      </c>
      <c r="AF3521" s="21" t="e">
        <f t="shared" si="167"/>
        <v>#DIV/0!</v>
      </c>
    </row>
    <row r="3522" spans="30:32" x14ac:dyDescent="0.2">
      <c r="AD3522" s="21" t="e">
        <f t="shared" si="165"/>
        <v>#DIV/0!</v>
      </c>
      <c r="AE3522" s="21" t="e">
        <f t="shared" si="166"/>
        <v>#DIV/0!</v>
      </c>
      <c r="AF3522" s="21" t="e">
        <f t="shared" si="167"/>
        <v>#DIV/0!</v>
      </c>
    </row>
    <row r="3523" spans="30:32" x14ac:dyDescent="0.2">
      <c r="AD3523" s="21" t="e">
        <f t="shared" si="165"/>
        <v>#DIV/0!</v>
      </c>
      <c r="AE3523" s="21" t="e">
        <f t="shared" si="166"/>
        <v>#DIV/0!</v>
      </c>
      <c r="AF3523" s="21" t="e">
        <f t="shared" si="167"/>
        <v>#DIV/0!</v>
      </c>
    </row>
    <row r="3524" spans="30:32" x14ac:dyDescent="0.2">
      <c r="AD3524" s="21" t="e">
        <f t="shared" si="165"/>
        <v>#DIV/0!</v>
      </c>
      <c r="AE3524" s="21" t="e">
        <f t="shared" si="166"/>
        <v>#DIV/0!</v>
      </c>
      <c r="AF3524" s="21" t="e">
        <f t="shared" si="167"/>
        <v>#DIV/0!</v>
      </c>
    </row>
    <row r="3525" spans="30:32" x14ac:dyDescent="0.2">
      <c r="AD3525" s="21" t="e">
        <f t="shared" si="165"/>
        <v>#DIV/0!</v>
      </c>
      <c r="AE3525" s="21" t="e">
        <f t="shared" si="166"/>
        <v>#DIV/0!</v>
      </c>
      <c r="AF3525" s="21" t="e">
        <f t="shared" si="167"/>
        <v>#DIV/0!</v>
      </c>
    </row>
    <row r="3526" spans="30:32" x14ac:dyDescent="0.2">
      <c r="AD3526" s="21" t="e">
        <f t="shared" si="165"/>
        <v>#DIV/0!</v>
      </c>
      <c r="AE3526" s="21" t="e">
        <f t="shared" si="166"/>
        <v>#DIV/0!</v>
      </c>
      <c r="AF3526" s="21" t="e">
        <f t="shared" si="167"/>
        <v>#DIV/0!</v>
      </c>
    </row>
    <row r="3527" spans="30:32" x14ac:dyDescent="0.2">
      <c r="AD3527" s="21" t="e">
        <f t="shared" si="165"/>
        <v>#DIV/0!</v>
      </c>
      <c r="AE3527" s="21" t="e">
        <f t="shared" si="166"/>
        <v>#DIV/0!</v>
      </c>
      <c r="AF3527" s="21" t="e">
        <f t="shared" si="167"/>
        <v>#DIV/0!</v>
      </c>
    </row>
    <row r="3528" spans="30:32" x14ac:dyDescent="0.2">
      <c r="AD3528" s="21" t="e">
        <f t="shared" si="165"/>
        <v>#DIV/0!</v>
      </c>
      <c r="AE3528" s="21" t="e">
        <f t="shared" si="166"/>
        <v>#DIV/0!</v>
      </c>
      <c r="AF3528" s="21" t="e">
        <f t="shared" si="167"/>
        <v>#DIV/0!</v>
      </c>
    </row>
    <row r="3529" spans="30:32" x14ac:dyDescent="0.2">
      <c r="AD3529" s="21" t="e">
        <f t="shared" si="165"/>
        <v>#DIV/0!</v>
      </c>
      <c r="AE3529" s="21" t="e">
        <f t="shared" si="166"/>
        <v>#DIV/0!</v>
      </c>
      <c r="AF3529" s="21" t="e">
        <f t="shared" si="167"/>
        <v>#DIV/0!</v>
      </c>
    </row>
    <row r="3530" spans="30:32" x14ac:dyDescent="0.2">
      <c r="AD3530" s="21" t="e">
        <f t="shared" si="165"/>
        <v>#DIV/0!</v>
      </c>
      <c r="AE3530" s="21" t="e">
        <f t="shared" si="166"/>
        <v>#DIV/0!</v>
      </c>
      <c r="AF3530" s="21" t="e">
        <f t="shared" si="167"/>
        <v>#DIV/0!</v>
      </c>
    </row>
    <row r="3531" spans="30:32" x14ac:dyDescent="0.2">
      <c r="AD3531" s="21" t="e">
        <f t="shared" si="165"/>
        <v>#DIV/0!</v>
      </c>
      <c r="AE3531" s="21" t="e">
        <f t="shared" si="166"/>
        <v>#DIV/0!</v>
      </c>
      <c r="AF3531" s="21" t="e">
        <f t="shared" si="167"/>
        <v>#DIV/0!</v>
      </c>
    </row>
    <row r="3532" spans="30:32" x14ac:dyDescent="0.2">
      <c r="AD3532" s="21" t="e">
        <f t="shared" si="165"/>
        <v>#DIV/0!</v>
      </c>
      <c r="AE3532" s="21" t="e">
        <f t="shared" si="166"/>
        <v>#DIV/0!</v>
      </c>
      <c r="AF3532" s="21" t="e">
        <f t="shared" si="167"/>
        <v>#DIV/0!</v>
      </c>
    </row>
    <row r="3533" spans="30:32" x14ac:dyDescent="0.2">
      <c r="AD3533" s="21" t="e">
        <f t="shared" si="165"/>
        <v>#DIV/0!</v>
      </c>
      <c r="AE3533" s="21" t="e">
        <f t="shared" si="166"/>
        <v>#DIV/0!</v>
      </c>
      <c r="AF3533" s="21" t="e">
        <f t="shared" si="167"/>
        <v>#DIV/0!</v>
      </c>
    </row>
    <row r="3534" spans="30:32" x14ac:dyDescent="0.2">
      <c r="AD3534" s="21" t="e">
        <f t="shared" si="165"/>
        <v>#DIV/0!</v>
      </c>
      <c r="AE3534" s="21" t="e">
        <f t="shared" si="166"/>
        <v>#DIV/0!</v>
      </c>
      <c r="AF3534" s="21" t="e">
        <f t="shared" si="167"/>
        <v>#DIV/0!</v>
      </c>
    </row>
    <row r="3535" spans="30:32" x14ac:dyDescent="0.2">
      <c r="AD3535" s="21" t="e">
        <f t="shared" si="165"/>
        <v>#DIV/0!</v>
      </c>
      <c r="AE3535" s="21" t="e">
        <f t="shared" si="166"/>
        <v>#DIV/0!</v>
      </c>
      <c r="AF3535" s="21" t="e">
        <f t="shared" si="167"/>
        <v>#DIV/0!</v>
      </c>
    </row>
    <row r="3536" spans="30:32" x14ac:dyDescent="0.2">
      <c r="AD3536" s="21" t="e">
        <f t="shared" si="165"/>
        <v>#DIV/0!</v>
      </c>
      <c r="AE3536" s="21" t="e">
        <f t="shared" si="166"/>
        <v>#DIV/0!</v>
      </c>
      <c r="AF3536" s="21" t="e">
        <f t="shared" si="167"/>
        <v>#DIV/0!</v>
      </c>
    </row>
    <row r="3537" spans="30:32" x14ac:dyDescent="0.2">
      <c r="AD3537" s="21" t="e">
        <f t="shared" si="165"/>
        <v>#DIV/0!</v>
      </c>
      <c r="AE3537" s="21" t="e">
        <f t="shared" si="166"/>
        <v>#DIV/0!</v>
      </c>
      <c r="AF3537" s="21" t="e">
        <f t="shared" si="167"/>
        <v>#DIV/0!</v>
      </c>
    </row>
    <row r="3538" spans="30:32" x14ac:dyDescent="0.2">
      <c r="AD3538" s="21" t="e">
        <f t="shared" si="165"/>
        <v>#DIV/0!</v>
      </c>
      <c r="AE3538" s="21" t="e">
        <f t="shared" si="166"/>
        <v>#DIV/0!</v>
      </c>
      <c r="AF3538" s="21" t="e">
        <f t="shared" si="167"/>
        <v>#DIV/0!</v>
      </c>
    </row>
    <row r="3539" spans="30:32" x14ac:dyDescent="0.2">
      <c r="AD3539" s="21" t="e">
        <f t="shared" si="165"/>
        <v>#DIV/0!</v>
      </c>
      <c r="AE3539" s="21" t="e">
        <f t="shared" si="166"/>
        <v>#DIV/0!</v>
      </c>
      <c r="AF3539" s="21" t="e">
        <f t="shared" si="167"/>
        <v>#DIV/0!</v>
      </c>
    </row>
    <row r="3540" spans="30:32" x14ac:dyDescent="0.2">
      <c r="AD3540" s="21" t="e">
        <f t="shared" si="165"/>
        <v>#DIV/0!</v>
      </c>
      <c r="AE3540" s="21" t="e">
        <f t="shared" si="166"/>
        <v>#DIV/0!</v>
      </c>
      <c r="AF3540" s="21" t="e">
        <f t="shared" si="167"/>
        <v>#DIV/0!</v>
      </c>
    </row>
    <row r="3541" spans="30:32" x14ac:dyDescent="0.2">
      <c r="AD3541" s="21" t="e">
        <f t="shared" si="165"/>
        <v>#DIV/0!</v>
      </c>
      <c r="AE3541" s="21" t="e">
        <f t="shared" si="166"/>
        <v>#DIV/0!</v>
      </c>
      <c r="AF3541" s="21" t="e">
        <f t="shared" si="167"/>
        <v>#DIV/0!</v>
      </c>
    </row>
    <row r="3542" spans="30:32" x14ac:dyDescent="0.2">
      <c r="AD3542" s="21" t="e">
        <f t="shared" si="165"/>
        <v>#DIV/0!</v>
      </c>
      <c r="AE3542" s="21" t="e">
        <f t="shared" si="166"/>
        <v>#DIV/0!</v>
      </c>
      <c r="AF3542" s="21" t="e">
        <f t="shared" si="167"/>
        <v>#DIV/0!</v>
      </c>
    </row>
    <row r="3543" spans="30:32" x14ac:dyDescent="0.2">
      <c r="AD3543" s="21" t="e">
        <f t="shared" si="165"/>
        <v>#DIV/0!</v>
      </c>
      <c r="AE3543" s="21" t="e">
        <f t="shared" si="166"/>
        <v>#DIV/0!</v>
      </c>
      <c r="AF3543" s="21" t="e">
        <f t="shared" si="167"/>
        <v>#DIV/0!</v>
      </c>
    </row>
    <row r="3544" spans="30:32" x14ac:dyDescent="0.2">
      <c r="AD3544" s="21" t="e">
        <f t="shared" si="165"/>
        <v>#DIV/0!</v>
      </c>
      <c r="AE3544" s="21" t="e">
        <f t="shared" si="166"/>
        <v>#DIV/0!</v>
      </c>
      <c r="AF3544" s="21" t="e">
        <f t="shared" si="167"/>
        <v>#DIV/0!</v>
      </c>
    </row>
    <row r="3545" spans="30:32" x14ac:dyDescent="0.2">
      <c r="AD3545" s="21" t="e">
        <f t="shared" si="165"/>
        <v>#DIV/0!</v>
      </c>
      <c r="AE3545" s="21" t="e">
        <f t="shared" si="166"/>
        <v>#DIV/0!</v>
      </c>
      <c r="AF3545" s="21" t="e">
        <f t="shared" si="167"/>
        <v>#DIV/0!</v>
      </c>
    </row>
    <row r="3546" spans="30:32" x14ac:dyDescent="0.2">
      <c r="AD3546" s="21" t="e">
        <f t="shared" si="165"/>
        <v>#DIV/0!</v>
      </c>
      <c r="AE3546" s="21" t="e">
        <f t="shared" si="166"/>
        <v>#DIV/0!</v>
      </c>
      <c r="AF3546" s="21" t="e">
        <f t="shared" si="167"/>
        <v>#DIV/0!</v>
      </c>
    </row>
    <row r="3547" spans="30:32" x14ac:dyDescent="0.2">
      <c r="AD3547" s="21" t="e">
        <f t="shared" si="165"/>
        <v>#DIV/0!</v>
      </c>
      <c r="AE3547" s="21" t="e">
        <f t="shared" si="166"/>
        <v>#DIV/0!</v>
      </c>
      <c r="AF3547" s="21" t="e">
        <f t="shared" si="167"/>
        <v>#DIV/0!</v>
      </c>
    </row>
    <row r="3548" spans="30:32" x14ac:dyDescent="0.2">
      <c r="AD3548" s="21" t="e">
        <f t="shared" si="165"/>
        <v>#DIV/0!</v>
      </c>
      <c r="AE3548" s="21" t="e">
        <f t="shared" si="166"/>
        <v>#DIV/0!</v>
      </c>
      <c r="AF3548" s="21" t="e">
        <f t="shared" si="167"/>
        <v>#DIV/0!</v>
      </c>
    </row>
    <row r="3549" spans="30:32" x14ac:dyDescent="0.2">
      <c r="AD3549" s="21" t="e">
        <f t="shared" si="165"/>
        <v>#DIV/0!</v>
      </c>
      <c r="AE3549" s="21" t="e">
        <f t="shared" si="166"/>
        <v>#DIV/0!</v>
      </c>
      <c r="AF3549" s="21" t="e">
        <f t="shared" si="167"/>
        <v>#DIV/0!</v>
      </c>
    </row>
    <row r="3550" spans="30:32" x14ac:dyDescent="0.2">
      <c r="AD3550" s="21" t="e">
        <f t="shared" si="165"/>
        <v>#DIV/0!</v>
      </c>
      <c r="AE3550" s="21" t="e">
        <f t="shared" si="166"/>
        <v>#DIV/0!</v>
      </c>
      <c r="AF3550" s="21" t="e">
        <f t="shared" si="167"/>
        <v>#DIV/0!</v>
      </c>
    </row>
    <row r="3551" spans="30:32" x14ac:dyDescent="0.2">
      <c r="AD3551" s="21" t="e">
        <f t="shared" si="165"/>
        <v>#DIV/0!</v>
      </c>
      <c r="AE3551" s="21" t="e">
        <f t="shared" si="166"/>
        <v>#DIV/0!</v>
      </c>
      <c r="AF3551" s="21" t="e">
        <f t="shared" si="167"/>
        <v>#DIV/0!</v>
      </c>
    </row>
    <row r="3552" spans="30:32" x14ac:dyDescent="0.2">
      <c r="AD3552" s="21" t="e">
        <f t="shared" si="165"/>
        <v>#DIV/0!</v>
      </c>
      <c r="AE3552" s="21" t="e">
        <f t="shared" si="166"/>
        <v>#DIV/0!</v>
      </c>
      <c r="AF3552" s="21" t="e">
        <f t="shared" si="167"/>
        <v>#DIV/0!</v>
      </c>
    </row>
    <row r="3553" spans="30:32" x14ac:dyDescent="0.2">
      <c r="AD3553" s="21" t="e">
        <f t="shared" si="165"/>
        <v>#DIV/0!</v>
      </c>
      <c r="AE3553" s="21" t="e">
        <f t="shared" si="166"/>
        <v>#DIV/0!</v>
      </c>
      <c r="AF3553" s="21" t="e">
        <f t="shared" si="167"/>
        <v>#DIV/0!</v>
      </c>
    </row>
    <row r="3554" spans="30:32" x14ac:dyDescent="0.2">
      <c r="AD3554" s="21" t="e">
        <f t="shared" si="165"/>
        <v>#DIV/0!</v>
      </c>
      <c r="AE3554" s="21" t="e">
        <f t="shared" si="166"/>
        <v>#DIV/0!</v>
      </c>
      <c r="AF3554" s="21" t="e">
        <f t="shared" si="167"/>
        <v>#DIV/0!</v>
      </c>
    </row>
    <row r="3555" spans="30:32" x14ac:dyDescent="0.2">
      <c r="AD3555" s="21" t="e">
        <f t="shared" si="165"/>
        <v>#DIV/0!</v>
      </c>
      <c r="AE3555" s="21" t="e">
        <f t="shared" si="166"/>
        <v>#DIV/0!</v>
      </c>
      <c r="AF3555" s="21" t="e">
        <f t="shared" si="167"/>
        <v>#DIV/0!</v>
      </c>
    </row>
    <row r="3556" spans="30:32" x14ac:dyDescent="0.2">
      <c r="AD3556" s="21" t="e">
        <f t="shared" si="165"/>
        <v>#DIV/0!</v>
      </c>
      <c r="AE3556" s="21" t="e">
        <f t="shared" si="166"/>
        <v>#DIV/0!</v>
      </c>
      <c r="AF3556" s="21" t="e">
        <f t="shared" si="167"/>
        <v>#DIV/0!</v>
      </c>
    </row>
    <row r="3557" spans="30:32" x14ac:dyDescent="0.2">
      <c r="AD3557" s="21" t="e">
        <f t="shared" si="165"/>
        <v>#DIV/0!</v>
      </c>
      <c r="AE3557" s="21" t="e">
        <f t="shared" si="166"/>
        <v>#DIV/0!</v>
      </c>
      <c r="AF3557" s="21" t="e">
        <f t="shared" si="167"/>
        <v>#DIV/0!</v>
      </c>
    </row>
    <row r="3558" spans="30:32" x14ac:dyDescent="0.2">
      <c r="AD3558" s="21" t="e">
        <f t="shared" si="165"/>
        <v>#DIV/0!</v>
      </c>
      <c r="AE3558" s="21" t="e">
        <f t="shared" si="166"/>
        <v>#DIV/0!</v>
      </c>
      <c r="AF3558" s="21" t="e">
        <f t="shared" si="167"/>
        <v>#DIV/0!</v>
      </c>
    </row>
    <row r="3559" spans="30:32" x14ac:dyDescent="0.2">
      <c r="AD3559" s="21" t="e">
        <f t="shared" si="165"/>
        <v>#DIV/0!</v>
      </c>
      <c r="AE3559" s="21" t="e">
        <f t="shared" si="166"/>
        <v>#DIV/0!</v>
      </c>
      <c r="AF3559" s="21" t="e">
        <f t="shared" si="167"/>
        <v>#DIV/0!</v>
      </c>
    </row>
    <row r="3560" spans="30:32" x14ac:dyDescent="0.2">
      <c r="AD3560" s="21" t="e">
        <f t="shared" si="165"/>
        <v>#DIV/0!</v>
      </c>
      <c r="AE3560" s="21" t="e">
        <f t="shared" si="166"/>
        <v>#DIV/0!</v>
      </c>
      <c r="AF3560" s="21" t="e">
        <f t="shared" si="167"/>
        <v>#DIV/0!</v>
      </c>
    </row>
    <row r="3561" spans="30:32" x14ac:dyDescent="0.2">
      <c r="AD3561" s="21" t="e">
        <f t="shared" si="165"/>
        <v>#DIV/0!</v>
      </c>
      <c r="AE3561" s="21" t="e">
        <f t="shared" si="166"/>
        <v>#DIV/0!</v>
      </c>
      <c r="AF3561" s="21" t="e">
        <f t="shared" si="167"/>
        <v>#DIV/0!</v>
      </c>
    </row>
    <row r="3562" spans="30:32" x14ac:dyDescent="0.2">
      <c r="AD3562" s="21" t="e">
        <f t="shared" si="165"/>
        <v>#DIV/0!</v>
      </c>
      <c r="AE3562" s="21" t="e">
        <f t="shared" si="166"/>
        <v>#DIV/0!</v>
      </c>
      <c r="AF3562" s="21" t="e">
        <f t="shared" si="167"/>
        <v>#DIV/0!</v>
      </c>
    </row>
    <row r="3563" spans="30:32" x14ac:dyDescent="0.2">
      <c r="AD3563" s="21" t="e">
        <f t="shared" si="165"/>
        <v>#DIV/0!</v>
      </c>
      <c r="AE3563" s="21" t="e">
        <f t="shared" si="166"/>
        <v>#DIV/0!</v>
      </c>
      <c r="AF3563" s="21" t="e">
        <f t="shared" si="167"/>
        <v>#DIV/0!</v>
      </c>
    </row>
    <row r="3564" spans="30:32" x14ac:dyDescent="0.2">
      <c r="AD3564" s="21" t="e">
        <f t="shared" si="165"/>
        <v>#DIV/0!</v>
      </c>
      <c r="AE3564" s="21" t="e">
        <f t="shared" si="166"/>
        <v>#DIV/0!</v>
      </c>
      <c r="AF3564" s="21" t="e">
        <f t="shared" si="167"/>
        <v>#DIV/0!</v>
      </c>
    </row>
    <row r="3565" spans="30:32" x14ac:dyDescent="0.2">
      <c r="AD3565" s="21" t="e">
        <f t="shared" si="165"/>
        <v>#DIV/0!</v>
      </c>
      <c r="AE3565" s="21" t="e">
        <f t="shared" si="166"/>
        <v>#DIV/0!</v>
      </c>
      <c r="AF3565" s="21" t="e">
        <f t="shared" si="167"/>
        <v>#DIV/0!</v>
      </c>
    </row>
    <row r="3566" spans="30:32" x14ac:dyDescent="0.2">
      <c r="AD3566" s="21" t="e">
        <f t="shared" si="165"/>
        <v>#DIV/0!</v>
      </c>
      <c r="AE3566" s="21" t="e">
        <f t="shared" si="166"/>
        <v>#DIV/0!</v>
      </c>
      <c r="AF3566" s="21" t="e">
        <f t="shared" si="167"/>
        <v>#DIV/0!</v>
      </c>
    </row>
    <row r="3567" spans="30:32" x14ac:dyDescent="0.2">
      <c r="AD3567" s="21" t="e">
        <f t="shared" si="165"/>
        <v>#DIV/0!</v>
      </c>
      <c r="AE3567" s="21" t="e">
        <f t="shared" si="166"/>
        <v>#DIV/0!</v>
      </c>
      <c r="AF3567" s="21" t="e">
        <f t="shared" si="167"/>
        <v>#DIV/0!</v>
      </c>
    </row>
    <row r="3568" spans="30:32" x14ac:dyDescent="0.2">
      <c r="AD3568" s="21" t="e">
        <f t="shared" si="165"/>
        <v>#DIV/0!</v>
      </c>
      <c r="AE3568" s="21" t="e">
        <f t="shared" si="166"/>
        <v>#DIV/0!</v>
      </c>
      <c r="AF3568" s="21" t="e">
        <f t="shared" si="167"/>
        <v>#DIV/0!</v>
      </c>
    </row>
    <row r="3569" spans="30:32" x14ac:dyDescent="0.2">
      <c r="AD3569" s="21" t="e">
        <f t="shared" si="165"/>
        <v>#DIV/0!</v>
      </c>
      <c r="AE3569" s="21" t="e">
        <f t="shared" si="166"/>
        <v>#DIV/0!</v>
      </c>
      <c r="AF3569" s="21" t="e">
        <f t="shared" si="167"/>
        <v>#DIV/0!</v>
      </c>
    </row>
    <row r="3570" spans="30:32" x14ac:dyDescent="0.2">
      <c r="AD3570" s="21" t="e">
        <f t="shared" si="165"/>
        <v>#DIV/0!</v>
      </c>
      <c r="AE3570" s="21" t="e">
        <f t="shared" si="166"/>
        <v>#DIV/0!</v>
      </c>
      <c r="AF3570" s="21" t="e">
        <f t="shared" si="167"/>
        <v>#DIV/0!</v>
      </c>
    </row>
    <row r="3571" spans="30:32" x14ac:dyDescent="0.2">
      <c r="AD3571" s="21" t="e">
        <f t="shared" si="165"/>
        <v>#DIV/0!</v>
      </c>
      <c r="AE3571" s="21" t="e">
        <f t="shared" si="166"/>
        <v>#DIV/0!</v>
      </c>
      <c r="AF3571" s="21" t="e">
        <f t="shared" si="167"/>
        <v>#DIV/0!</v>
      </c>
    </row>
    <row r="3572" spans="30:32" x14ac:dyDescent="0.2">
      <c r="AD3572" s="21" t="e">
        <f t="shared" si="165"/>
        <v>#DIV/0!</v>
      </c>
      <c r="AE3572" s="21" t="e">
        <f t="shared" si="166"/>
        <v>#DIV/0!</v>
      </c>
      <c r="AF3572" s="21" t="e">
        <f t="shared" si="167"/>
        <v>#DIV/0!</v>
      </c>
    </row>
    <row r="3573" spans="30:32" x14ac:dyDescent="0.2">
      <c r="AD3573" s="21" t="e">
        <f t="shared" si="165"/>
        <v>#DIV/0!</v>
      </c>
      <c r="AE3573" s="21" t="e">
        <f t="shared" si="166"/>
        <v>#DIV/0!</v>
      </c>
      <c r="AF3573" s="21" t="e">
        <f t="shared" si="167"/>
        <v>#DIV/0!</v>
      </c>
    </row>
    <row r="3574" spans="30:32" x14ac:dyDescent="0.2">
      <c r="AD3574" s="21" t="e">
        <f t="shared" si="165"/>
        <v>#DIV/0!</v>
      </c>
      <c r="AE3574" s="21" t="e">
        <f t="shared" si="166"/>
        <v>#DIV/0!</v>
      </c>
      <c r="AF3574" s="21" t="e">
        <f t="shared" si="167"/>
        <v>#DIV/0!</v>
      </c>
    </row>
    <row r="3575" spans="30:32" x14ac:dyDescent="0.2">
      <c r="AD3575" s="21" t="e">
        <f t="shared" si="165"/>
        <v>#DIV/0!</v>
      </c>
      <c r="AE3575" s="21" t="e">
        <f t="shared" si="166"/>
        <v>#DIV/0!</v>
      </c>
      <c r="AF3575" s="21" t="e">
        <f t="shared" si="167"/>
        <v>#DIV/0!</v>
      </c>
    </row>
    <row r="3576" spans="30:32" x14ac:dyDescent="0.2">
      <c r="AD3576" s="21" t="e">
        <f t="shared" si="165"/>
        <v>#DIV/0!</v>
      </c>
      <c r="AE3576" s="21" t="e">
        <f t="shared" si="166"/>
        <v>#DIV/0!</v>
      </c>
      <c r="AF3576" s="21" t="e">
        <f t="shared" si="167"/>
        <v>#DIV/0!</v>
      </c>
    </row>
    <row r="3577" spans="30:32" x14ac:dyDescent="0.2">
      <c r="AD3577" s="21" t="e">
        <f t="shared" ref="AD3577:AD3640" si="168">AVERAGE(L3577:AA3577)</f>
        <v>#DIV/0!</v>
      </c>
      <c r="AE3577" s="21" t="e">
        <f t="shared" ref="AE3577:AE3640" si="169">AVERAGE(F3577:K3577,AB3577:AC3577)</f>
        <v>#DIV/0!</v>
      </c>
      <c r="AF3577" s="21" t="e">
        <f t="shared" ref="AF3577:AF3640" si="170">AVERAGE(F3577:AC3577)</f>
        <v>#DIV/0!</v>
      </c>
    </row>
    <row r="3578" spans="30:32" x14ac:dyDescent="0.2">
      <c r="AD3578" s="21" t="e">
        <f t="shared" si="168"/>
        <v>#DIV/0!</v>
      </c>
      <c r="AE3578" s="21" t="e">
        <f t="shared" si="169"/>
        <v>#DIV/0!</v>
      </c>
      <c r="AF3578" s="21" t="e">
        <f t="shared" si="170"/>
        <v>#DIV/0!</v>
      </c>
    </row>
    <row r="3579" spans="30:32" x14ac:dyDescent="0.2">
      <c r="AD3579" s="21" t="e">
        <f t="shared" si="168"/>
        <v>#DIV/0!</v>
      </c>
      <c r="AE3579" s="21" t="e">
        <f t="shared" si="169"/>
        <v>#DIV/0!</v>
      </c>
      <c r="AF3579" s="21" t="e">
        <f t="shared" si="170"/>
        <v>#DIV/0!</v>
      </c>
    </row>
    <row r="3580" spans="30:32" x14ac:dyDescent="0.2">
      <c r="AD3580" s="21" t="e">
        <f t="shared" si="168"/>
        <v>#DIV/0!</v>
      </c>
      <c r="AE3580" s="21" t="e">
        <f t="shared" si="169"/>
        <v>#DIV/0!</v>
      </c>
      <c r="AF3580" s="21" t="e">
        <f t="shared" si="170"/>
        <v>#DIV/0!</v>
      </c>
    </row>
    <row r="3581" spans="30:32" x14ac:dyDescent="0.2">
      <c r="AD3581" s="21" t="e">
        <f t="shared" si="168"/>
        <v>#DIV/0!</v>
      </c>
      <c r="AE3581" s="21" t="e">
        <f t="shared" si="169"/>
        <v>#DIV/0!</v>
      </c>
      <c r="AF3581" s="21" t="e">
        <f t="shared" si="170"/>
        <v>#DIV/0!</v>
      </c>
    </row>
    <row r="3582" spans="30:32" x14ac:dyDescent="0.2">
      <c r="AD3582" s="21" t="e">
        <f t="shared" si="168"/>
        <v>#DIV/0!</v>
      </c>
      <c r="AE3582" s="21" t="e">
        <f t="shared" si="169"/>
        <v>#DIV/0!</v>
      </c>
      <c r="AF3582" s="21" t="e">
        <f t="shared" si="170"/>
        <v>#DIV/0!</v>
      </c>
    </row>
    <row r="3583" spans="30:32" x14ac:dyDescent="0.2">
      <c r="AD3583" s="21" t="e">
        <f t="shared" si="168"/>
        <v>#DIV/0!</v>
      </c>
      <c r="AE3583" s="21" t="e">
        <f t="shared" si="169"/>
        <v>#DIV/0!</v>
      </c>
      <c r="AF3583" s="21" t="e">
        <f t="shared" si="170"/>
        <v>#DIV/0!</v>
      </c>
    </row>
    <row r="3584" spans="30:32" x14ac:dyDescent="0.2">
      <c r="AD3584" s="21" t="e">
        <f t="shared" si="168"/>
        <v>#DIV/0!</v>
      </c>
      <c r="AE3584" s="21" t="e">
        <f t="shared" si="169"/>
        <v>#DIV/0!</v>
      </c>
      <c r="AF3584" s="21" t="e">
        <f t="shared" si="170"/>
        <v>#DIV/0!</v>
      </c>
    </row>
    <row r="3585" spans="30:32" x14ac:dyDescent="0.2">
      <c r="AD3585" s="21" t="e">
        <f t="shared" si="168"/>
        <v>#DIV/0!</v>
      </c>
      <c r="AE3585" s="21" t="e">
        <f t="shared" si="169"/>
        <v>#DIV/0!</v>
      </c>
      <c r="AF3585" s="21" t="e">
        <f t="shared" si="170"/>
        <v>#DIV/0!</v>
      </c>
    </row>
    <row r="3586" spans="30:32" x14ac:dyDescent="0.2">
      <c r="AD3586" s="21" t="e">
        <f t="shared" si="168"/>
        <v>#DIV/0!</v>
      </c>
      <c r="AE3586" s="21" t="e">
        <f t="shared" si="169"/>
        <v>#DIV/0!</v>
      </c>
      <c r="AF3586" s="21" t="e">
        <f t="shared" si="170"/>
        <v>#DIV/0!</v>
      </c>
    </row>
    <row r="3587" spans="30:32" x14ac:dyDescent="0.2">
      <c r="AD3587" s="21" t="e">
        <f t="shared" si="168"/>
        <v>#DIV/0!</v>
      </c>
      <c r="AE3587" s="21" t="e">
        <f t="shared" si="169"/>
        <v>#DIV/0!</v>
      </c>
      <c r="AF3587" s="21" t="e">
        <f t="shared" si="170"/>
        <v>#DIV/0!</v>
      </c>
    </row>
    <row r="3588" spans="30:32" x14ac:dyDescent="0.2">
      <c r="AD3588" s="21" t="e">
        <f t="shared" si="168"/>
        <v>#DIV/0!</v>
      </c>
      <c r="AE3588" s="21" t="e">
        <f t="shared" si="169"/>
        <v>#DIV/0!</v>
      </c>
      <c r="AF3588" s="21" t="e">
        <f t="shared" si="170"/>
        <v>#DIV/0!</v>
      </c>
    </row>
    <row r="3589" spans="30:32" x14ac:dyDescent="0.2">
      <c r="AD3589" s="21" t="e">
        <f t="shared" si="168"/>
        <v>#DIV/0!</v>
      </c>
      <c r="AE3589" s="21" t="e">
        <f t="shared" si="169"/>
        <v>#DIV/0!</v>
      </c>
      <c r="AF3589" s="21" t="e">
        <f t="shared" si="170"/>
        <v>#DIV/0!</v>
      </c>
    </row>
    <row r="3590" spans="30:32" x14ac:dyDescent="0.2">
      <c r="AD3590" s="21" t="e">
        <f t="shared" si="168"/>
        <v>#DIV/0!</v>
      </c>
      <c r="AE3590" s="21" t="e">
        <f t="shared" si="169"/>
        <v>#DIV/0!</v>
      </c>
      <c r="AF3590" s="21" t="e">
        <f t="shared" si="170"/>
        <v>#DIV/0!</v>
      </c>
    </row>
    <row r="3591" spans="30:32" x14ac:dyDescent="0.2">
      <c r="AD3591" s="21" t="e">
        <f t="shared" si="168"/>
        <v>#DIV/0!</v>
      </c>
      <c r="AE3591" s="21" t="e">
        <f t="shared" si="169"/>
        <v>#DIV/0!</v>
      </c>
      <c r="AF3591" s="21" t="e">
        <f t="shared" si="170"/>
        <v>#DIV/0!</v>
      </c>
    </row>
    <row r="3592" spans="30:32" x14ac:dyDescent="0.2">
      <c r="AD3592" s="21" t="e">
        <f t="shared" si="168"/>
        <v>#DIV/0!</v>
      </c>
      <c r="AE3592" s="21" t="e">
        <f t="shared" si="169"/>
        <v>#DIV/0!</v>
      </c>
      <c r="AF3592" s="21" t="e">
        <f t="shared" si="170"/>
        <v>#DIV/0!</v>
      </c>
    </row>
    <row r="3593" spans="30:32" x14ac:dyDescent="0.2">
      <c r="AD3593" s="21" t="e">
        <f t="shared" si="168"/>
        <v>#DIV/0!</v>
      </c>
      <c r="AE3593" s="21" t="e">
        <f t="shared" si="169"/>
        <v>#DIV/0!</v>
      </c>
      <c r="AF3593" s="21" t="e">
        <f t="shared" si="170"/>
        <v>#DIV/0!</v>
      </c>
    </row>
    <row r="3594" spans="30:32" x14ac:dyDescent="0.2">
      <c r="AD3594" s="21" t="e">
        <f t="shared" si="168"/>
        <v>#DIV/0!</v>
      </c>
      <c r="AE3594" s="21" t="e">
        <f t="shared" si="169"/>
        <v>#DIV/0!</v>
      </c>
      <c r="AF3594" s="21" t="e">
        <f t="shared" si="170"/>
        <v>#DIV/0!</v>
      </c>
    </row>
    <row r="3595" spans="30:32" x14ac:dyDescent="0.2">
      <c r="AD3595" s="21" t="e">
        <f t="shared" si="168"/>
        <v>#DIV/0!</v>
      </c>
      <c r="AE3595" s="21" t="e">
        <f t="shared" si="169"/>
        <v>#DIV/0!</v>
      </c>
      <c r="AF3595" s="21" t="e">
        <f t="shared" si="170"/>
        <v>#DIV/0!</v>
      </c>
    </row>
    <row r="3596" spans="30:32" x14ac:dyDescent="0.2">
      <c r="AD3596" s="21" t="e">
        <f t="shared" si="168"/>
        <v>#DIV/0!</v>
      </c>
      <c r="AE3596" s="21" t="e">
        <f t="shared" si="169"/>
        <v>#DIV/0!</v>
      </c>
      <c r="AF3596" s="21" t="e">
        <f t="shared" si="170"/>
        <v>#DIV/0!</v>
      </c>
    </row>
    <row r="3597" spans="30:32" x14ac:dyDescent="0.2">
      <c r="AD3597" s="21" t="e">
        <f t="shared" si="168"/>
        <v>#DIV/0!</v>
      </c>
      <c r="AE3597" s="21" t="e">
        <f t="shared" si="169"/>
        <v>#DIV/0!</v>
      </c>
      <c r="AF3597" s="21" t="e">
        <f t="shared" si="170"/>
        <v>#DIV/0!</v>
      </c>
    </row>
    <row r="3598" spans="30:32" x14ac:dyDescent="0.2">
      <c r="AD3598" s="21" t="e">
        <f t="shared" si="168"/>
        <v>#DIV/0!</v>
      </c>
      <c r="AE3598" s="21" t="e">
        <f t="shared" si="169"/>
        <v>#DIV/0!</v>
      </c>
      <c r="AF3598" s="21" t="e">
        <f t="shared" si="170"/>
        <v>#DIV/0!</v>
      </c>
    </row>
    <row r="3599" spans="30:32" x14ac:dyDescent="0.2">
      <c r="AD3599" s="21" t="e">
        <f t="shared" si="168"/>
        <v>#DIV/0!</v>
      </c>
      <c r="AE3599" s="21" t="e">
        <f t="shared" si="169"/>
        <v>#DIV/0!</v>
      </c>
      <c r="AF3599" s="21" t="e">
        <f t="shared" si="170"/>
        <v>#DIV/0!</v>
      </c>
    </row>
    <row r="3600" spans="30:32" x14ac:dyDescent="0.2">
      <c r="AD3600" s="21" t="e">
        <f t="shared" si="168"/>
        <v>#DIV/0!</v>
      </c>
      <c r="AE3600" s="21" t="e">
        <f t="shared" si="169"/>
        <v>#DIV/0!</v>
      </c>
      <c r="AF3600" s="21" t="e">
        <f t="shared" si="170"/>
        <v>#DIV/0!</v>
      </c>
    </row>
    <row r="3601" spans="30:32" x14ac:dyDescent="0.2">
      <c r="AD3601" s="21" t="e">
        <f t="shared" si="168"/>
        <v>#DIV/0!</v>
      </c>
      <c r="AE3601" s="21" t="e">
        <f t="shared" si="169"/>
        <v>#DIV/0!</v>
      </c>
      <c r="AF3601" s="21" t="e">
        <f t="shared" si="170"/>
        <v>#DIV/0!</v>
      </c>
    </row>
    <row r="3602" spans="30:32" x14ac:dyDescent="0.2">
      <c r="AD3602" s="21" t="e">
        <f t="shared" si="168"/>
        <v>#DIV/0!</v>
      </c>
      <c r="AE3602" s="21" t="e">
        <f t="shared" si="169"/>
        <v>#DIV/0!</v>
      </c>
      <c r="AF3602" s="21" t="e">
        <f t="shared" si="170"/>
        <v>#DIV/0!</v>
      </c>
    </row>
    <row r="3603" spans="30:32" x14ac:dyDescent="0.2">
      <c r="AD3603" s="21" t="e">
        <f t="shared" si="168"/>
        <v>#DIV/0!</v>
      </c>
      <c r="AE3603" s="21" t="e">
        <f t="shared" si="169"/>
        <v>#DIV/0!</v>
      </c>
      <c r="AF3603" s="21" t="e">
        <f t="shared" si="170"/>
        <v>#DIV/0!</v>
      </c>
    </row>
    <row r="3604" spans="30:32" x14ac:dyDescent="0.2">
      <c r="AD3604" s="21" t="e">
        <f t="shared" si="168"/>
        <v>#DIV/0!</v>
      </c>
      <c r="AE3604" s="21" t="e">
        <f t="shared" si="169"/>
        <v>#DIV/0!</v>
      </c>
      <c r="AF3604" s="21" t="e">
        <f t="shared" si="170"/>
        <v>#DIV/0!</v>
      </c>
    </row>
    <row r="3605" spans="30:32" x14ac:dyDescent="0.2">
      <c r="AD3605" s="21" t="e">
        <f t="shared" si="168"/>
        <v>#DIV/0!</v>
      </c>
      <c r="AE3605" s="21" t="e">
        <f t="shared" si="169"/>
        <v>#DIV/0!</v>
      </c>
      <c r="AF3605" s="21" t="e">
        <f t="shared" si="170"/>
        <v>#DIV/0!</v>
      </c>
    </row>
    <row r="3606" spans="30:32" x14ac:dyDescent="0.2">
      <c r="AD3606" s="21" t="e">
        <f t="shared" si="168"/>
        <v>#DIV/0!</v>
      </c>
      <c r="AE3606" s="21" t="e">
        <f t="shared" si="169"/>
        <v>#DIV/0!</v>
      </c>
      <c r="AF3606" s="21" t="e">
        <f t="shared" si="170"/>
        <v>#DIV/0!</v>
      </c>
    </row>
    <row r="3607" spans="30:32" x14ac:dyDescent="0.2">
      <c r="AD3607" s="21" t="e">
        <f t="shared" si="168"/>
        <v>#DIV/0!</v>
      </c>
      <c r="AE3607" s="21" t="e">
        <f t="shared" si="169"/>
        <v>#DIV/0!</v>
      </c>
      <c r="AF3607" s="21" t="e">
        <f t="shared" si="170"/>
        <v>#DIV/0!</v>
      </c>
    </row>
    <row r="3608" spans="30:32" x14ac:dyDescent="0.2">
      <c r="AD3608" s="21" t="e">
        <f t="shared" si="168"/>
        <v>#DIV/0!</v>
      </c>
      <c r="AE3608" s="21" t="e">
        <f t="shared" si="169"/>
        <v>#DIV/0!</v>
      </c>
      <c r="AF3608" s="21" t="e">
        <f t="shared" si="170"/>
        <v>#DIV/0!</v>
      </c>
    </row>
    <row r="3609" spans="30:32" x14ac:dyDescent="0.2">
      <c r="AD3609" s="21" t="e">
        <f t="shared" si="168"/>
        <v>#DIV/0!</v>
      </c>
      <c r="AE3609" s="21" t="e">
        <f t="shared" si="169"/>
        <v>#DIV/0!</v>
      </c>
      <c r="AF3609" s="21" t="e">
        <f t="shared" si="170"/>
        <v>#DIV/0!</v>
      </c>
    </row>
    <row r="3610" spans="30:32" x14ac:dyDescent="0.2">
      <c r="AD3610" s="21" t="e">
        <f t="shared" si="168"/>
        <v>#DIV/0!</v>
      </c>
      <c r="AE3610" s="21" t="e">
        <f t="shared" si="169"/>
        <v>#DIV/0!</v>
      </c>
      <c r="AF3610" s="21" t="e">
        <f t="shared" si="170"/>
        <v>#DIV/0!</v>
      </c>
    </row>
    <row r="3611" spans="30:32" x14ac:dyDescent="0.2">
      <c r="AD3611" s="21" t="e">
        <f t="shared" si="168"/>
        <v>#DIV/0!</v>
      </c>
      <c r="AE3611" s="21" t="e">
        <f t="shared" si="169"/>
        <v>#DIV/0!</v>
      </c>
      <c r="AF3611" s="21" t="e">
        <f t="shared" si="170"/>
        <v>#DIV/0!</v>
      </c>
    </row>
    <row r="3612" spans="30:32" x14ac:dyDescent="0.2">
      <c r="AD3612" s="21" t="e">
        <f t="shared" si="168"/>
        <v>#DIV/0!</v>
      </c>
      <c r="AE3612" s="21" t="e">
        <f t="shared" si="169"/>
        <v>#DIV/0!</v>
      </c>
      <c r="AF3612" s="21" t="e">
        <f t="shared" si="170"/>
        <v>#DIV/0!</v>
      </c>
    </row>
    <row r="3613" spans="30:32" x14ac:dyDescent="0.2">
      <c r="AD3613" s="21" t="e">
        <f t="shared" si="168"/>
        <v>#DIV/0!</v>
      </c>
      <c r="AE3613" s="21" t="e">
        <f t="shared" si="169"/>
        <v>#DIV/0!</v>
      </c>
      <c r="AF3613" s="21" t="e">
        <f t="shared" si="170"/>
        <v>#DIV/0!</v>
      </c>
    </row>
    <row r="3614" spans="30:32" x14ac:dyDescent="0.2">
      <c r="AD3614" s="21" t="e">
        <f t="shared" si="168"/>
        <v>#DIV/0!</v>
      </c>
      <c r="AE3614" s="21" t="e">
        <f t="shared" si="169"/>
        <v>#DIV/0!</v>
      </c>
      <c r="AF3614" s="21" t="e">
        <f t="shared" si="170"/>
        <v>#DIV/0!</v>
      </c>
    </row>
    <row r="3615" spans="30:32" x14ac:dyDescent="0.2">
      <c r="AD3615" s="21" t="e">
        <f t="shared" si="168"/>
        <v>#DIV/0!</v>
      </c>
      <c r="AE3615" s="21" t="e">
        <f t="shared" si="169"/>
        <v>#DIV/0!</v>
      </c>
      <c r="AF3615" s="21" t="e">
        <f t="shared" si="170"/>
        <v>#DIV/0!</v>
      </c>
    </row>
    <row r="3616" spans="30:32" x14ac:dyDescent="0.2">
      <c r="AD3616" s="21" t="e">
        <f t="shared" si="168"/>
        <v>#DIV/0!</v>
      </c>
      <c r="AE3616" s="21" t="e">
        <f t="shared" si="169"/>
        <v>#DIV/0!</v>
      </c>
      <c r="AF3616" s="21" t="e">
        <f t="shared" si="170"/>
        <v>#DIV/0!</v>
      </c>
    </row>
    <row r="3617" spans="30:32" x14ac:dyDescent="0.2">
      <c r="AD3617" s="21" t="e">
        <f t="shared" si="168"/>
        <v>#DIV/0!</v>
      </c>
      <c r="AE3617" s="21" t="e">
        <f t="shared" si="169"/>
        <v>#DIV/0!</v>
      </c>
      <c r="AF3617" s="21" t="e">
        <f t="shared" si="170"/>
        <v>#DIV/0!</v>
      </c>
    </row>
    <row r="3618" spans="30:32" x14ac:dyDescent="0.2">
      <c r="AD3618" s="21" t="e">
        <f t="shared" si="168"/>
        <v>#DIV/0!</v>
      </c>
      <c r="AE3618" s="21" t="e">
        <f t="shared" si="169"/>
        <v>#DIV/0!</v>
      </c>
      <c r="AF3618" s="21" t="e">
        <f t="shared" si="170"/>
        <v>#DIV/0!</v>
      </c>
    </row>
    <row r="3619" spans="30:32" x14ac:dyDescent="0.2">
      <c r="AD3619" s="21" t="e">
        <f t="shared" si="168"/>
        <v>#DIV/0!</v>
      </c>
      <c r="AE3619" s="21" t="e">
        <f t="shared" si="169"/>
        <v>#DIV/0!</v>
      </c>
      <c r="AF3619" s="21" t="e">
        <f t="shared" si="170"/>
        <v>#DIV/0!</v>
      </c>
    </row>
    <row r="3620" spans="30:32" x14ac:dyDescent="0.2">
      <c r="AD3620" s="21" t="e">
        <f t="shared" si="168"/>
        <v>#DIV/0!</v>
      </c>
      <c r="AE3620" s="21" t="e">
        <f t="shared" si="169"/>
        <v>#DIV/0!</v>
      </c>
      <c r="AF3620" s="21" t="e">
        <f t="shared" si="170"/>
        <v>#DIV/0!</v>
      </c>
    </row>
    <row r="3621" spans="30:32" x14ac:dyDescent="0.2">
      <c r="AD3621" s="21" t="e">
        <f t="shared" si="168"/>
        <v>#DIV/0!</v>
      </c>
      <c r="AE3621" s="21" t="e">
        <f t="shared" si="169"/>
        <v>#DIV/0!</v>
      </c>
      <c r="AF3621" s="21" t="e">
        <f t="shared" si="170"/>
        <v>#DIV/0!</v>
      </c>
    </row>
    <row r="3622" spans="30:32" x14ac:dyDescent="0.2">
      <c r="AD3622" s="21" t="e">
        <f t="shared" si="168"/>
        <v>#DIV/0!</v>
      </c>
      <c r="AE3622" s="21" t="e">
        <f t="shared" si="169"/>
        <v>#DIV/0!</v>
      </c>
      <c r="AF3622" s="21" t="e">
        <f t="shared" si="170"/>
        <v>#DIV/0!</v>
      </c>
    </row>
    <row r="3623" spans="30:32" x14ac:dyDescent="0.2">
      <c r="AD3623" s="21" t="e">
        <f t="shared" si="168"/>
        <v>#DIV/0!</v>
      </c>
      <c r="AE3623" s="21" t="e">
        <f t="shared" si="169"/>
        <v>#DIV/0!</v>
      </c>
      <c r="AF3623" s="21" t="e">
        <f t="shared" si="170"/>
        <v>#DIV/0!</v>
      </c>
    </row>
    <row r="3624" spans="30:32" x14ac:dyDescent="0.2">
      <c r="AD3624" s="21" t="e">
        <f t="shared" si="168"/>
        <v>#DIV/0!</v>
      </c>
      <c r="AE3624" s="21" t="e">
        <f t="shared" si="169"/>
        <v>#DIV/0!</v>
      </c>
      <c r="AF3624" s="21" t="e">
        <f t="shared" si="170"/>
        <v>#DIV/0!</v>
      </c>
    </row>
    <row r="3625" spans="30:32" x14ac:dyDescent="0.2">
      <c r="AD3625" s="21" t="e">
        <f t="shared" si="168"/>
        <v>#DIV/0!</v>
      </c>
      <c r="AE3625" s="21" t="e">
        <f t="shared" si="169"/>
        <v>#DIV/0!</v>
      </c>
      <c r="AF3625" s="21" t="e">
        <f t="shared" si="170"/>
        <v>#DIV/0!</v>
      </c>
    </row>
    <row r="3626" spans="30:32" x14ac:dyDescent="0.2">
      <c r="AD3626" s="21" t="e">
        <f t="shared" si="168"/>
        <v>#DIV/0!</v>
      </c>
      <c r="AE3626" s="21" t="e">
        <f t="shared" si="169"/>
        <v>#DIV/0!</v>
      </c>
      <c r="AF3626" s="21" t="e">
        <f t="shared" si="170"/>
        <v>#DIV/0!</v>
      </c>
    </row>
    <row r="3627" spans="30:32" x14ac:dyDescent="0.2">
      <c r="AD3627" s="21" t="e">
        <f t="shared" si="168"/>
        <v>#DIV/0!</v>
      </c>
      <c r="AE3627" s="21" t="e">
        <f t="shared" si="169"/>
        <v>#DIV/0!</v>
      </c>
      <c r="AF3627" s="21" t="e">
        <f t="shared" si="170"/>
        <v>#DIV/0!</v>
      </c>
    </row>
    <row r="3628" spans="30:32" x14ac:dyDescent="0.2">
      <c r="AD3628" s="21" t="e">
        <f t="shared" si="168"/>
        <v>#DIV/0!</v>
      </c>
      <c r="AE3628" s="21" t="e">
        <f t="shared" si="169"/>
        <v>#DIV/0!</v>
      </c>
      <c r="AF3628" s="21" t="e">
        <f t="shared" si="170"/>
        <v>#DIV/0!</v>
      </c>
    </row>
    <row r="3629" spans="30:32" x14ac:dyDescent="0.2">
      <c r="AD3629" s="21" t="e">
        <f t="shared" si="168"/>
        <v>#DIV/0!</v>
      </c>
      <c r="AE3629" s="21" t="e">
        <f t="shared" si="169"/>
        <v>#DIV/0!</v>
      </c>
      <c r="AF3629" s="21" t="e">
        <f t="shared" si="170"/>
        <v>#DIV/0!</v>
      </c>
    </row>
    <row r="3630" spans="30:32" x14ac:dyDescent="0.2">
      <c r="AD3630" s="21" t="e">
        <f t="shared" si="168"/>
        <v>#DIV/0!</v>
      </c>
      <c r="AE3630" s="21" t="e">
        <f t="shared" si="169"/>
        <v>#DIV/0!</v>
      </c>
      <c r="AF3630" s="21" t="e">
        <f t="shared" si="170"/>
        <v>#DIV/0!</v>
      </c>
    </row>
    <row r="3631" spans="30:32" x14ac:dyDescent="0.2">
      <c r="AD3631" s="21" t="e">
        <f t="shared" si="168"/>
        <v>#DIV/0!</v>
      </c>
      <c r="AE3631" s="21" t="e">
        <f t="shared" si="169"/>
        <v>#DIV/0!</v>
      </c>
      <c r="AF3631" s="21" t="e">
        <f t="shared" si="170"/>
        <v>#DIV/0!</v>
      </c>
    </row>
    <row r="3632" spans="30:32" x14ac:dyDescent="0.2">
      <c r="AD3632" s="21" t="e">
        <f t="shared" si="168"/>
        <v>#DIV/0!</v>
      </c>
      <c r="AE3632" s="21" t="e">
        <f t="shared" si="169"/>
        <v>#DIV/0!</v>
      </c>
      <c r="AF3632" s="21" t="e">
        <f t="shared" si="170"/>
        <v>#DIV/0!</v>
      </c>
    </row>
    <row r="3633" spans="30:32" x14ac:dyDescent="0.2">
      <c r="AD3633" s="21" t="e">
        <f t="shared" si="168"/>
        <v>#DIV/0!</v>
      </c>
      <c r="AE3633" s="21" t="e">
        <f t="shared" si="169"/>
        <v>#DIV/0!</v>
      </c>
      <c r="AF3633" s="21" t="e">
        <f t="shared" si="170"/>
        <v>#DIV/0!</v>
      </c>
    </row>
    <row r="3634" spans="30:32" x14ac:dyDescent="0.2">
      <c r="AD3634" s="21" t="e">
        <f t="shared" si="168"/>
        <v>#DIV/0!</v>
      </c>
      <c r="AE3634" s="21" t="e">
        <f t="shared" si="169"/>
        <v>#DIV/0!</v>
      </c>
      <c r="AF3634" s="21" t="e">
        <f t="shared" si="170"/>
        <v>#DIV/0!</v>
      </c>
    </row>
    <row r="3635" spans="30:32" x14ac:dyDescent="0.2">
      <c r="AD3635" s="21" t="e">
        <f t="shared" si="168"/>
        <v>#DIV/0!</v>
      </c>
      <c r="AE3635" s="21" t="e">
        <f t="shared" si="169"/>
        <v>#DIV/0!</v>
      </c>
      <c r="AF3635" s="21" t="e">
        <f t="shared" si="170"/>
        <v>#DIV/0!</v>
      </c>
    </row>
    <row r="3636" spans="30:32" x14ac:dyDescent="0.2">
      <c r="AD3636" s="21" t="e">
        <f t="shared" si="168"/>
        <v>#DIV/0!</v>
      </c>
      <c r="AE3636" s="21" t="e">
        <f t="shared" si="169"/>
        <v>#DIV/0!</v>
      </c>
      <c r="AF3636" s="21" t="e">
        <f t="shared" si="170"/>
        <v>#DIV/0!</v>
      </c>
    </row>
    <row r="3637" spans="30:32" x14ac:dyDescent="0.2">
      <c r="AD3637" s="21" t="e">
        <f t="shared" si="168"/>
        <v>#DIV/0!</v>
      </c>
      <c r="AE3637" s="21" t="e">
        <f t="shared" si="169"/>
        <v>#DIV/0!</v>
      </c>
      <c r="AF3637" s="21" t="e">
        <f t="shared" si="170"/>
        <v>#DIV/0!</v>
      </c>
    </row>
    <row r="3638" spans="30:32" x14ac:dyDescent="0.2">
      <c r="AD3638" s="21" t="e">
        <f t="shared" si="168"/>
        <v>#DIV/0!</v>
      </c>
      <c r="AE3638" s="21" t="e">
        <f t="shared" si="169"/>
        <v>#DIV/0!</v>
      </c>
      <c r="AF3638" s="21" t="e">
        <f t="shared" si="170"/>
        <v>#DIV/0!</v>
      </c>
    </row>
    <row r="3639" spans="30:32" x14ac:dyDescent="0.2">
      <c r="AD3639" s="21" t="e">
        <f t="shared" si="168"/>
        <v>#DIV/0!</v>
      </c>
      <c r="AE3639" s="21" t="e">
        <f t="shared" si="169"/>
        <v>#DIV/0!</v>
      </c>
      <c r="AF3639" s="21" t="e">
        <f t="shared" si="170"/>
        <v>#DIV/0!</v>
      </c>
    </row>
    <row r="3640" spans="30:32" x14ac:dyDescent="0.2">
      <c r="AD3640" s="21" t="e">
        <f t="shared" si="168"/>
        <v>#DIV/0!</v>
      </c>
      <c r="AE3640" s="21" t="e">
        <f t="shared" si="169"/>
        <v>#DIV/0!</v>
      </c>
      <c r="AF3640" s="21" t="e">
        <f t="shared" si="170"/>
        <v>#DIV/0!</v>
      </c>
    </row>
    <row r="3641" spans="30:32" x14ac:dyDescent="0.2">
      <c r="AD3641" s="21" t="e">
        <f t="shared" ref="AD3641:AD3704" si="171">AVERAGE(L3641:AA3641)</f>
        <v>#DIV/0!</v>
      </c>
      <c r="AE3641" s="21" t="e">
        <f t="shared" ref="AE3641:AE3704" si="172">AVERAGE(F3641:K3641,AB3641:AC3641)</f>
        <v>#DIV/0!</v>
      </c>
      <c r="AF3641" s="21" t="e">
        <f t="shared" ref="AF3641:AF3704" si="173">AVERAGE(F3641:AC3641)</f>
        <v>#DIV/0!</v>
      </c>
    </row>
    <row r="3642" spans="30:32" x14ac:dyDescent="0.2">
      <c r="AD3642" s="21" t="e">
        <f t="shared" si="171"/>
        <v>#DIV/0!</v>
      </c>
      <c r="AE3642" s="21" t="e">
        <f t="shared" si="172"/>
        <v>#DIV/0!</v>
      </c>
      <c r="AF3642" s="21" t="e">
        <f t="shared" si="173"/>
        <v>#DIV/0!</v>
      </c>
    </row>
    <row r="3643" spans="30:32" x14ac:dyDescent="0.2">
      <c r="AD3643" s="21" t="e">
        <f t="shared" si="171"/>
        <v>#DIV/0!</v>
      </c>
      <c r="AE3643" s="21" t="e">
        <f t="shared" si="172"/>
        <v>#DIV/0!</v>
      </c>
      <c r="AF3643" s="21" t="e">
        <f t="shared" si="173"/>
        <v>#DIV/0!</v>
      </c>
    </row>
    <row r="3644" spans="30:32" x14ac:dyDescent="0.2">
      <c r="AD3644" s="21" t="e">
        <f t="shared" si="171"/>
        <v>#DIV/0!</v>
      </c>
      <c r="AE3644" s="21" t="e">
        <f t="shared" si="172"/>
        <v>#DIV/0!</v>
      </c>
      <c r="AF3644" s="21" t="e">
        <f t="shared" si="173"/>
        <v>#DIV/0!</v>
      </c>
    </row>
    <row r="3645" spans="30:32" x14ac:dyDescent="0.2">
      <c r="AD3645" s="21" t="e">
        <f t="shared" si="171"/>
        <v>#DIV/0!</v>
      </c>
      <c r="AE3645" s="21" t="e">
        <f t="shared" si="172"/>
        <v>#DIV/0!</v>
      </c>
      <c r="AF3645" s="21" t="e">
        <f t="shared" si="173"/>
        <v>#DIV/0!</v>
      </c>
    </row>
    <row r="3646" spans="30:32" x14ac:dyDescent="0.2">
      <c r="AD3646" s="21" t="e">
        <f t="shared" si="171"/>
        <v>#DIV/0!</v>
      </c>
      <c r="AE3646" s="21" t="e">
        <f t="shared" si="172"/>
        <v>#DIV/0!</v>
      </c>
      <c r="AF3646" s="21" t="e">
        <f t="shared" si="173"/>
        <v>#DIV/0!</v>
      </c>
    </row>
    <row r="3647" spans="30:32" x14ac:dyDescent="0.2">
      <c r="AD3647" s="21" t="e">
        <f t="shared" si="171"/>
        <v>#DIV/0!</v>
      </c>
      <c r="AE3647" s="21" t="e">
        <f t="shared" si="172"/>
        <v>#DIV/0!</v>
      </c>
      <c r="AF3647" s="21" t="e">
        <f t="shared" si="173"/>
        <v>#DIV/0!</v>
      </c>
    </row>
    <row r="3648" spans="30:32" x14ac:dyDescent="0.2">
      <c r="AD3648" s="21" t="e">
        <f t="shared" si="171"/>
        <v>#DIV/0!</v>
      </c>
      <c r="AE3648" s="21" t="e">
        <f t="shared" si="172"/>
        <v>#DIV/0!</v>
      </c>
      <c r="AF3648" s="21" t="e">
        <f t="shared" si="173"/>
        <v>#DIV/0!</v>
      </c>
    </row>
    <row r="3649" spans="30:32" x14ac:dyDescent="0.2">
      <c r="AD3649" s="21" t="e">
        <f t="shared" si="171"/>
        <v>#DIV/0!</v>
      </c>
      <c r="AE3649" s="21" t="e">
        <f t="shared" si="172"/>
        <v>#DIV/0!</v>
      </c>
      <c r="AF3649" s="21" t="e">
        <f t="shared" si="173"/>
        <v>#DIV/0!</v>
      </c>
    </row>
    <row r="3650" spans="30:32" x14ac:dyDescent="0.2">
      <c r="AD3650" s="21" t="e">
        <f t="shared" si="171"/>
        <v>#DIV/0!</v>
      </c>
      <c r="AE3650" s="21" t="e">
        <f t="shared" si="172"/>
        <v>#DIV/0!</v>
      </c>
      <c r="AF3650" s="21" t="e">
        <f t="shared" si="173"/>
        <v>#DIV/0!</v>
      </c>
    </row>
    <row r="3651" spans="30:32" x14ac:dyDescent="0.2">
      <c r="AD3651" s="21" t="e">
        <f t="shared" si="171"/>
        <v>#DIV/0!</v>
      </c>
      <c r="AE3651" s="21" t="e">
        <f t="shared" si="172"/>
        <v>#DIV/0!</v>
      </c>
      <c r="AF3651" s="21" t="e">
        <f t="shared" si="173"/>
        <v>#DIV/0!</v>
      </c>
    </row>
    <row r="3652" spans="30:32" x14ac:dyDescent="0.2">
      <c r="AD3652" s="21" t="e">
        <f t="shared" si="171"/>
        <v>#DIV/0!</v>
      </c>
      <c r="AE3652" s="21" t="e">
        <f t="shared" si="172"/>
        <v>#DIV/0!</v>
      </c>
      <c r="AF3652" s="21" t="e">
        <f t="shared" si="173"/>
        <v>#DIV/0!</v>
      </c>
    </row>
    <row r="3653" spans="30:32" x14ac:dyDescent="0.2">
      <c r="AD3653" s="21" t="e">
        <f t="shared" si="171"/>
        <v>#DIV/0!</v>
      </c>
      <c r="AE3653" s="21" t="e">
        <f t="shared" si="172"/>
        <v>#DIV/0!</v>
      </c>
      <c r="AF3653" s="21" t="e">
        <f t="shared" si="173"/>
        <v>#DIV/0!</v>
      </c>
    </row>
    <row r="3654" spans="30:32" x14ac:dyDescent="0.2">
      <c r="AD3654" s="21" t="e">
        <f t="shared" si="171"/>
        <v>#DIV/0!</v>
      </c>
      <c r="AE3654" s="21" t="e">
        <f t="shared" si="172"/>
        <v>#DIV/0!</v>
      </c>
      <c r="AF3654" s="21" t="e">
        <f t="shared" si="173"/>
        <v>#DIV/0!</v>
      </c>
    </row>
    <row r="3655" spans="30:32" x14ac:dyDescent="0.2">
      <c r="AD3655" s="21" t="e">
        <f t="shared" si="171"/>
        <v>#DIV/0!</v>
      </c>
      <c r="AE3655" s="21" t="e">
        <f t="shared" si="172"/>
        <v>#DIV/0!</v>
      </c>
      <c r="AF3655" s="21" t="e">
        <f t="shared" si="173"/>
        <v>#DIV/0!</v>
      </c>
    </row>
    <row r="3656" spans="30:32" x14ac:dyDescent="0.2">
      <c r="AD3656" s="21" t="e">
        <f t="shared" si="171"/>
        <v>#DIV/0!</v>
      </c>
      <c r="AE3656" s="21" t="e">
        <f t="shared" si="172"/>
        <v>#DIV/0!</v>
      </c>
      <c r="AF3656" s="21" t="e">
        <f t="shared" si="173"/>
        <v>#DIV/0!</v>
      </c>
    </row>
    <row r="3657" spans="30:32" x14ac:dyDescent="0.2">
      <c r="AD3657" s="21" t="e">
        <f t="shared" si="171"/>
        <v>#DIV/0!</v>
      </c>
      <c r="AE3657" s="21" t="e">
        <f t="shared" si="172"/>
        <v>#DIV/0!</v>
      </c>
      <c r="AF3657" s="21" t="e">
        <f t="shared" si="173"/>
        <v>#DIV/0!</v>
      </c>
    </row>
    <row r="3658" spans="30:32" x14ac:dyDescent="0.2">
      <c r="AD3658" s="21" t="e">
        <f t="shared" si="171"/>
        <v>#DIV/0!</v>
      </c>
      <c r="AE3658" s="21" t="e">
        <f t="shared" si="172"/>
        <v>#DIV/0!</v>
      </c>
      <c r="AF3658" s="21" t="e">
        <f t="shared" si="173"/>
        <v>#DIV/0!</v>
      </c>
    </row>
    <row r="3659" spans="30:32" x14ac:dyDescent="0.2">
      <c r="AD3659" s="21" t="e">
        <f t="shared" si="171"/>
        <v>#DIV/0!</v>
      </c>
      <c r="AE3659" s="21" t="e">
        <f t="shared" si="172"/>
        <v>#DIV/0!</v>
      </c>
      <c r="AF3659" s="21" t="e">
        <f t="shared" si="173"/>
        <v>#DIV/0!</v>
      </c>
    </row>
    <row r="3660" spans="30:32" x14ac:dyDescent="0.2">
      <c r="AD3660" s="21" t="e">
        <f t="shared" si="171"/>
        <v>#DIV/0!</v>
      </c>
      <c r="AE3660" s="21" t="e">
        <f t="shared" si="172"/>
        <v>#DIV/0!</v>
      </c>
      <c r="AF3660" s="21" t="e">
        <f t="shared" si="173"/>
        <v>#DIV/0!</v>
      </c>
    </row>
    <row r="3661" spans="30:32" x14ac:dyDescent="0.2">
      <c r="AD3661" s="21" t="e">
        <f t="shared" si="171"/>
        <v>#DIV/0!</v>
      </c>
      <c r="AE3661" s="21" t="e">
        <f t="shared" si="172"/>
        <v>#DIV/0!</v>
      </c>
      <c r="AF3661" s="21" t="e">
        <f t="shared" si="173"/>
        <v>#DIV/0!</v>
      </c>
    </row>
    <row r="3662" spans="30:32" x14ac:dyDescent="0.2">
      <c r="AD3662" s="21" t="e">
        <f t="shared" si="171"/>
        <v>#DIV/0!</v>
      </c>
      <c r="AE3662" s="21" t="e">
        <f t="shared" si="172"/>
        <v>#DIV/0!</v>
      </c>
      <c r="AF3662" s="21" t="e">
        <f t="shared" si="173"/>
        <v>#DIV/0!</v>
      </c>
    </row>
    <row r="3663" spans="30:32" x14ac:dyDescent="0.2">
      <c r="AD3663" s="21" t="e">
        <f t="shared" si="171"/>
        <v>#DIV/0!</v>
      </c>
      <c r="AE3663" s="21" t="e">
        <f t="shared" si="172"/>
        <v>#DIV/0!</v>
      </c>
      <c r="AF3663" s="21" t="e">
        <f t="shared" si="173"/>
        <v>#DIV/0!</v>
      </c>
    </row>
    <row r="3664" spans="30:32" x14ac:dyDescent="0.2">
      <c r="AD3664" s="21" t="e">
        <f t="shared" si="171"/>
        <v>#DIV/0!</v>
      </c>
      <c r="AE3664" s="21" t="e">
        <f t="shared" si="172"/>
        <v>#DIV/0!</v>
      </c>
      <c r="AF3664" s="21" t="e">
        <f t="shared" si="173"/>
        <v>#DIV/0!</v>
      </c>
    </row>
    <row r="3665" spans="30:32" x14ac:dyDescent="0.2">
      <c r="AD3665" s="21" t="e">
        <f t="shared" si="171"/>
        <v>#DIV/0!</v>
      </c>
      <c r="AE3665" s="21" t="e">
        <f t="shared" si="172"/>
        <v>#DIV/0!</v>
      </c>
      <c r="AF3665" s="21" t="e">
        <f t="shared" si="173"/>
        <v>#DIV/0!</v>
      </c>
    </row>
    <row r="3666" spans="30:32" x14ac:dyDescent="0.2">
      <c r="AD3666" s="21" t="e">
        <f t="shared" si="171"/>
        <v>#DIV/0!</v>
      </c>
      <c r="AE3666" s="21" t="e">
        <f t="shared" si="172"/>
        <v>#DIV/0!</v>
      </c>
      <c r="AF3666" s="21" t="e">
        <f t="shared" si="173"/>
        <v>#DIV/0!</v>
      </c>
    </row>
    <row r="3667" spans="30:32" x14ac:dyDescent="0.2">
      <c r="AD3667" s="21" t="e">
        <f t="shared" si="171"/>
        <v>#DIV/0!</v>
      </c>
      <c r="AE3667" s="21" t="e">
        <f t="shared" si="172"/>
        <v>#DIV/0!</v>
      </c>
      <c r="AF3667" s="21" t="e">
        <f t="shared" si="173"/>
        <v>#DIV/0!</v>
      </c>
    </row>
    <row r="3668" spans="30:32" x14ac:dyDescent="0.2">
      <c r="AD3668" s="21" t="e">
        <f t="shared" si="171"/>
        <v>#DIV/0!</v>
      </c>
      <c r="AE3668" s="21" t="e">
        <f t="shared" si="172"/>
        <v>#DIV/0!</v>
      </c>
      <c r="AF3668" s="21" t="e">
        <f t="shared" si="173"/>
        <v>#DIV/0!</v>
      </c>
    </row>
    <row r="3669" spans="30:32" x14ac:dyDescent="0.2">
      <c r="AD3669" s="21" t="e">
        <f t="shared" si="171"/>
        <v>#DIV/0!</v>
      </c>
      <c r="AE3669" s="21" t="e">
        <f t="shared" si="172"/>
        <v>#DIV/0!</v>
      </c>
      <c r="AF3669" s="21" t="e">
        <f t="shared" si="173"/>
        <v>#DIV/0!</v>
      </c>
    </row>
    <row r="3670" spans="30:32" x14ac:dyDescent="0.2">
      <c r="AD3670" s="21" t="e">
        <f t="shared" si="171"/>
        <v>#DIV/0!</v>
      </c>
      <c r="AE3670" s="21" t="e">
        <f t="shared" si="172"/>
        <v>#DIV/0!</v>
      </c>
      <c r="AF3670" s="21" t="e">
        <f t="shared" si="173"/>
        <v>#DIV/0!</v>
      </c>
    </row>
    <row r="3671" spans="30:32" x14ac:dyDescent="0.2">
      <c r="AD3671" s="21" t="e">
        <f t="shared" si="171"/>
        <v>#DIV/0!</v>
      </c>
      <c r="AE3671" s="21" t="e">
        <f t="shared" si="172"/>
        <v>#DIV/0!</v>
      </c>
      <c r="AF3671" s="21" t="e">
        <f t="shared" si="173"/>
        <v>#DIV/0!</v>
      </c>
    </row>
    <row r="3672" spans="30:32" x14ac:dyDescent="0.2">
      <c r="AD3672" s="21" t="e">
        <f t="shared" si="171"/>
        <v>#DIV/0!</v>
      </c>
      <c r="AE3672" s="21" t="e">
        <f t="shared" si="172"/>
        <v>#DIV/0!</v>
      </c>
      <c r="AF3672" s="21" t="e">
        <f t="shared" si="173"/>
        <v>#DIV/0!</v>
      </c>
    </row>
    <row r="3673" spans="30:32" x14ac:dyDescent="0.2">
      <c r="AD3673" s="21" t="e">
        <f t="shared" si="171"/>
        <v>#DIV/0!</v>
      </c>
      <c r="AE3673" s="21" t="e">
        <f t="shared" si="172"/>
        <v>#DIV/0!</v>
      </c>
      <c r="AF3673" s="21" t="e">
        <f t="shared" si="173"/>
        <v>#DIV/0!</v>
      </c>
    </row>
    <row r="3674" spans="30:32" x14ac:dyDescent="0.2">
      <c r="AD3674" s="21" t="e">
        <f t="shared" si="171"/>
        <v>#DIV/0!</v>
      </c>
      <c r="AE3674" s="21" t="e">
        <f t="shared" si="172"/>
        <v>#DIV/0!</v>
      </c>
      <c r="AF3674" s="21" t="e">
        <f t="shared" si="173"/>
        <v>#DIV/0!</v>
      </c>
    </row>
    <row r="3675" spans="30:32" x14ac:dyDescent="0.2">
      <c r="AD3675" s="21" t="e">
        <f t="shared" si="171"/>
        <v>#DIV/0!</v>
      </c>
      <c r="AE3675" s="21" t="e">
        <f t="shared" si="172"/>
        <v>#DIV/0!</v>
      </c>
      <c r="AF3675" s="21" t="e">
        <f t="shared" si="173"/>
        <v>#DIV/0!</v>
      </c>
    </row>
    <row r="3676" spans="30:32" x14ac:dyDescent="0.2">
      <c r="AD3676" s="21" t="e">
        <f t="shared" si="171"/>
        <v>#DIV/0!</v>
      </c>
      <c r="AE3676" s="21" t="e">
        <f t="shared" si="172"/>
        <v>#DIV/0!</v>
      </c>
      <c r="AF3676" s="21" t="e">
        <f t="shared" si="173"/>
        <v>#DIV/0!</v>
      </c>
    </row>
    <row r="3677" spans="30:32" x14ac:dyDescent="0.2">
      <c r="AD3677" s="21" t="e">
        <f t="shared" si="171"/>
        <v>#DIV/0!</v>
      </c>
      <c r="AE3677" s="21" t="e">
        <f t="shared" si="172"/>
        <v>#DIV/0!</v>
      </c>
      <c r="AF3677" s="21" t="e">
        <f t="shared" si="173"/>
        <v>#DIV/0!</v>
      </c>
    </row>
    <row r="3678" spans="30:32" x14ac:dyDescent="0.2">
      <c r="AD3678" s="21" t="e">
        <f t="shared" si="171"/>
        <v>#DIV/0!</v>
      </c>
      <c r="AE3678" s="21" t="e">
        <f t="shared" si="172"/>
        <v>#DIV/0!</v>
      </c>
      <c r="AF3678" s="21" t="e">
        <f t="shared" si="173"/>
        <v>#DIV/0!</v>
      </c>
    </row>
    <row r="3679" spans="30:32" x14ac:dyDescent="0.2">
      <c r="AD3679" s="21" t="e">
        <f t="shared" si="171"/>
        <v>#DIV/0!</v>
      </c>
      <c r="AE3679" s="21" t="e">
        <f t="shared" si="172"/>
        <v>#DIV/0!</v>
      </c>
      <c r="AF3679" s="21" t="e">
        <f t="shared" si="173"/>
        <v>#DIV/0!</v>
      </c>
    </row>
    <row r="3680" spans="30:32" x14ac:dyDescent="0.2">
      <c r="AD3680" s="21" t="e">
        <f t="shared" si="171"/>
        <v>#DIV/0!</v>
      </c>
      <c r="AE3680" s="21" t="e">
        <f t="shared" si="172"/>
        <v>#DIV/0!</v>
      </c>
      <c r="AF3680" s="21" t="e">
        <f t="shared" si="173"/>
        <v>#DIV/0!</v>
      </c>
    </row>
    <row r="3681" spans="30:32" x14ac:dyDescent="0.2">
      <c r="AD3681" s="21" t="e">
        <f t="shared" si="171"/>
        <v>#DIV/0!</v>
      </c>
      <c r="AE3681" s="21" t="e">
        <f t="shared" si="172"/>
        <v>#DIV/0!</v>
      </c>
      <c r="AF3681" s="21" t="e">
        <f t="shared" si="173"/>
        <v>#DIV/0!</v>
      </c>
    </row>
    <row r="3682" spans="30:32" x14ac:dyDescent="0.2">
      <c r="AD3682" s="21" t="e">
        <f t="shared" si="171"/>
        <v>#DIV/0!</v>
      </c>
      <c r="AE3682" s="21" t="e">
        <f t="shared" si="172"/>
        <v>#DIV/0!</v>
      </c>
      <c r="AF3682" s="21" t="e">
        <f t="shared" si="173"/>
        <v>#DIV/0!</v>
      </c>
    </row>
    <row r="3683" spans="30:32" x14ac:dyDescent="0.2">
      <c r="AD3683" s="21" t="e">
        <f t="shared" si="171"/>
        <v>#DIV/0!</v>
      </c>
      <c r="AE3683" s="21" t="e">
        <f t="shared" si="172"/>
        <v>#DIV/0!</v>
      </c>
      <c r="AF3683" s="21" t="e">
        <f t="shared" si="173"/>
        <v>#DIV/0!</v>
      </c>
    </row>
    <row r="3684" spans="30:32" x14ac:dyDescent="0.2">
      <c r="AD3684" s="21" t="e">
        <f t="shared" si="171"/>
        <v>#DIV/0!</v>
      </c>
      <c r="AE3684" s="21" t="e">
        <f t="shared" si="172"/>
        <v>#DIV/0!</v>
      </c>
      <c r="AF3684" s="21" t="e">
        <f t="shared" si="173"/>
        <v>#DIV/0!</v>
      </c>
    </row>
    <row r="3685" spans="30:32" x14ac:dyDescent="0.2">
      <c r="AD3685" s="21" t="e">
        <f t="shared" si="171"/>
        <v>#DIV/0!</v>
      </c>
      <c r="AE3685" s="21" t="e">
        <f t="shared" si="172"/>
        <v>#DIV/0!</v>
      </c>
      <c r="AF3685" s="21" t="e">
        <f t="shared" si="173"/>
        <v>#DIV/0!</v>
      </c>
    </row>
    <row r="3686" spans="30:32" x14ac:dyDescent="0.2">
      <c r="AD3686" s="21" t="e">
        <f t="shared" si="171"/>
        <v>#DIV/0!</v>
      </c>
      <c r="AE3686" s="21" t="e">
        <f t="shared" si="172"/>
        <v>#DIV/0!</v>
      </c>
      <c r="AF3686" s="21" t="e">
        <f t="shared" si="173"/>
        <v>#DIV/0!</v>
      </c>
    </row>
    <row r="3687" spans="30:32" x14ac:dyDescent="0.2">
      <c r="AD3687" s="21" t="e">
        <f t="shared" si="171"/>
        <v>#DIV/0!</v>
      </c>
      <c r="AE3687" s="21" t="e">
        <f t="shared" si="172"/>
        <v>#DIV/0!</v>
      </c>
      <c r="AF3687" s="21" t="e">
        <f t="shared" si="173"/>
        <v>#DIV/0!</v>
      </c>
    </row>
    <row r="3688" spans="30:32" x14ac:dyDescent="0.2">
      <c r="AD3688" s="21" t="e">
        <f t="shared" si="171"/>
        <v>#DIV/0!</v>
      </c>
      <c r="AE3688" s="21" t="e">
        <f t="shared" si="172"/>
        <v>#DIV/0!</v>
      </c>
      <c r="AF3688" s="21" t="e">
        <f t="shared" si="173"/>
        <v>#DIV/0!</v>
      </c>
    </row>
    <row r="3689" spans="30:32" x14ac:dyDescent="0.2">
      <c r="AD3689" s="21" t="e">
        <f t="shared" si="171"/>
        <v>#DIV/0!</v>
      </c>
      <c r="AE3689" s="21" t="e">
        <f t="shared" si="172"/>
        <v>#DIV/0!</v>
      </c>
      <c r="AF3689" s="21" t="e">
        <f t="shared" si="173"/>
        <v>#DIV/0!</v>
      </c>
    </row>
    <row r="3690" spans="30:32" x14ac:dyDescent="0.2">
      <c r="AD3690" s="21" t="e">
        <f t="shared" si="171"/>
        <v>#DIV/0!</v>
      </c>
      <c r="AE3690" s="21" t="e">
        <f t="shared" si="172"/>
        <v>#DIV/0!</v>
      </c>
      <c r="AF3690" s="21" t="e">
        <f t="shared" si="173"/>
        <v>#DIV/0!</v>
      </c>
    </row>
    <row r="3691" spans="30:32" x14ac:dyDescent="0.2">
      <c r="AD3691" s="21" t="e">
        <f t="shared" si="171"/>
        <v>#DIV/0!</v>
      </c>
      <c r="AE3691" s="21" t="e">
        <f t="shared" si="172"/>
        <v>#DIV/0!</v>
      </c>
      <c r="AF3691" s="21" t="e">
        <f t="shared" si="173"/>
        <v>#DIV/0!</v>
      </c>
    </row>
    <row r="3692" spans="30:32" x14ac:dyDescent="0.2">
      <c r="AD3692" s="21" t="e">
        <f t="shared" si="171"/>
        <v>#DIV/0!</v>
      </c>
      <c r="AE3692" s="21" t="e">
        <f t="shared" si="172"/>
        <v>#DIV/0!</v>
      </c>
      <c r="AF3692" s="21" t="e">
        <f t="shared" si="173"/>
        <v>#DIV/0!</v>
      </c>
    </row>
    <row r="3693" spans="30:32" x14ac:dyDescent="0.2">
      <c r="AD3693" s="21" t="e">
        <f t="shared" si="171"/>
        <v>#DIV/0!</v>
      </c>
      <c r="AE3693" s="21" t="e">
        <f t="shared" si="172"/>
        <v>#DIV/0!</v>
      </c>
      <c r="AF3693" s="21" t="e">
        <f t="shared" si="173"/>
        <v>#DIV/0!</v>
      </c>
    </row>
    <row r="3694" spans="30:32" x14ac:dyDescent="0.2">
      <c r="AD3694" s="21" t="e">
        <f t="shared" si="171"/>
        <v>#DIV/0!</v>
      </c>
      <c r="AE3694" s="21" t="e">
        <f t="shared" si="172"/>
        <v>#DIV/0!</v>
      </c>
      <c r="AF3694" s="21" t="e">
        <f t="shared" si="173"/>
        <v>#DIV/0!</v>
      </c>
    </row>
    <row r="3695" spans="30:32" x14ac:dyDescent="0.2">
      <c r="AD3695" s="21" t="e">
        <f t="shared" si="171"/>
        <v>#DIV/0!</v>
      </c>
      <c r="AE3695" s="21" t="e">
        <f t="shared" si="172"/>
        <v>#DIV/0!</v>
      </c>
      <c r="AF3695" s="21" t="e">
        <f t="shared" si="173"/>
        <v>#DIV/0!</v>
      </c>
    </row>
    <row r="3696" spans="30:32" x14ac:dyDescent="0.2">
      <c r="AD3696" s="21" t="e">
        <f t="shared" si="171"/>
        <v>#DIV/0!</v>
      </c>
      <c r="AE3696" s="21" t="e">
        <f t="shared" si="172"/>
        <v>#DIV/0!</v>
      </c>
      <c r="AF3696" s="21" t="e">
        <f t="shared" si="173"/>
        <v>#DIV/0!</v>
      </c>
    </row>
    <row r="3697" spans="30:32" x14ac:dyDescent="0.2">
      <c r="AD3697" s="21" t="e">
        <f t="shared" si="171"/>
        <v>#DIV/0!</v>
      </c>
      <c r="AE3697" s="21" t="e">
        <f t="shared" si="172"/>
        <v>#DIV/0!</v>
      </c>
      <c r="AF3697" s="21" t="e">
        <f t="shared" si="173"/>
        <v>#DIV/0!</v>
      </c>
    </row>
    <row r="3698" spans="30:32" x14ac:dyDescent="0.2">
      <c r="AD3698" s="21" t="e">
        <f t="shared" si="171"/>
        <v>#DIV/0!</v>
      </c>
      <c r="AE3698" s="21" t="e">
        <f t="shared" si="172"/>
        <v>#DIV/0!</v>
      </c>
      <c r="AF3698" s="21" t="e">
        <f t="shared" si="173"/>
        <v>#DIV/0!</v>
      </c>
    </row>
    <row r="3699" spans="30:32" x14ac:dyDescent="0.2">
      <c r="AD3699" s="21" t="e">
        <f t="shared" si="171"/>
        <v>#DIV/0!</v>
      </c>
      <c r="AE3699" s="21" t="e">
        <f t="shared" si="172"/>
        <v>#DIV/0!</v>
      </c>
      <c r="AF3699" s="21" t="e">
        <f t="shared" si="173"/>
        <v>#DIV/0!</v>
      </c>
    </row>
    <row r="3700" spans="30:32" x14ac:dyDescent="0.2">
      <c r="AD3700" s="21" t="e">
        <f t="shared" si="171"/>
        <v>#DIV/0!</v>
      </c>
      <c r="AE3700" s="21" t="e">
        <f t="shared" si="172"/>
        <v>#DIV/0!</v>
      </c>
      <c r="AF3700" s="21" t="e">
        <f t="shared" si="173"/>
        <v>#DIV/0!</v>
      </c>
    </row>
    <row r="3701" spans="30:32" x14ac:dyDescent="0.2">
      <c r="AD3701" s="21" t="e">
        <f t="shared" si="171"/>
        <v>#DIV/0!</v>
      </c>
      <c r="AE3701" s="21" t="e">
        <f t="shared" si="172"/>
        <v>#DIV/0!</v>
      </c>
      <c r="AF3701" s="21" t="e">
        <f t="shared" si="173"/>
        <v>#DIV/0!</v>
      </c>
    </row>
    <row r="3702" spans="30:32" x14ac:dyDescent="0.2">
      <c r="AD3702" s="21" t="e">
        <f t="shared" si="171"/>
        <v>#DIV/0!</v>
      </c>
      <c r="AE3702" s="21" t="e">
        <f t="shared" si="172"/>
        <v>#DIV/0!</v>
      </c>
      <c r="AF3702" s="21" t="e">
        <f t="shared" si="173"/>
        <v>#DIV/0!</v>
      </c>
    </row>
    <row r="3703" spans="30:32" x14ac:dyDescent="0.2">
      <c r="AD3703" s="21" t="e">
        <f t="shared" si="171"/>
        <v>#DIV/0!</v>
      </c>
      <c r="AE3703" s="21" t="e">
        <f t="shared" si="172"/>
        <v>#DIV/0!</v>
      </c>
      <c r="AF3703" s="21" t="e">
        <f t="shared" si="173"/>
        <v>#DIV/0!</v>
      </c>
    </row>
    <row r="3704" spans="30:32" x14ac:dyDescent="0.2">
      <c r="AD3704" s="21" t="e">
        <f t="shared" si="171"/>
        <v>#DIV/0!</v>
      </c>
      <c r="AE3704" s="21" t="e">
        <f t="shared" si="172"/>
        <v>#DIV/0!</v>
      </c>
      <c r="AF3704" s="21" t="e">
        <f t="shared" si="173"/>
        <v>#DIV/0!</v>
      </c>
    </row>
    <row r="3705" spans="30:32" x14ac:dyDescent="0.2">
      <c r="AD3705" s="21" t="e">
        <f t="shared" ref="AD3705:AD3768" si="174">AVERAGE(L3705:AA3705)</f>
        <v>#DIV/0!</v>
      </c>
      <c r="AE3705" s="21" t="e">
        <f t="shared" ref="AE3705:AE3768" si="175">AVERAGE(F3705:K3705,AB3705:AC3705)</f>
        <v>#DIV/0!</v>
      </c>
      <c r="AF3705" s="21" t="e">
        <f t="shared" ref="AF3705:AF3768" si="176">AVERAGE(F3705:AC3705)</f>
        <v>#DIV/0!</v>
      </c>
    </row>
    <row r="3706" spans="30:32" x14ac:dyDescent="0.2">
      <c r="AD3706" s="21" t="e">
        <f t="shared" si="174"/>
        <v>#DIV/0!</v>
      </c>
      <c r="AE3706" s="21" t="e">
        <f t="shared" si="175"/>
        <v>#DIV/0!</v>
      </c>
      <c r="AF3706" s="21" t="e">
        <f t="shared" si="176"/>
        <v>#DIV/0!</v>
      </c>
    </row>
    <row r="3707" spans="30:32" x14ac:dyDescent="0.2">
      <c r="AD3707" s="21" t="e">
        <f t="shared" si="174"/>
        <v>#DIV/0!</v>
      </c>
      <c r="AE3707" s="21" t="e">
        <f t="shared" si="175"/>
        <v>#DIV/0!</v>
      </c>
      <c r="AF3707" s="21" t="e">
        <f t="shared" si="176"/>
        <v>#DIV/0!</v>
      </c>
    </row>
    <row r="3708" spans="30:32" x14ac:dyDescent="0.2">
      <c r="AD3708" s="21" t="e">
        <f t="shared" si="174"/>
        <v>#DIV/0!</v>
      </c>
      <c r="AE3708" s="21" t="e">
        <f t="shared" si="175"/>
        <v>#DIV/0!</v>
      </c>
      <c r="AF3708" s="21" t="e">
        <f t="shared" si="176"/>
        <v>#DIV/0!</v>
      </c>
    </row>
    <row r="3709" spans="30:32" x14ac:dyDescent="0.2">
      <c r="AD3709" s="21" t="e">
        <f t="shared" si="174"/>
        <v>#DIV/0!</v>
      </c>
      <c r="AE3709" s="21" t="e">
        <f t="shared" si="175"/>
        <v>#DIV/0!</v>
      </c>
      <c r="AF3709" s="21" t="e">
        <f t="shared" si="176"/>
        <v>#DIV/0!</v>
      </c>
    </row>
    <row r="3710" spans="30:32" x14ac:dyDescent="0.2">
      <c r="AD3710" s="21" t="e">
        <f t="shared" si="174"/>
        <v>#DIV/0!</v>
      </c>
      <c r="AE3710" s="21" t="e">
        <f t="shared" si="175"/>
        <v>#DIV/0!</v>
      </c>
      <c r="AF3710" s="21" t="e">
        <f t="shared" si="176"/>
        <v>#DIV/0!</v>
      </c>
    </row>
    <row r="3711" spans="30:32" x14ac:dyDescent="0.2">
      <c r="AD3711" s="21" t="e">
        <f t="shared" si="174"/>
        <v>#DIV/0!</v>
      </c>
      <c r="AE3711" s="21" t="e">
        <f t="shared" si="175"/>
        <v>#DIV/0!</v>
      </c>
      <c r="AF3711" s="21" t="e">
        <f t="shared" si="176"/>
        <v>#DIV/0!</v>
      </c>
    </row>
    <row r="3712" spans="30:32" x14ac:dyDescent="0.2">
      <c r="AD3712" s="21" t="e">
        <f t="shared" si="174"/>
        <v>#DIV/0!</v>
      </c>
      <c r="AE3712" s="21" t="e">
        <f t="shared" si="175"/>
        <v>#DIV/0!</v>
      </c>
      <c r="AF3712" s="21" t="e">
        <f t="shared" si="176"/>
        <v>#DIV/0!</v>
      </c>
    </row>
    <row r="3713" spans="30:32" x14ac:dyDescent="0.2">
      <c r="AD3713" s="21" t="e">
        <f t="shared" si="174"/>
        <v>#DIV/0!</v>
      </c>
      <c r="AE3713" s="21" t="e">
        <f t="shared" si="175"/>
        <v>#DIV/0!</v>
      </c>
      <c r="AF3713" s="21" t="e">
        <f t="shared" si="176"/>
        <v>#DIV/0!</v>
      </c>
    </row>
    <row r="3714" spans="30:32" x14ac:dyDescent="0.2">
      <c r="AD3714" s="21" t="e">
        <f t="shared" si="174"/>
        <v>#DIV/0!</v>
      </c>
      <c r="AE3714" s="21" t="e">
        <f t="shared" si="175"/>
        <v>#DIV/0!</v>
      </c>
      <c r="AF3714" s="21" t="e">
        <f t="shared" si="176"/>
        <v>#DIV/0!</v>
      </c>
    </row>
    <row r="3715" spans="30:32" x14ac:dyDescent="0.2">
      <c r="AD3715" s="21" t="e">
        <f t="shared" si="174"/>
        <v>#DIV/0!</v>
      </c>
      <c r="AE3715" s="21" t="e">
        <f t="shared" si="175"/>
        <v>#DIV/0!</v>
      </c>
      <c r="AF3715" s="21" t="e">
        <f t="shared" si="176"/>
        <v>#DIV/0!</v>
      </c>
    </row>
    <row r="3716" spans="30:32" x14ac:dyDescent="0.2">
      <c r="AD3716" s="21" t="e">
        <f t="shared" si="174"/>
        <v>#DIV/0!</v>
      </c>
      <c r="AE3716" s="21" t="e">
        <f t="shared" si="175"/>
        <v>#DIV/0!</v>
      </c>
      <c r="AF3716" s="21" t="e">
        <f t="shared" si="176"/>
        <v>#DIV/0!</v>
      </c>
    </row>
    <row r="3717" spans="30:32" x14ac:dyDescent="0.2">
      <c r="AD3717" s="21" t="e">
        <f t="shared" si="174"/>
        <v>#DIV/0!</v>
      </c>
      <c r="AE3717" s="21" t="e">
        <f t="shared" si="175"/>
        <v>#DIV/0!</v>
      </c>
      <c r="AF3717" s="21" t="e">
        <f t="shared" si="176"/>
        <v>#DIV/0!</v>
      </c>
    </row>
    <row r="3718" spans="30:32" x14ac:dyDescent="0.2">
      <c r="AD3718" s="21" t="e">
        <f t="shared" si="174"/>
        <v>#DIV/0!</v>
      </c>
      <c r="AE3718" s="21" t="e">
        <f t="shared" si="175"/>
        <v>#DIV/0!</v>
      </c>
      <c r="AF3718" s="21" t="e">
        <f t="shared" si="176"/>
        <v>#DIV/0!</v>
      </c>
    </row>
    <row r="3719" spans="30:32" x14ac:dyDescent="0.2">
      <c r="AD3719" s="21" t="e">
        <f t="shared" si="174"/>
        <v>#DIV/0!</v>
      </c>
      <c r="AE3719" s="21" t="e">
        <f t="shared" si="175"/>
        <v>#DIV/0!</v>
      </c>
      <c r="AF3719" s="21" t="e">
        <f t="shared" si="176"/>
        <v>#DIV/0!</v>
      </c>
    </row>
    <row r="3720" spans="30:32" x14ac:dyDescent="0.2">
      <c r="AD3720" s="21" t="e">
        <f t="shared" si="174"/>
        <v>#DIV/0!</v>
      </c>
      <c r="AE3720" s="21" t="e">
        <f t="shared" si="175"/>
        <v>#DIV/0!</v>
      </c>
      <c r="AF3720" s="21" t="e">
        <f t="shared" si="176"/>
        <v>#DIV/0!</v>
      </c>
    </row>
    <row r="3721" spans="30:32" x14ac:dyDescent="0.2">
      <c r="AD3721" s="21" t="e">
        <f t="shared" si="174"/>
        <v>#DIV/0!</v>
      </c>
      <c r="AE3721" s="21" t="e">
        <f t="shared" si="175"/>
        <v>#DIV/0!</v>
      </c>
      <c r="AF3721" s="21" t="e">
        <f t="shared" si="176"/>
        <v>#DIV/0!</v>
      </c>
    </row>
    <row r="3722" spans="30:32" x14ac:dyDescent="0.2">
      <c r="AD3722" s="21" t="e">
        <f t="shared" si="174"/>
        <v>#DIV/0!</v>
      </c>
      <c r="AE3722" s="21" t="e">
        <f t="shared" si="175"/>
        <v>#DIV/0!</v>
      </c>
      <c r="AF3722" s="21" t="e">
        <f t="shared" si="176"/>
        <v>#DIV/0!</v>
      </c>
    </row>
    <row r="3723" spans="30:32" x14ac:dyDescent="0.2">
      <c r="AD3723" s="21" t="e">
        <f t="shared" si="174"/>
        <v>#DIV/0!</v>
      </c>
      <c r="AE3723" s="21" t="e">
        <f t="shared" si="175"/>
        <v>#DIV/0!</v>
      </c>
      <c r="AF3723" s="21" t="e">
        <f t="shared" si="176"/>
        <v>#DIV/0!</v>
      </c>
    </row>
    <row r="3724" spans="30:32" x14ac:dyDescent="0.2">
      <c r="AD3724" s="21" t="e">
        <f t="shared" si="174"/>
        <v>#DIV/0!</v>
      </c>
      <c r="AE3724" s="21" t="e">
        <f t="shared" si="175"/>
        <v>#DIV/0!</v>
      </c>
      <c r="AF3724" s="21" t="e">
        <f t="shared" si="176"/>
        <v>#DIV/0!</v>
      </c>
    </row>
    <row r="3725" spans="30:32" x14ac:dyDescent="0.2">
      <c r="AD3725" s="21" t="e">
        <f t="shared" si="174"/>
        <v>#DIV/0!</v>
      </c>
      <c r="AE3725" s="21" t="e">
        <f t="shared" si="175"/>
        <v>#DIV/0!</v>
      </c>
      <c r="AF3725" s="21" t="e">
        <f t="shared" si="176"/>
        <v>#DIV/0!</v>
      </c>
    </row>
    <row r="3726" spans="30:32" x14ac:dyDescent="0.2">
      <c r="AD3726" s="21" t="e">
        <f t="shared" si="174"/>
        <v>#DIV/0!</v>
      </c>
      <c r="AE3726" s="21" t="e">
        <f t="shared" si="175"/>
        <v>#DIV/0!</v>
      </c>
      <c r="AF3726" s="21" t="e">
        <f t="shared" si="176"/>
        <v>#DIV/0!</v>
      </c>
    </row>
    <row r="3727" spans="30:32" x14ac:dyDescent="0.2">
      <c r="AD3727" s="21" t="e">
        <f t="shared" si="174"/>
        <v>#DIV/0!</v>
      </c>
      <c r="AE3727" s="21" t="e">
        <f t="shared" si="175"/>
        <v>#DIV/0!</v>
      </c>
      <c r="AF3727" s="21" t="e">
        <f t="shared" si="176"/>
        <v>#DIV/0!</v>
      </c>
    </row>
    <row r="3728" spans="30:32" x14ac:dyDescent="0.2">
      <c r="AD3728" s="21" t="e">
        <f t="shared" si="174"/>
        <v>#DIV/0!</v>
      </c>
      <c r="AE3728" s="21" t="e">
        <f t="shared" si="175"/>
        <v>#DIV/0!</v>
      </c>
      <c r="AF3728" s="21" t="e">
        <f t="shared" si="176"/>
        <v>#DIV/0!</v>
      </c>
    </row>
    <row r="3729" spans="30:32" x14ac:dyDescent="0.2">
      <c r="AD3729" s="21" t="e">
        <f t="shared" si="174"/>
        <v>#DIV/0!</v>
      </c>
      <c r="AE3729" s="21" t="e">
        <f t="shared" si="175"/>
        <v>#DIV/0!</v>
      </c>
      <c r="AF3729" s="21" t="e">
        <f t="shared" si="176"/>
        <v>#DIV/0!</v>
      </c>
    </row>
    <row r="3730" spans="30:32" x14ac:dyDescent="0.2">
      <c r="AD3730" s="21" t="e">
        <f t="shared" si="174"/>
        <v>#DIV/0!</v>
      </c>
      <c r="AE3730" s="21" t="e">
        <f t="shared" si="175"/>
        <v>#DIV/0!</v>
      </c>
      <c r="AF3730" s="21" t="e">
        <f t="shared" si="176"/>
        <v>#DIV/0!</v>
      </c>
    </row>
    <row r="3731" spans="30:32" x14ac:dyDescent="0.2">
      <c r="AD3731" s="21" t="e">
        <f t="shared" si="174"/>
        <v>#DIV/0!</v>
      </c>
      <c r="AE3731" s="21" t="e">
        <f t="shared" si="175"/>
        <v>#DIV/0!</v>
      </c>
      <c r="AF3731" s="21" t="e">
        <f t="shared" si="176"/>
        <v>#DIV/0!</v>
      </c>
    </row>
    <row r="3732" spans="30:32" x14ac:dyDescent="0.2">
      <c r="AD3732" s="21" t="e">
        <f t="shared" si="174"/>
        <v>#DIV/0!</v>
      </c>
      <c r="AE3732" s="21" t="e">
        <f t="shared" si="175"/>
        <v>#DIV/0!</v>
      </c>
      <c r="AF3732" s="21" t="e">
        <f t="shared" si="176"/>
        <v>#DIV/0!</v>
      </c>
    </row>
    <row r="3733" spans="30:32" x14ac:dyDescent="0.2">
      <c r="AD3733" s="21" t="e">
        <f t="shared" si="174"/>
        <v>#DIV/0!</v>
      </c>
      <c r="AE3733" s="21" t="e">
        <f t="shared" si="175"/>
        <v>#DIV/0!</v>
      </c>
      <c r="AF3733" s="21" t="e">
        <f t="shared" si="176"/>
        <v>#DIV/0!</v>
      </c>
    </row>
    <row r="3734" spans="30:32" x14ac:dyDescent="0.2">
      <c r="AD3734" s="21" t="e">
        <f t="shared" si="174"/>
        <v>#DIV/0!</v>
      </c>
      <c r="AE3734" s="21" t="e">
        <f t="shared" si="175"/>
        <v>#DIV/0!</v>
      </c>
      <c r="AF3734" s="21" t="e">
        <f t="shared" si="176"/>
        <v>#DIV/0!</v>
      </c>
    </row>
    <row r="3735" spans="30:32" x14ac:dyDescent="0.2">
      <c r="AD3735" s="21" t="e">
        <f t="shared" si="174"/>
        <v>#DIV/0!</v>
      </c>
      <c r="AE3735" s="21" t="e">
        <f t="shared" si="175"/>
        <v>#DIV/0!</v>
      </c>
      <c r="AF3735" s="21" t="e">
        <f t="shared" si="176"/>
        <v>#DIV/0!</v>
      </c>
    </row>
    <row r="3736" spans="30:32" x14ac:dyDescent="0.2">
      <c r="AD3736" s="21" t="e">
        <f t="shared" si="174"/>
        <v>#DIV/0!</v>
      </c>
      <c r="AE3736" s="21" t="e">
        <f t="shared" si="175"/>
        <v>#DIV/0!</v>
      </c>
      <c r="AF3736" s="21" t="e">
        <f t="shared" si="176"/>
        <v>#DIV/0!</v>
      </c>
    </row>
    <row r="3737" spans="30:32" x14ac:dyDescent="0.2">
      <c r="AD3737" s="21" t="e">
        <f t="shared" si="174"/>
        <v>#DIV/0!</v>
      </c>
      <c r="AE3737" s="21" t="e">
        <f t="shared" si="175"/>
        <v>#DIV/0!</v>
      </c>
      <c r="AF3737" s="21" t="e">
        <f t="shared" si="176"/>
        <v>#DIV/0!</v>
      </c>
    </row>
    <row r="3738" spans="30:32" x14ac:dyDescent="0.2">
      <c r="AD3738" s="21" t="e">
        <f t="shared" si="174"/>
        <v>#DIV/0!</v>
      </c>
      <c r="AE3738" s="21" t="e">
        <f t="shared" si="175"/>
        <v>#DIV/0!</v>
      </c>
      <c r="AF3738" s="21" t="e">
        <f t="shared" si="176"/>
        <v>#DIV/0!</v>
      </c>
    </row>
    <row r="3739" spans="30:32" x14ac:dyDescent="0.2">
      <c r="AD3739" s="21" t="e">
        <f t="shared" si="174"/>
        <v>#DIV/0!</v>
      </c>
      <c r="AE3739" s="21" t="e">
        <f t="shared" si="175"/>
        <v>#DIV/0!</v>
      </c>
      <c r="AF3739" s="21" t="e">
        <f t="shared" si="176"/>
        <v>#DIV/0!</v>
      </c>
    </row>
    <row r="3740" spans="30:32" x14ac:dyDescent="0.2">
      <c r="AD3740" s="21" t="e">
        <f t="shared" si="174"/>
        <v>#DIV/0!</v>
      </c>
      <c r="AE3740" s="21" t="e">
        <f t="shared" si="175"/>
        <v>#DIV/0!</v>
      </c>
      <c r="AF3740" s="21" t="e">
        <f t="shared" si="176"/>
        <v>#DIV/0!</v>
      </c>
    </row>
    <row r="3741" spans="30:32" x14ac:dyDescent="0.2">
      <c r="AD3741" s="21" t="e">
        <f t="shared" si="174"/>
        <v>#DIV/0!</v>
      </c>
      <c r="AE3741" s="21" t="e">
        <f t="shared" si="175"/>
        <v>#DIV/0!</v>
      </c>
      <c r="AF3741" s="21" t="e">
        <f t="shared" si="176"/>
        <v>#DIV/0!</v>
      </c>
    </row>
    <row r="3742" spans="30:32" x14ac:dyDescent="0.2">
      <c r="AD3742" s="21" t="e">
        <f t="shared" si="174"/>
        <v>#DIV/0!</v>
      </c>
      <c r="AE3742" s="21" t="e">
        <f t="shared" si="175"/>
        <v>#DIV/0!</v>
      </c>
      <c r="AF3742" s="21" t="e">
        <f t="shared" si="176"/>
        <v>#DIV/0!</v>
      </c>
    </row>
    <row r="3743" spans="30:32" x14ac:dyDescent="0.2">
      <c r="AD3743" s="21" t="e">
        <f t="shared" si="174"/>
        <v>#DIV/0!</v>
      </c>
      <c r="AE3743" s="21" t="e">
        <f t="shared" si="175"/>
        <v>#DIV/0!</v>
      </c>
      <c r="AF3743" s="21" t="e">
        <f t="shared" si="176"/>
        <v>#DIV/0!</v>
      </c>
    </row>
    <row r="3744" spans="30:32" x14ac:dyDescent="0.2">
      <c r="AD3744" s="21" t="e">
        <f t="shared" si="174"/>
        <v>#DIV/0!</v>
      </c>
      <c r="AE3744" s="21" t="e">
        <f t="shared" si="175"/>
        <v>#DIV/0!</v>
      </c>
      <c r="AF3744" s="21" t="e">
        <f t="shared" si="176"/>
        <v>#DIV/0!</v>
      </c>
    </row>
    <row r="3745" spans="30:32" x14ac:dyDescent="0.2">
      <c r="AD3745" s="21" t="e">
        <f t="shared" si="174"/>
        <v>#DIV/0!</v>
      </c>
      <c r="AE3745" s="21" t="e">
        <f t="shared" si="175"/>
        <v>#DIV/0!</v>
      </c>
      <c r="AF3745" s="21" t="e">
        <f t="shared" si="176"/>
        <v>#DIV/0!</v>
      </c>
    </row>
    <row r="3746" spans="30:32" x14ac:dyDescent="0.2">
      <c r="AD3746" s="21" t="e">
        <f t="shared" si="174"/>
        <v>#DIV/0!</v>
      </c>
      <c r="AE3746" s="21" t="e">
        <f t="shared" si="175"/>
        <v>#DIV/0!</v>
      </c>
      <c r="AF3746" s="21" t="e">
        <f t="shared" si="176"/>
        <v>#DIV/0!</v>
      </c>
    </row>
    <row r="3747" spans="30:32" x14ac:dyDescent="0.2">
      <c r="AD3747" s="21" t="e">
        <f t="shared" si="174"/>
        <v>#DIV/0!</v>
      </c>
      <c r="AE3747" s="21" t="e">
        <f t="shared" si="175"/>
        <v>#DIV/0!</v>
      </c>
      <c r="AF3747" s="21" t="e">
        <f t="shared" si="176"/>
        <v>#DIV/0!</v>
      </c>
    </row>
    <row r="3748" spans="30:32" x14ac:dyDescent="0.2">
      <c r="AD3748" s="21" t="e">
        <f t="shared" si="174"/>
        <v>#DIV/0!</v>
      </c>
      <c r="AE3748" s="21" t="e">
        <f t="shared" si="175"/>
        <v>#DIV/0!</v>
      </c>
      <c r="AF3748" s="21" t="e">
        <f t="shared" si="176"/>
        <v>#DIV/0!</v>
      </c>
    </row>
    <row r="3749" spans="30:32" x14ac:dyDescent="0.2">
      <c r="AD3749" s="21" t="e">
        <f t="shared" si="174"/>
        <v>#DIV/0!</v>
      </c>
      <c r="AE3749" s="21" t="e">
        <f t="shared" si="175"/>
        <v>#DIV/0!</v>
      </c>
      <c r="AF3749" s="21" t="e">
        <f t="shared" si="176"/>
        <v>#DIV/0!</v>
      </c>
    </row>
    <row r="3750" spans="30:32" x14ac:dyDescent="0.2">
      <c r="AD3750" s="21" t="e">
        <f t="shared" si="174"/>
        <v>#DIV/0!</v>
      </c>
      <c r="AE3750" s="21" t="e">
        <f t="shared" si="175"/>
        <v>#DIV/0!</v>
      </c>
      <c r="AF3750" s="21" t="e">
        <f t="shared" si="176"/>
        <v>#DIV/0!</v>
      </c>
    </row>
    <row r="3751" spans="30:32" x14ac:dyDescent="0.2">
      <c r="AD3751" s="21" t="e">
        <f t="shared" si="174"/>
        <v>#DIV/0!</v>
      </c>
      <c r="AE3751" s="21" t="e">
        <f t="shared" si="175"/>
        <v>#DIV/0!</v>
      </c>
      <c r="AF3751" s="21" t="e">
        <f t="shared" si="176"/>
        <v>#DIV/0!</v>
      </c>
    </row>
    <row r="3752" spans="30:32" x14ac:dyDescent="0.2">
      <c r="AD3752" s="21" t="e">
        <f t="shared" si="174"/>
        <v>#DIV/0!</v>
      </c>
      <c r="AE3752" s="21" t="e">
        <f t="shared" si="175"/>
        <v>#DIV/0!</v>
      </c>
      <c r="AF3752" s="21" t="e">
        <f t="shared" si="176"/>
        <v>#DIV/0!</v>
      </c>
    </row>
    <row r="3753" spans="30:32" x14ac:dyDescent="0.2">
      <c r="AD3753" s="21" t="e">
        <f t="shared" si="174"/>
        <v>#DIV/0!</v>
      </c>
      <c r="AE3753" s="21" t="e">
        <f t="shared" si="175"/>
        <v>#DIV/0!</v>
      </c>
      <c r="AF3753" s="21" t="e">
        <f t="shared" si="176"/>
        <v>#DIV/0!</v>
      </c>
    </row>
    <row r="3754" spans="30:32" x14ac:dyDescent="0.2">
      <c r="AD3754" s="21" t="e">
        <f t="shared" si="174"/>
        <v>#DIV/0!</v>
      </c>
      <c r="AE3754" s="21" t="e">
        <f t="shared" si="175"/>
        <v>#DIV/0!</v>
      </c>
      <c r="AF3754" s="21" t="e">
        <f t="shared" si="176"/>
        <v>#DIV/0!</v>
      </c>
    </row>
    <row r="3755" spans="30:32" x14ac:dyDescent="0.2">
      <c r="AD3755" s="21" t="e">
        <f t="shared" si="174"/>
        <v>#DIV/0!</v>
      </c>
      <c r="AE3755" s="21" t="e">
        <f t="shared" si="175"/>
        <v>#DIV/0!</v>
      </c>
      <c r="AF3755" s="21" t="e">
        <f t="shared" si="176"/>
        <v>#DIV/0!</v>
      </c>
    </row>
    <row r="3756" spans="30:32" x14ac:dyDescent="0.2">
      <c r="AD3756" s="21" t="e">
        <f t="shared" si="174"/>
        <v>#DIV/0!</v>
      </c>
      <c r="AE3756" s="21" t="e">
        <f t="shared" si="175"/>
        <v>#DIV/0!</v>
      </c>
      <c r="AF3756" s="21" t="e">
        <f t="shared" si="176"/>
        <v>#DIV/0!</v>
      </c>
    </row>
    <row r="3757" spans="30:32" x14ac:dyDescent="0.2">
      <c r="AD3757" s="21" t="e">
        <f t="shared" si="174"/>
        <v>#DIV/0!</v>
      </c>
      <c r="AE3757" s="21" t="e">
        <f t="shared" si="175"/>
        <v>#DIV/0!</v>
      </c>
      <c r="AF3757" s="21" t="e">
        <f t="shared" si="176"/>
        <v>#DIV/0!</v>
      </c>
    </row>
    <row r="3758" spans="30:32" x14ac:dyDescent="0.2">
      <c r="AD3758" s="21" t="e">
        <f t="shared" si="174"/>
        <v>#DIV/0!</v>
      </c>
      <c r="AE3758" s="21" t="e">
        <f t="shared" si="175"/>
        <v>#DIV/0!</v>
      </c>
      <c r="AF3758" s="21" t="e">
        <f t="shared" si="176"/>
        <v>#DIV/0!</v>
      </c>
    </row>
    <row r="3759" spans="30:32" x14ac:dyDescent="0.2">
      <c r="AD3759" s="21" t="e">
        <f t="shared" si="174"/>
        <v>#DIV/0!</v>
      </c>
      <c r="AE3759" s="21" t="e">
        <f t="shared" si="175"/>
        <v>#DIV/0!</v>
      </c>
      <c r="AF3759" s="21" t="e">
        <f t="shared" si="176"/>
        <v>#DIV/0!</v>
      </c>
    </row>
    <row r="3760" spans="30:32" x14ac:dyDescent="0.2">
      <c r="AD3760" s="21" t="e">
        <f t="shared" si="174"/>
        <v>#DIV/0!</v>
      </c>
      <c r="AE3760" s="21" t="e">
        <f t="shared" si="175"/>
        <v>#DIV/0!</v>
      </c>
      <c r="AF3760" s="21" t="e">
        <f t="shared" si="176"/>
        <v>#DIV/0!</v>
      </c>
    </row>
    <row r="3761" spans="30:32" x14ac:dyDescent="0.2">
      <c r="AD3761" s="21" t="e">
        <f t="shared" si="174"/>
        <v>#DIV/0!</v>
      </c>
      <c r="AE3761" s="21" t="e">
        <f t="shared" si="175"/>
        <v>#DIV/0!</v>
      </c>
      <c r="AF3761" s="21" t="e">
        <f t="shared" si="176"/>
        <v>#DIV/0!</v>
      </c>
    </row>
    <row r="3762" spans="30:32" x14ac:dyDescent="0.2">
      <c r="AD3762" s="21" t="e">
        <f t="shared" si="174"/>
        <v>#DIV/0!</v>
      </c>
      <c r="AE3762" s="21" t="e">
        <f t="shared" si="175"/>
        <v>#DIV/0!</v>
      </c>
      <c r="AF3762" s="21" t="e">
        <f t="shared" si="176"/>
        <v>#DIV/0!</v>
      </c>
    </row>
    <row r="3763" spans="30:32" x14ac:dyDescent="0.2">
      <c r="AD3763" s="21" t="e">
        <f t="shared" si="174"/>
        <v>#DIV/0!</v>
      </c>
      <c r="AE3763" s="21" t="e">
        <f t="shared" si="175"/>
        <v>#DIV/0!</v>
      </c>
      <c r="AF3763" s="21" t="e">
        <f t="shared" si="176"/>
        <v>#DIV/0!</v>
      </c>
    </row>
    <row r="3764" spans="30:32" x14ac:dyDescent="0.2">
      <c r="AD3764" s="21" t="e">
        <f t="shared" si="174"/>
        <v>#DIV/0!</v>
      </c>
      <c r="AE3764" s="21" t="e">
        <f t="shared" si="175"/>
        <v>#DIV/0!</v>
      </c>
      <c r="AF3764" s="21" t="e">
        <f t="shared" si="176"/>
        <v>#DIV/0!</v>
      </c>
    </row>
    <row r="3765" spans="30:32" x14ac:dyDescent="0.2">
      <c r="AD3765" s="21" t="e">
        <f t="shared" si="174"/>
        <v>#DIV/0!</v>
      </c>
      <c r="AE3765" s="21" t="e">
        <f t="shared" si="175"/>
        <v>#DIV/0!</v>
      </c>
      <c r="AF3765" s="21" t="e">
        <f t="shared" si="176"/>
        <v>#DIV/0!</v>
      </c>
    </row>
    <row r="3766" spans="30:32" x14ac:dyDescent="0.2">
      <c r="AD3766" s="21" t="e">
        <f t="shared" si="174"/>
        <v>#DIV/0!</v>
      </c>
      <c r="AE3766" s="21" t="e">
        <f t="shared" si="175"/>
        <v>#DIV/0!</v>
      </c>
      <c r="AF3766" s="21" t="e">
        <f t="shared" si="176"/>
        <v>#DIV/0!</v>
      </c>
    </row>
    <row r="3767" spans="30:32" x14ac:dyDescent="0.2">
      <c r="AD3767" s="21" t="e">
        <f t="shared" si="174"/>
        <v>#DIV/0!</v>
      </c>
      <c r="AE3767" s="21" t="e">
        <f t="shared" si="175"/>
        <v>#DIV/0!</v>
      </c>
      <c r="AF3767" s="21" t="e">
        <f t="shared" si="176"/>
        <v>#DIV/0!</v>
      </c>
    </row>
    <row r="3768" spans="30:32" x14ac:dyDescent="0.2">
      <c r="AD3768" s="21" t="e">
        <f t="shared" si="174"/>
        <v>#DIV/0!</v>
      </c>
      <c r="AE3768" s="21" t="e">
        <f t="shared" si="175"/>
        <v>#DIV/0!</v>
      </c>
      <c r="AF3768" s="21" t="e">
        <f t="shared" si="176"/>
        <v>#DIV/0!</v>
      </c>
    </row>
    <row r="3769" spans="30:32" x14ac:dyDescent="0.2">
      <c r="AD3769" s="21" t="e">
        <f t="shared" ref="AD3769:AD3832" si="177">AVERAGE(L3769:AA3769)</f>
        <v>#DIV/0!</v>
      </c>
      <c r="AE3769" s="21" t="e">
        <f t="shared" ref="AE3769:AE3832" si="178">AVERAGE(F3769:K3769,AB3769:AC3769)</f>
        <v>#DIV/0!</v>
      </c>
      <c r="AF3769" s="21" t="e">
        <f t="shared" ref="AF3769:AF3832" si="179">AVERAGE(F3769:AC3769)</f>
        <v>#DIV/0!</v>
      </c>
    </row>
    <row r="3770" spans="30:32" x14ac:dyDescent="0.2">
      <c r="AD3770" s="21" t="e">
        <f t="shared" si="177"/>
        <v>#DIV/0!</v>
      </c>
      <c r="AE3770" s="21" t="e">
        <f t="shared" si="178"/>
        <v>#DIV/0!</v>
      </c>
      <c r="AF3770" s="21" t="e">
        <f t="shared" si="179"/>
        <v>#DIV/0!</v>
      </c>
    </row>
    <row r="3771" spans="30:32" x14ac:dyDescent="0.2">
      <c r="AD3771" s="21" t="e">
        <f t="shared" si="177"/>
        <v>#DIV/0!</v>
      </c>
      <c r="AE3771" s="21" t="e">
        <f t="shared" si="178"/>
        <v>#DIV/0!</v>
      </c>
      <c r="AF3771" s="21" t="e">
        <f t="shared" si="179"/>
        <v>#DIV/0!</v>
      </c>
    </row>
    <row r="3772" spans="30:32" x14ac:dyDescent="0.2">
      <c r="AD3772" s="21" t="e">
        <f t="shared" si="177"/>
        <v>#DIV/0!</v>
      </c>
      <c r="AE3772" s="21" t="e">
        <f t="shared" si="178"/>
        <v>#DIV/0!</v>
      </c>
      <c r="AF3772" s="21" t="e">
        <f t="shared" si="179"/>
        <v>#DIV/0!</v>
      </c>
    </row>
    <row r="3773" spans="30:32" x14ac:dyDescent="0.2">
      <c r="AD3773" s="21" t="e">
        <f t="shared" si="177"/>
        <v>#DIV/0!</v>
      </c>
      <c r="AE3773" s="21" t="e">
        <f t="shared" si="178"/>
        <v>#DIV/0!</v>
      </c>
      <c r="AF3773" s="21" t="e">
        <f t="shared" si="179"/>
        <v>#DIV/0!</v>
      </c>
    </row>
    <row r="3774" spans="30:32" x14ac:dyDescent="0.2">
      <c r="AD3774" s="21" t="e">
        <f t="shared" si="177"/>
        <v>#DIV/0!</v>
      </c>
      <c r="AE3774" s="21" t="e">
        <f t="shared" si="178"/>
        <v>#DIV/0!</v>
      </c>
      <c r="AF3774" s="21" t="e">
        <f t="shared" si="179"/>
        <v>#DIV/0!</v>
      </c>
    </row>
    <row r="3775" spans="30:32" x14ac:dyDescent="0.2">
      <c r="AD3775" s="21" t="e">
        <f t="shared" si="177"/>
        <v>#DIV/0!</v>
      </c>
      <c r="AE3775" s="21" t="e">
        <f t="shared" si="178"/>
        <v>#DIV/0!</v>
      </c>
      <c r="AF3775" s="21" t="e">
        <f t="shared" si="179"/>
        <v>#DIV/0!</v>
      </c>
    </row>
    <row r="3776" spans="30:32" x14ac:dyDescent="0.2">
      <c r="AD3776" s="21" t="e">
        <f t="shared" si="177"/>
        <v>#DIV/0!</v>
      </c>
      <c r="AE3776" s="21" t="e">
        <f t="shared" si="178"/>
        <v>#DIV/0!</v>
      </c>
      <c r="AF3776" s="21" t="e">
        <f t="shared" si="179"/>
        <v>#DIV/0!</v>
      </c>
    </row>
    <row r="3777" spans="30:32" x14ac:dyDescent="0.2">
      <c r="AD3777" s="21" t="e">
        <f t="shared" si="177"/>
        <v>#DIV/0!</v>
      </c>
      <c r="AE3777" s="21" t="e">
        <f t="shared" si="178"/>
        <v>#DIV/0!</v>
      </c>
      <c r="AF3777" s="21" t="e">
        <f t="shared" si="179"/>
        <v>#DIV/0!</v>
      </c>
    </row>
    <row r="3778" spans="30:32" x14ac:dyDescent="0.2">
      <c r="AD3778" s="21" t="e">
        <f t="shared" si="177"/>
        <v>#DIV/0!</v>
      </c>
      <c r="AE3778" s="21" t="e">
        <f t="shared" si="178"/>
        <v>#DIV/0!</v>
      </c>
      <c r="AF3778" s="21" t="e">
        <f t="shared" si="179"/>
        <v>#DIV/0!</v>
      </c>
    </row>
    <row r="3779" spans="30:32" x14ac:dyDescent="0.2">
      <c r="AD3779" s="21" t="e">
        <f t="shared" si="177"/>
        <v>#DIV/0!</v>
      </c>
      <c r="AE3779" s="21" t="e">
        <f t="shared" si="178"/>
        <v>#DIV/0!</v>
      </c>
      <c r="AF3779" s="21" t="e">
        <f t="shared" si="179"/>
        <v>#DIV/0!</v>
      </c>
    </row>
    <row r="3780" spans="30:32" x14ac:dyDescent="0.2">
      <c r="AD3780" s="21" t="e">
        <f t="shared" si="177"/>
        <v>#DIV/0!</v>
      </c>
      <c r="AE3780" s="21" t="e">
        <f t="shared" si="178"/>
        <v>#DIV/0!</v>
      </c>
      <c r="AF3780" s="21" t="e">
        <f t="shared" si="179"/>
        <v>#DIV/0!</v>
      </c>
    </row>
    <row r="3781" spans="30:32" x14ac:dyDescent="0.2">
      <c r="AD3781" s="21" t="e">
        <f t="shared" si="177"/>
        <v>#DIV/0!</v>
      </c>
      <c r="AE3781" s="21" t="e">
        <f t="shared" si="178"/>
        <v>#DIV/0!</v>
      </c>
      <c r="AF3781" s="21" t="e">
        <f t="shared" si="179"/>
        <v>#DIV/0!</v>
      </c>
    </row>
    <row r="3782" spans="30:32" x14ac:dyDescent="0.2">
      <c r="AD3782" s="21" t="e">
        <f t="shared" si="177"/>
        <v>#DIV/0!</v>
      </c>
      <c r="AE3782" s="21" t="e">
        <f t="shared" si="178"/>
        <v>#DIV/0!</v>
      </c>
      <c r="AF3782" s="21" t="e">
        <f t="shared" si="179"/>
        <v>#DIV/0!</v>
      </c>
    </row>
    <row r="3783" spans="30:32" x14ac:dyDescent="0.2">
      <c r="AD3783" s="21" t="e">
        <f t="shared" si="177"/>
        <v>#DIV/0!</v>
      </c>
      <c r="AE3783" s="21" t="e">
        <f t="shared" si="178"/>
        <v>#DIV/0!</v>
      </c>
      <c r="AF3783" s="21" t="e">
        <f t="shared" si="179"/>
        <v>#DIV/0!</v>
      </c>
    </row>
    <row r="3784" spans="30:32" x14ac:dyDescent="0.2">
      <c r="AD3784" s="21" t="e">
        <f t="shared" si="177"/>
        <v>#DIV/0!</v>
      </c>
      <c r="AE3784" s="21" t="e">
        <f t="shared" si="178"/>
        <v>#DIV/0!</v>
      </c>
      <c r="AF3784" s="21" t="e">
        <f t="shared" si="179"/>
        <v>#DIV/0!</v>
      </c>
    </row>
    <row r="3785" spans="30:32" x14ac:dyDescent="0.2">
      <c r="AD3785" s="21" t="e">
        <f t="shared" si="177"/>
        <v>#DIV/0!</v>
      </c>
      <c r="AE3785" s="21" t="e">
        <f t="shared" si="178"/>
        <v>#DIV/0!</v>
      </c>
      <c r="AF3785" s="21" t="e">
        <f t="shared" si="179"/>
        <v>#DIV/0!</v>
      </c>
    </row>
    <row r="3786" spans="30:32" x14ac:dyDescent="0.2">
      <c r="AD3786" s="21" t="e">
        <f t="shared" si="177"/>
        <v>#DIV/0!</v>
      </c>
      <c r="AE3786" s="21" t="e">
        <f t="shared" si="178"/>
        <v>#DIV/0!</v>
      </c>
      <c r="AF3786" s="21" t="e">
        <f t="shared" si="179"/>
        <v>#DIV/0!</v>
      </c>
    </row>
    <row r="3787" spans="30:32" x14ac:dyDescent="0.2">
      <c r="AD3787" s="21" t="e">
        <f t="shared" si="177"/>
        <v>#DIV/0!</v>
      </c>
      <c r="AE3787" s="21" t="e">
        <f t="shared" si="178"/>
        <v>#DIV/0!</v>
      </c>
      <c r="AF3787" s="21" t="e">
        <f t="shared" si="179"/>
        <v>#DIV/0!</v>
      </c>
    </row>
    <row r="3788" spans="30:32" x14ac:dyDescent="0.2">
      <c r="AD3788" s="21" t="e">
        <f t="shared" si="177"/>
        <v>#DIV/0!</v>
      </c>
      <c r="AE3788" s="21" t="e">
        <f t="shared" si="178"/>
        <v>#DIV/0!</v>
      </c>
      <c r="AF3788" s="21" t="e">
        <f t="shared" si="179"/>
        <v>#DIV/0!</v>
      </c>
    </row>
    <row r="3789" spans="30:32" x14ac:dyDescent="0.2">
      <c r="AD3789" s="21" t="e">
        <f t="shared" si="177"/>
        <v>#DIV/0!</v>
      </c>
      <c r="AE3789" s="21" t="e">
        <f t="shared" si="178"/>
        <v>#DIV/0!</v>
      </c>
      <c r="AF3789" s="21" t="e">
        <f t="shared" si="179"/>
        <v>#DIV/0!</v>
      </c>
    </row>
    <row r="3790" spans="30:32" x14ac:dyDescent="0.2">
      <c r="AD3790" s="21" t="e">
        <f t="shared" si="177"/>
        <v>#DIV/0!</v>
      </c>
      <c r="AE3790" s="21" t="e">
        <f t="shared" si="178"/>
        <v>#DIV/0!</v>
      </c>
      <c r="AF3790" s="21" t="e">
        <f t="shared" si="179"/>
        <v>#DIV/0!</v>
      </c>
    </row>
    <row r="3791" spans="30:32" x14ac:dyDescent="0.2">
      <c r="AD3791" s="21" t="e">
        <f t="shared" si="177"/>
        <v>#DIV/0!</v>
      </c>
      <c r="AE3791" s="21" t="e">
        <f t="shared" si="178"/>
        <v>#DIV/0!</v>
      </c>
      <c r="AF3791" s="21" t="e">
        <f t="shared" si="179"/>
        <v>#DIV/0!</v>
      </c>
    </row>
    <row r="3792" spans="30:32" x14ac:dyDescent="0.2">
      <c r="AD3792" s="21" t="e">
        <f t="shared" si="177"/>
        <v>#DIV/0!</v>
      </c>
      <c r="AE3792" s="21" t="e">
        <f t="shared" si="178"/>
        <v>#DIV/0!</v>
      </c>
      <c r="AF3792" s="21" t="e">
        <f t="shared" si="179"/>
        <v>#DIV/0!</v>
      </c>
    </row>
    <row r="3793" spans="30:32" x14ac:dyDescent="0.2">
      <c r="AD3793" s="21" t="e">
        <f t="shared" si="177"/>
        <v>#DIV/0!</v>
      </c>
      <c r="AE3793" s="21" t="e">
        <f t="shared" si="178"/>
        <v>#DIV/0!</v>
      </c>
      <c r="AF3793" s="21" t="e">
        <f t="shared" si="179"/>
        <v>#DIV/0!</v>
      </c>
    </row>
    <row r="3794" spans="30:32" x14ac:dyDescent="0.2">
      <c r="AD3794" s="21" t="e">
        <f t="shared" si="177"/>
        <v>#DIV/0!</v>
      </c>
      <c r="AE3794" s="21" t="e">
        <f t="shared" si="178"/>
        <v>#DIV/0!</v>
      </c>
      <c r="AF3794" s="21" t="e">
        <f t="shared" si="179"/>
        <v>#DIV/0!</v>
      </c>
    </row>
    <row r="3795" spans="30:32" x14ac:dyDescent="0.2">
      <c r="AD3795" s="21" t="e">
        <f t="shared" si="177"/>
        <v>#DIV/0!</v>
      </c>
      <c r="AE3795" s="21" t="e">
        <f t="shared" si="178"/>
        <v>#DIV/0!</v>
      </c>
      <c r="AF3795" s="21" t="e">
        <f t="shared" si="179"/>
        <v>#DIV/0!</v>
      </c>
    </row>
    <row r="3796" spans="30:32" x14ac:dyDescent="0.2">
      <c r="AD3796" s="21" t="e">
        <f t="shared" si="177"/>
        <v>#DIV/0!</v>
      </c>
      <c r="AE3796" s="21" t="e">
        <f t="shared" si="178"/>
        <v>#DIV/0!</v>
      </c>
      <c r="AF3796" s="21" t="e">
        <f t="shared" si="179"/>
        <v>#DIV/0!</v>
      </c>
    </row>
    <row r="3797" spans="30:32" x14ac:dyDescent="0.2">
      <c r="AD3797" s="21" t="e">
        <f t="shared" si="177"/>
        <v>#DIV/0!</v>
      </c>
      <c r="AE3797" s="21" t="e">
        <f t="shared" si="178"/>
        <v>#DIV/0!</v>
      </c>
      <c r="AF3797" s="21" t="e">
        <f t="shared" si="179"/>
        <v>#DIV/0!</v>
      </c>
    </row>
    <row r="3798" spans="30:32" x14ac:dyDescent="0.2">
      <c r="AD3798" s="21" t="e">
        <f t="shared" si="177"/>
        <v>#DIV/0!</v>
      </c>
      <c r="AE3798" s="21" t="e">
        <f t="shared" si="178"/>
        <v>#DIV/0!</v>
      </c>
      <c r="AF3798" s="21" t="e">
        <f t="shared" si="179"/>
        <v>#DIV/0!</v>
      </c>
    </row>
    <row r="3799" spans="30:32" x14ac:dyDescent="0.2">
      <c r="AD3799" s="21" t="e">
        <f t="shared" si="177"/>
        <v>#DIV/0!</v>
      </c>
      <c r="AE3799" s="21" t="e">
        <f t="shared" si="178"/>
        <v>#DIV/0!</v>
      </c>
      <c r="AF3799" s="21" t="e">
        <f t="shared" si="179"/>
        <v>#DIV/0!</v>
      </c>
    </row>
    <row r="3800" spans="30:32" x14ac:dyDescent="0.2">
      <c r="AD3800" s="21" t="e">
        <f t="shared" si="177"/>
        <v>#DIV/0!</v>
      </c>
      <c r="AE3800" s="21" t="e">
        <f t="shared" si="178"/>
        <v>#DIV/0!</v>
      </c>
      <c r="AF3800" s="21" t="e">
        <f t="shared" si="179"/>
        <v>#DIV/0!</v>
      </c>
    </row>
    <row r="3801" spans="30:32" x14ac:dyDescent="0.2">
      <c r="AD3801" s="21" t="e">
        <f t="shared" si="177"/>
        <v>#DIV/0!</v>
      </c>
      <c r="AE3801" s="21" t="e">
        <f t="shared" si="178"/>
        <v>#DIV/0!</v>
      </c>
      <c r="AF3801" s="21" t="e">
        <f t="shared" si="179"/>
        <v>#DIV/0!</v>
      </c>
    </row>
    <row r="3802" spans="30:32" x14ac:dyDescent="0.2">
      <c r="AD3802" s="21" t="e">
        <f t="shared" si="177"/>
        <v>#DIV/0!</v>
      </c>
      <c r="AE3802" s="21" t="e">
        <f t="shared" si="178"/>
        <v>#DIV/0!</v>
      </c>
      <c r="AF3802" s="21" t="e">
        <f t="shared" si="179"/>
        <v>#DIV/0!</v>
      </c>
    </row>
    <row r="3803" spans="30:32" x14ac:dyDescent="0.2">
      <c r="AD3803" s="21" t="e">
        <f t="shared" si="177"/>
        <v>#DIV/0!</v>
      </c>
      <c r="AE3803" s="21" t="e">
        <f t="shared" si="178"/>
        <v>#DIV/0!</v>
      </c>
      <c r="AF3803" s="21" t="e">
        <f t="shared" si="179"/>
        <v>#DIV/0!</v>
      </c>
    </row>
    <row r="3804" spans="30:32" x14ac:dyDescent="0.2">
      <c r="AD3804" s="21" t="e">
        <f t="shared" si="177"/>
        <v>#DIV/0!</v>
      </c>
      <c r="AE3804" s="21" t="e">
        <f t="shared" si="178"/>
        <v>#DIV/0!</v>
      </c>
      <c r="AF3804" s="21" t="e">
        <f t="shared" si="179"/>
        <v>#DIV/0!</v>
      </c>
    </row>
    <row r="3805" spans="30:32" x14ac:dyDescent="0.2">
      <c r="AD3805" s="21" t="e">
        <f t="shared" si="177"/>
        <v>#DIV/0!</v>
      </c>
      <c r="AE3805" s="21" t="e">
        <f t="shared" si="178"/>
        <v>#DIV/0!</v>
      </c>
      <c r="AF3805" s="21" t="e">
        <f t="shared" si="179"/>
        <v>#DIV/0!</v>
      </c>
    </row>
    <row r="3806" spans="30:32" x14ac:dyDescent="0.2">
      <c r="AD3806" s="21" t="e">
        <f t="shared" si="177"/>
        <v>#DIV/0!</v>
      </c>
      <c r="AE3806" s="21" t="e">
        <f t="shared" si="178"/>
        <v>#DIV/0!</v>
      </c>
      <c r="AF3806" s="21" t="e">
        <f t="shared" si="179"/>
        <v>#DIV/0!</v>
      </c>
    </row>
    <row r="3807" spans="30:32" x14ac:dyDescent="0.2">
      <c r="AD3807" s="21" t="e">
        <f t="shared" si="177"/>
        <v>#DIV/0!</v>
      </c>
      <c r="AE3807" s="21" t="e">
        <f t="shared" si="178"/>
        <v>#DIV/0!</v>
      </c>
      <c r="AF3807" s="21" t="e">
        <f t="shared" si="179"/>
        <v>#DIV/0!</v>
      </c>
    </row>
    <row r="3808" spans="30:32" x14ac:dyDescent="0.2">
      <c r="AD3808" s="21" t="e">
        <f t="shared" si="177"/>
        <v>#DIV/0!</v>
      </c>
      <c r="AE3808" s="21" t="e">
        <f t="shared" si="178"/>
        <v>#DIV/0!</v>
      </c>
      <c r="AF3808" s="21" t="e">
        <f t="shared" si="179"/>
        <v>#DIV/0!</v>
      </c>
    </row>
    <row r="3809" spans="30:32" x14ac:dyDescent="0.2">
      <c r="AD3809" s="21" t="e">
        <f t="shared" si="177"/>
        <v>#DIV/0!</v>
      </c>
      <c r="AE3809" s="21" t="e">
        <f t="shared" si="178"/>
        <v>#DIV/0!</v>
      </c>
      <c r="AF3809" s="21" t="e">
        <f t="shared" si="179"/>
        <v>#DIV/0!</v>
      </c>
    </row>
    <row r="3810" spans="30:32" x14ac:dyDescent="0.2">
      <c r="AD3810" s="21" t="e">
        <f t="shared" si="177"/>
        <v>#DIV/0!</v>
      </c>
      <c r="AE3810" s="21" t="e">
        <f t="shared" si="178"/>
        <v>#DIV/0!</v>
      </c>
      <c r="AF3810" s="21" t="e">
        <f t="shared" si="179"/>
        <v>#DIV/0!</v>
      </c>
    </row>
    <row r="3811" spans="30:32" x14ac:dyDescent="0.2">
      <c r="AD3811" s="21" t="e">
        <f t="shared" si="177"/>
        <v>#DIV/0!</v>
      </c>
      <c r="AE3811" s="21" t="e">
        <f t="shared" si="178"/>
        <v>#DIV/0!</v>
      </c>
      <c r="AF3811" s="21" t="e">
        <f t="shared" si="179"/>
        <v>#DIV/0!</v>
      </c>
    </row>
    <row r="3812" spans="30:32" x14ac:dyDescent="0.2">
      <c r="AD3812" s="21" t="e">
        <f t="shared" si="177"/>
        <v>#DIV/0!</v>
      </c>
      <c r="AE3812" s="21" t="e">
        <f t="shared" si="178"/>
        <v>#DIV/0!</v>
      </c>
      <c r="AF3812" s="21" t="e">
        <f t="shared" si="179"/>
        <v>#DIV/0!</v>
      </c>
    </row>
    <row r="3813" spans="30:32" x14ac:dyDescent="0.2">
      <c r="AD3813" s="21" t="e">
        <f t="shared" si="177"/>
        <v>#DIV/0!</v>
      </c>
      <c r="AE3813" s="21" t="e">
        <f t="shared" si="178"/>
        <v>#DIV/0!</v>
      </c>
      <c r="AF3813" s="21" t="e">
        <f t="shared" si="179"/>
        <v>#DIV/0!</v>
      </c>
    </row>
    <row r="3814" spans="30:32" x14ac:dyDescent="0.2">
      <c r="AD3814" s="21" t="e">
        <f t="shared" si="177"/>
        <v>#DIV/0!</v>
      </c>
      <c r="AE3814" s="21" t="e">
        <f t="shared" si="178"/>
        <v>#DIV/0!</v>
      </c>
      <c r="AF3814" s="21" t="e">
        <f t="shared" si="179"/>
        <v>#DIV/0!</v>
      </c>
    </row>
    <row r="3815" spans="30:32" x14ac:dyDescent="0.2">
      <c r="AD3815" s="21" t="e">
        <f t="shared" si="177"/>
        <v>#DIV/0!</v>
      </c>
      <c r="AE3815" s="21" t="e">
        <f t="shared" si="178"/>
        <v>#DIV/0!</v>
      </c>
      <c r="AF3815" s="21" t="e">
        <f t="shared" si="179"/>
        <v>#DIV/0!</v>
      </c>
    </row>
    <row r="3816" spans="30:32" x14ac:dyDescent="0.2">
      <c r="AD3816" s="21" t="e">
        <f t="shared" si="177"/>
        <v>#DIV/0!</v>
      </c>
      <c r="AE3816" s="21" t="e">
        <f t="shared" si="178"/>
        <v>#DIV/0!</v>
      </c>
      <c r="AF3816" s="21" t="e">
        <f t="shared" si="179"/>
        <v>#DIV/0!</v>
      </c>
    </row>
    <row r="3817" spans="30:32" x14ac:dyDescent="0.2">
      <c r="AD3817" s="21" t="e">
        <f t="shared" si="177"/>
        <v>#DIV/0!</v>
      </c>
      <c r="AE3817" s="21" t="e">
        <f t="shared" si="178"/>
        <v>#DIV/0!</v>
      </c>
      <c r="AF3817" s="21" t="e">
        <f t="shared" si="179"/>
        <v>#DIV/0!</v>
      </c>
    </row>
    <row r="3818" spans="30:32" x14ac:dyDescent="0.2">
      <c r="AD3818" s="21" t="e">
        <f t="shared" si="177"/>
        <v>#DIV/0!</v>
      </c>
      <c r="AE3818" s="21" t="e">
        <f t="shared" si="178"/>
        <v>#DIV/0!</v>
      </c>
      <c r="AF3818" s="21" t="e">
        <f t="shared" si="179"/>
        <v>#DIV/0!</v>
      </c>
    </row>
    <row r="3819" spans="30:32" x14ac:dyDescent="0.2">
      <c r="AD3819" s="21" t="e">
        <f t="shared" si="177"/>
        <v>#DIV/0!</v>
      </c>
      <c r="AE3819" s="21" t="e">
        <f t="shared" si="178"/>
        <v>#DIV/0!</v>
      </c>
      <c r="AF3819" s="21" t="e">
        <f t="shared" si="179"/>
        <v>#DIV/0!</v>
      </c>
    </row>
    <row r="3820" spans="30:32" x14ac:dyDescent="0.2">
      <c r="AD3820" s="21" t="e">
        <f t="shared" si="177"/>
        <v>#DIV/0!</v>
      </c>
      <c r="AE3820" s="21" t="e">
        <f t="shared" si="178"/>
        <v>#DIV/0!</v>
      </c>
      <c r="AF3820" s="21" t="e">
        <f t="shared" si="179"/>
        <v>#DIV/0!</v>
      </c>
    </row>
    <row r="3821" spans="30:32" x14ac:dyDescent="0.2">
      <c r="AD3821" s="21" t="e">
        <f t="shared" si="177"/>
        <v>#DIV/0!</v>
      </c>
      <c r="AE3821" s="21" t="e">
        <f t="shared" si="178"/>
        <v>#DIV/0!</v>
      </c>
      <c r="AF3821" s="21" t="e">
        <f t="shared" si="179"/>
        <v>#DIV/0!</v>
      </c>
    </row>
    <row r="3822" spans="30:32" x14ac:dyDescent="0.2">
      <c r="AD3822" s="21" t="e">
        <f t="shared" si="177"/>
        <v>#DIV/0!</v>
      </c>
      <c r="AE3822" s="21" t="e">
        <f t="shared" si="178"/>
        <v>#DIV/0!</v>
      </c>
      <c r="AF3822" s="21" t="e">
        <f t="shared" si="179"/>
        <v>#DIV/0!</v>
      </c>
    </row>
    <row r="3823" spans="30:32" x14ac:dyDescent="0.2">
      <c r="AD3823" s="21" t="e">
        <f t="shared" si="177"/>
        <v>#DIV/0!</v>
      </c>
      <c r="AE3823" s="21" t="e">
        <f t="shared" si="178"/>
        <v>#DIV/0!</v>
      </c>
      <c r="AF3823" s="21" t="e">
        <f t="shared" si="179"/>
        <v>#DIV/0!</v>
      </c>
    </row>
    <row r="3824" spans="30:32" x14ac:dyDescent="0.2">
      <c r="AD3824" s="21" t="e">
        <f t="shared" si="177"/>
        <v>#DIV/0!</v>
      </c>
      <c r="AE3824" s="21" t="e">
        <f t="shared" si="178"/>
        <v>#DIV/0!</v>
      </c>
      <c r="AF3824" s="21" t="e">
        <f t="shared" si="179"/>
        <v>#DIV/0!</v>
      </c>
    </row>
    <row r="3825" spans="30:32" x14ac:dyDescent="0.2">
      <c r="AD3825" s="21" t="e">
        <f t="shared" si="177"/>
        <v>#DIV/0!</v>
      </c>
      <c r="AE3825" s="21" t="e">
        <f t="shared" si="178"/>
        <v>#DIV/0!</v>
      </c>
      <c r="AF3825" s="21" t="e">
        <f t="shared" si="179"/>
        <v>#DIV/0!</v>
      </c>
    </row>
    <row r="3826" spans="30:32" x14ac:dyDescent="0.2">
      <c r="AD3826" s="21" t="e">
        <f t="shared" si="177"/>
        <v>#DIV/0!</v>
      </c>
      <c r="AE3826" s="21" t="e">
        <f t="shared" si="178"/>
        <v>#DIV/0!</v>
      </c>
      <c r="AF3826" s="21" t="e">
        <f t="shared" si="179"/>
        <v>#DIV/0!</v>
      </c>
    </row>
    <row r="3827" spans="30:32" x14ac:dyDescent="0.2">
      <c r="AD3827" s="21" t="e">
        <f t="shared" si="177"/>
        <v>#DIV/0!</v>
      </c>
      <c r="AE3827" s="21" t="e">
        <f t="shared" si="178"/>
        <v>#DIV/0!</v>
      </c>
      <c r="AF3827" s="21" t="e">
        <f t="shared" si="179"/>
        <v>#DIV/0!</v>
      </c>
    </row>
    <row r="3828" spans="30:32" x14ac:dyDescent="0.2">
      <c r="AD3828" s="21" t="e">
        <f t="shared" si="177"/>
        <v>#DIV/0!</v>
      </c>
      <c r="AE3828" s="21" t="e">
        <f t="shared" si="178"/>
        <v>#DIV/0!</v>
      </c>
      <c r="AF3828" s="21" t="e">
        <f t="shared" si="179"/>
        <v>#DIV/0!</v>
      </c>
    </row>
    <row r="3829" spans="30:32" x14ac:dyDescent="0.2">
      <c r="AD3829" s="21" t="e">
        <f t="shared" si="177"/>
        <v>#DIV/0!</v>
      </c>
      <c r="AE3829" s="21" t="e">
        <f t="shared" si="178"/>
        <v>#DIV/0!</v>
      </c>
      <c r="AF3829" s="21" t="e">
        <f t="shared" si="179"/>
        <v>#DIV/0!</v>
      </c>
    </row>
    <row r="3830" spans="30:32" x14ac:dyDescent="0.2">
      <c r="AD3830" s="21" t="e">
        <f t="shared" si="177"/>
        <v>#DIV/0!</v>
      </c>
      <c r="AE3830" s="21" t="e">
        <f t="shared" si="178"/>
        <v>#DIV/0!</v>
      </c>
      <c r="AF3830" s="21" t="e">
        <f t="shared" si="179"/>
        <v>#DIV/0!</v>
      </c>
    </row>
    <row r="3831" spans="30:32" x14ac:dyDescent="0.2">
      <c r="AD3831" s="21" t="e">
        <f t="shared" si="177"/>
        <v>#DIV/0!</v>
      </c>
      <c r="AE3831" s="21" t="e">
        <f t="shared" si="178"/>
        <v>#DIV/0!</v>
      </c>
      <c r="AF3831" s="21" t="e">
        <f t="shared" si="179"/>
        <v>#DIV/0!</v>
      </c>
    </row>
    <row r="3832" spans="30:32" x14ac:dyDescent="0.2">
      <c r="AD3832" s="21" t="e">
        <f t="shared" si="177"/>
        <v>#DIV/0!</v>
      </c>
      <c r="AE3832" s="21" t="e">
        <f t="shared" si="178"/>
        <v>#DIV/0!</v>
      </c>
      <c r="AF3832" s="21" t="e">
        <f t="shared" si="179"/>
        <v>#DIV/0!</v>
      </c>
    </row>
    <row r="3833" spans="30:32" x14ac:dyDescent="0.2">
      <c r="AD3833" s="21" t="e">
        <f t="shared" ref="AD3833:AD3896" si="180">AVERAGE(L3833:AA3833)</f>
        <v>#DIV/0!</v>
      </c>
      <c r="AE3833" s="21" t="e">
        <f t="shared" ref="AE3833:AE3896" si="181">AVERAGE(F3833:K3833,AB3833:AC3833)</f>
        <v>#DIV/0!</v>
      </c>
      <c r="AF3833" s="21" t="e">
        <f t="shared" ref="AF3833:AF3896" si="182">AVERAGE(F3833:AC3833)</f>
        <v>#DIV/0!</v>
      </c>
    </row>
    <row r="3834" spans="30:32" x14ac:dyDescent="0.2">
      <c r="AD3834" s="21" t="e">
        <f t="shared" si="180"/>
        <v>#DIV/0!</v>
      </c>
      <c r="AE3834" s="21" t="e">
        <f t="shared" si="181"/>
        <v>#DIV/0!</v>
      </c>
      <c r="AF3834" s="21" t="e">
        <f t="shared" si="182"/>
        <v>#DIV/0!</v>
      </c>
    </row>
    <row r="3835" spans="30:32" x14ac:dyDescent="0.2">
      <c r="AD3835" s="21" t="e">
        <f t="shared" si="180"/>
        <v>#DIV/0!</v>
      </c>
      <c r="AE3835" s="21" t="e">
        <f t="shared" si="181"/>
        <v>#DIV/0!</v>
      </c>
      <c r="AF3835" s="21" t="e">
        <f t="shared" si="182"/>
        <v>#DIV/0!</v>
      </c>
    </row>
    <row r="3836" spans="30:32" x14ac:dyDescent="0.2">
      <c r="AD3836" s="21" t="e">
        <f t="shared" si="180"/>
        <v>#DIV/0!</v>
      </c>
      <c r="AE3836" s="21" t="e">
        <f t="shared" si="181"/>
        <v>#DIV/0!</v>
      </c>
      <c r="AF3836" s="21" t="e">
        <f t="shared" si="182"/>
        <v>#DIV/0!</v>
      </c>
    </row>
    <row r="3837" spans="30:32" x14ac:dyDescent="0.2">
      <c r="AD3837" s="21" t="e">
        <f t="shared" si="180"/>
        <v>#DIV/0!</v>
      </c>
      <c r="AE3837" s="21" t="e">
        <f t="shared" si="181"/>
        <v>#DIV/0!</v>
      </c>
      <c r="AF3837" s="21" t="e">
        <f t="shared" si="182"/>
        <v>#DIV/0!</v>
      </c>
    </row>
    <row r="3838" spans="30:32" x14ac:dyDescent="0.2">
      <c r="AD3838" s="21" t="e">
        <f t="shared" si="180"/>
        <v>#DIV/0!</v>
      </c>
      <c r="AE3838" s="21" t="e">
        <f t="shared" si="181"/>
        <v>#DIV/0!</v>
      </c>
      <c r="AF3838" s="21" t="e">
        <f t="shared" si="182"/>
        <v>#DIV/0!</v>
      </c>
    </row>
    <row r="3839" spans="30:32" x14ac:dyDescent="0.2">
      <c r="AD3839" s="21" t="e">
        <f t="shared" si="180"/>
        <v>#DIV/0!</v>
      </c>
      <c r="AE3839" s="21" t="e">
        <f t="shared" si="181"/>
        <v>#DIV/0!</v>
      </c>
      <c r="AF3839" s="21" t="e">
        <f t="shared" si="182"/>
        <v>#DIV/0!</v>
      </c>
    </row>
    <row r="3840" spans="30:32" x14ac:dyDescent="0.2">
      <c r="AD3840" s="21" t="e">
        <f t="shared" si="180"/>
        <v>#DIV/0!</v>
      </c>
      <c r="AE3840" s="21" t="e">
        <f t="shared" si="181"/>
        <v>#DIV/0!</v>
      </c>
      <c r="AF3840" s="21" t="e">
        <f t="shared" si="182"/>
        <v>#DIV/0!</v>
      </c>
    </row>
    <row r="3841" spans="30:32" x14ac:dyDescent="0.2">
      <c r="AD3841" s="21" t="e">
        <f t="shared" si="180"/>
        <v>#DIV/0!</v>
      </c>
      <c r="AE3841" s="21" t="e">
        <f t="shared" si="181"/>
        <v>#DIV/0!</v>
      </c>
      <c r="AF3841" s="21" t="e">
        <f t="shared" si="182"/>
        <v>#DIV/0!</v>
      </c>
    </row>
    <row r="3842" spans="30:32" x14ac:dyDescent="0.2">
      <c r="AD3842" s="21" t="e">
        <f t="shared" si="180"/>
        <v>#DIV/0!</v>
      </c>
      <c r="AE3842" s="21" t="e">
        <f t="shared" si="181"/>
        <v>#DIV/0!</v>
      </c>
      <c r="AF3842" s="21" t="e">
        <f t="shared" si="182"/>
        <v>#DIV/0!</v>
      </c>
    </row>
    <row r="3843" spans="30:32" x14ac:dyDescent="0.2">
      <c r="AD3843" s="21" t="e">
        <f t="shared" si="180"/>
        <v>#DIV/0!</v>
      </c>
      <c r="AE3843" s="21" t="e">
        <f t="shared" si="181"/>
        <v>#DIV/0!</v>
      </c>
      <c r="AF3843" s="21" t="e">
        <f t="shared" si="182"/>
        <v>#DIV/0!</v>
      </c>
    </row>
    <row r="3844" spans="30:32" x14ac:dyDescent="0.2">
      <c r="AD3844" s="21" t="e">
        <f t="shared" si="180"/>
        <v>#DIV/0!</v>
      </c>
      <c r="AE3844" s="21" t="e">
        <f t="shared" si="181"/>
        <v>#DIV/0!</v>
      </c>
      <c r="AF3844" s="21" t="e">
        <f t="shared" si="182"/>
        <v>#DIV/0!</v>
      </c>
    </row>
    <row r="3845" spans="30:32" x14ac:dyDescent="0.2">
      <c r="AD3845" s="21" t="e">
        <f t="shared" si="180"/>
        <v>#DIV/0!</v>
      </c>
      <c r="AE3845" s="21" t="e">
        <f t="shared" si="181"/>
        <v>#DIV/0!</v>
      </c>
      <c r="AF3845" s="21" t="e">
        <f t="shared" si="182"/>
        <v>#DIV/0!</v>
      </c>
    </row>
    <row r="3846" spans="30:32" x14ac:dyDescent="0.2">
      <c r="AD3846" s="21" t="e">
        <f t="shared" si="180"/>
        <v>#DIV/0!</v>
      </c>
      <c r="AE3846" s="21" t="e">
        <f t="shared" si="181"/>
        <v>#DIV/0!</v>
      </c>
      <c r="AF3846" s="21" t="e">
        <f t="shared" si="182"/>
        <v>#DIV/0!</v>
      </c>
    </row>
    <row r="3847" spans="30:32" x14ac:dyDescent="0.2">
      <c r="AD3847" s="21" t="e">
        <f t="shared" si="180"/>
        <v>#DIV/0!</v>
      </c>
      <c r="AE3847" s="21" t="e">
        <f t="shared" si="181"/>
        <v>#DIV/0!</v>
      </c>
      <c r="AF3847" s="21" t="e">
        <f t="shared" si="182"/>
        <v>#DIV/0!</v>
      </c>
    </row>
    <row r="3848" spans="30:32" x14ac:dyDescent="0.2">
      <c r="AD3848" s="21" t="e">
        <f t="shared" si="180"/>
        <v>#DIV/0!</v>
      </c>
      <c r="AE3848" s="21" t="e">
        <f t="shared" si="181"/>
        <v>#DIV/0!</v>
      </c>
      <c r="AF3848" s="21" t="e">
        <f t="shared" si="182"/>
        <v>#DIV/0!</v>
      </c>
    </row>
    <row r="3849" spans="30:32" x14ac:dyDescent="0.2">
      <c r="AD3849" s="21" t="e">
        <f t="shared" si="180"/>
        <v>#DIV/0!</v>
      </c>
      <c r="AE3849" s="21" t="e">
        <f t="shared" si="181"/>
        <v>#DIV/0!</v>
      </c>
      <c r="AF3849" s="21" t="e">
        <f t="shared" si="182"/>
        <v>#DIV/0!</v>
      </c>
    </row>
    <row r="3850" spans="30:32" x14ac:dyDescent="0.2">
      <c r="AD3850" s="21" t="e">
        <f t="shared" si="180"/>
        <v>#DIV/0!</v>
      </c>
      <c r="AE3850" s="21" t="e">
        <f t="shared" si="181"/>
        <v>#DIV/0!</v>
      </c>
      <c r="AF3850" s="21" t="e">
        <f t="shared" si="182"/>
        <v>#DIV/0!</v>
      </c>
    </row>
    <row r="3851" spans="30:32" x14ac:dyDescent="0.2">
      <c r="AD3851" s="21" t="e">
        <f t="shared" si="180"/>
        <v>#DIV/0!</v>
      </c>
      <c r="AE3851" s="21" t="e">
        <f t="shared" si="181"/>
        <v>#DIV/0!</v>
      </c>
      <c r="AF3851" s="21" t="e">
        <f t="shared" si="182"/>
        <v>#DIV/0!</v>
      </c>
    </row>
    <row r="3852" spans="30:32" x14ac:dyDescent="0.2">
      <c r="AD3852" s="21" t="e">
        <f t="shared" si="180"/>
        <v>#DIV/0!</v>
      </c>
      <c r="AE3852" s="21" t="e">
        <f t="shared" si="181"/>
        <v>#DIV/0!</v>
      </c>
      <c r="AF3852" s="21" t="e">
        <f t="shared" si="182"/>
        <v>#DIV/0!</v>
      </c>
    </row>
    <row r="3853" spans="30:32" x14ac:dyDescent="0.2">
      <c r="AD3853" s="21" t="e">
        <f t="shared" si="180"/>
        <v>#DIV/0!</v>
      </c>
      <c r="AE3853" s="21" t="e">
        <f t="shared" si="181"/>
        <v>#DIV/0!</v>
      </c>
      <c r="AF3853" s="21" t="e">
        <f t="shared" si="182"/>
        <v>#DIV/0!</v>
      </c>
    </row>
    <row r="3854" spans="30:32" x14ac:dyDescent="0.2">
      <c r="AD3854" s="21" t="e">
        <f t="shared" si="180"/>
        <v>#DIV/0!</v>
      </c>
      <c r="AE3854" s="21" t="e">
        <f t="shared" si="181"/>
        <v>#DIV/0!</v>
      </c>
      <c r="AF3854" s="21" t="e">
        <f t="shared" si="182"/>
        <v>#DIV/0!</v>
      </c>
    </row>
    <row r="3855" spans="30:32" x14ac:dyDescent="0.2">
      <c r="AD3855" s="21" t="e">
        <f t="shared" si="180"/>
        <v>#DIV/0!</v>
      </c>
      <c r="AE3855" s="21" t="e">
        <f t="shared" si="181"/>
        <v>#DIV/0!</v>
      </c>
      <c r="AF3855" s="21" t="e">
        <f t="shared" si="182"/>
        <v>#DIV/0!</v>
      </c>
    </row>
    <row r="3856" spans="30:32" x14ac:dyDescent="0.2">
      <c r="AD3856" s="21" t="e">
        <f t="shared" si="180"/>
        <v>#DIV/0!</v>
      </c>
      <c r="AE3856" s="21" t="e">
        <f t="shared" si="181"/>
        <v>#DIV/0!</v>
      </c>
      <c r="AF3856" s="21" t="e">
        <f t="shared" si="182"/>
        <v>#DIV/0!</v>
      </c>
    </row>
    <row r="3857" spans="30:32" x14ac:dyDescent="0.2">
      <c r="AD3857" s="21" t="e">
        <f t="shared" si="180"/>
        <v>#DIV/0!</v>
      </c>
      <c r="AE3857" s="21" t="e">
        <f t="shared" si="181"/>
        <v>#DIV/0!</v>
      </c>
      <c r="AF3857" s="21" t="e">
        <f t="shared" si="182"/>
        <v>#DIV/0!</v>
      </c>
    </row>
    <row r="3858" spans="30:32" x14ac:dyDescent="0.2">
      <c r="AD3858" s="21" t="e">
        <f t="shared" si="180"/>
        <v>#DIV/0!</v>
      </c>
      <c r="AE3858" s="21" t="e">
        <f t="shared" si="181"/>
        <v>#DIV/0!</v>
      </c>
      <c r="AF3858" s="21" t="e">
        <f t="shared" si="182"/>
        <v>#DIV/0!</v>
      </c>
    </row>
    <row r="3859" spans="30:32" x14ac:dyDescent="0.2">
      <c r="AD3859" s="21" t="e">
        <f t="shared" si="180"/>
        <v>#DIV/0!</v>
      </c>
      <c r="AE3859" s="21" t="e">
        <f t="shared" si="181"/>
        <v>#DIV/0!</v>
      </c>
      <c r="AF3859" s="21" t="e">
        <f t="shared" si="182"/>
        <v>#DIV/0!</v>
      </c>
    </row>
    <row r="3860" spans="30:32" x14ac:dyDescent="0.2">
      <c r="AD3860" s="21" t="e">
        <f t="shared" si="180"/>
        <v>#DIV/0!</v>
      </c>
      <c r="AE3860" s="21" t="e">
        <f t="shared" si="181"/>
        <v>#DIV/0!</v>
      </c>
      <c r="AF3860" s="21" t="e">
        <f t="shared" si="182"/>
        <v>#DIV/0!</v>
      </c>
    </row>
    <row r="3861" spans="30:32" x14ac:dyDescent="0.2">
      <c r="AD3861" s="21" t="e">
        <f t="shared" si="180"/>
        <v>#DIV/0!</v>
      </c>
      <c r="AE3861" s="21" t="e">
        <f t="shared" si="181"/>
        <v>#DIV/0!</v>
      </c>
      <c r="AF3861" s="21" t="e">
        <f t="shared" si="182"/>
        <v>#DIV/0!</v>
      </c>
    </row>
    <row r="3862" spans="30:32" x14ac:dyDescent="0.2">
      <c r="AD3862" s="21" t="e">
        <f t="shared" si="180"/>
        <v>#DIV/0!</v>
      </c>
      <c r="AE3862" s="21" t="e">
        <f t="shared" si="181"/>
        <v>#DIV/0!</v>
      </c>
      <c r="AF3862" s="21" t="e">
        <f t="shared" si="182"/>
        <v>#DIV/0!</v>
      </c>
    </row>
    <row r="3863" spans="30:32" x14ac:dyDescent="0.2">
      <c r="AD3863" s="21" t="e">
        <f t="shared" si="180"/>
        <v>#DIV/0!</v>
      </c>
      <c r="AE3863" s="21" t="e">
        <f t="shared" si="181"/>
        <v>#DIV/0!</v>
      </c>
      <c r="AF3863" s="21" t="e">
        <f t="shared" si="182"/>
        <v>#DIV/0!</v>
      </c>
    </row>
    <row r="3864" spans="30:32" x14ac:dyDescent="0.2">
      <c r="AD3864" s="21" t="e">
        <f t="shared" si="180"/>
        <v>#DIV/0!</v>
      </c>
      <c r="AE3864" s="21" t="e">
        <f t="shared" si="181"/>
        <v>#DIV/0!</v>
      </c>
      <c r="AF3864" s="21" t="e">
        <f t="shared" si="182"/>
        <v>#DIV/0!</v>
      </c>
    </row>
    <row r="3865" spans="30:32" x14ac:dyDescent="0.2">
      <c r="AD3865" s="21" t="e">
        <f t="shared" si="180"/>
        <v>#DIV/0!</v>
      </c>
      <c r="AE3865" s="21" t="e">
        <f t="shared" si="181"/>
        <v>#DIV/0!</v>
      </c>
      <c r="AF3865" s="21" t="e">
        <f t="shared" si="182"/>
        <v>#DIV/0!</v>
      </c>
    </row>
    <row r="3866" spans="30:32" x14ac:dyDescent="0.2">
      <c r="AD3866" s="21" t="e">
        <f t="shared" si="180"/>
        <v>#DIV/0!</v>
      </c>
      <c r="AE3866" s="21" t="e">
        <f t="shared" si="181"/>
        <v>#DIV/0!</v>
      </c>
      <c r="AF3866" s="21" t="e">
        <f t="shared" si="182"/>
        <v>#DIV/0!</v>
      </c>
    </row>
    <row r="3867" spans="30:32" x14ac:dyDescent="0.2">
      <c r="AD3867" s="21" t="e">
        <f t="shared" si="180"/>
        <v>#DIV/0!</v>
      </c>
      <c r="AE3867" s="21" t="e">
        <f t="shared" si="181"/>
        <v>#DIV/0!</v>
      </c>
      <c r="AF3867" s="21" t="e">
        <f t="shared" si="182"/>
        <v>#DIV/0!</v>
      </c>
    </row>
    <row r="3868" spans="30:32" x14ac:dyDescent="0.2">
      <c r="AD3868" s="21" t="e">
        <f t="shared" si="180"/>
        <v>#DIV/0!</v>
      </c>
      <c r="AE3868" s="21" t="e">
        <f t="shared" si="181"/>
        <v>#DIV/0!</v>
      </c>
      <c r="AF3868" s="21" t="e">
        <f t="shared" si="182"/>
        <v>#DIV/0!</v>
      </c>
    </row>
    <row r="3869" spans="30:32" x14ac:dyDescent="0.2">
      <c r="AD3869" s="21" t="e">
        <f t="shared" si="180"/>
        <v>#DIV/0!</v>
      </c>
      <c r="AE3869" s="21" t="e">
        <f t="shared" si="181"/>
        <v>#DIV/0!</v>
      </c>
      <c r="AF3869" s="21" t="e">
        <f t="shared" si="182"/>
        <v>#DIV/0!</v>
      </c>
    </row>
    <row r="3870" spans="30:32" x14ac:dyDescent="0.2">
      <c r="AD3870" s="21" t="e">
        <f t="shared" si="180"/>
        <v>#DIV/0!</v>
      </c>
      <c r="AE3870" s="21" t="e">
        <f t="shared" si="181"/>
        <v>#DIV/0!</v>
      </c>
      <c r="AF3870" s="21" t="e">
        <f t="shared" si="182"/>
        <v>#DIV/0!</v>
      </c>
    </row>
    <row r="3871" spans="30:32" x14ac:dyDescent="0.2">
      <c r="AD3871" s="21" t="e">
        <f t="shared" si="180"/>
        <v>#DIV/0!</v>
      </c>
      <c r="AE3871" s="21" t="e">
        <f t="shared" si="181"/>
        <v>#DIV/0!</v>
      </c>
      <c r="AF3871" s="21" t="e">
        <f t="shared" si="182"/>
        <v>#DIV/0!</v>
      </c>
    </row>
    <row r="3872" spans="30:32" x14ac:dyDescent="0.2">
      <c r="AD3872" s="21" t="e">
        <f t="shared" si="180"/>
        <v>#DIV/0!</v>
      </c>
      <c r="AE3872" s="21" t="e">
        <f t="shared" si="181"/>
        <v>#DIV/0!</v>
      </c>
      <c r="AF3872" s="21" t="e">
        <f t="shared" si="182"/>
        <v>#DIV/0!</v>
      </c>
    </row>
    <row r="3873" spans="30:32" x14ac:dyDescent="0.2">
      <c r="AD3873" s="21" t="e">
        <f t="shared" si="180"/>
        <v>#DIV/0!</v>
      </c>
      <c r="AE3873" s="21" t="e">
        <f t="shared" si="181"/>
        <v>#DIV/0!</v>
      </c>
      <c r="AF3873" s="21" t="e">
        <f t="shared" si="182"/>
        <v>#DIV/0!</v>
      </c>
    </row>
    <row r="3874" spans="30:32" x14ac:dyDescent="0.2">
      <c r="AD3874" s="21" t="e">
        <f t="shared" si="180"/>
        <v>#DIV/0!</v>
      </c>
      <c r="AE3874" s="21" t="e">
        <f t="shared" si="181"/>
        <v>#DIV/0!</v>
      </c>
      <c r="AF3874" s="21" t="e">
        <f t="shared" si="182"/>
        <v>#DIV/0!</v>
      </c>
    </row>
    <row r="3875" spans="30:32" x14ac:dyDescent="0.2">
      <c r="AD3875" s="21" t="e">
        <f t="shared" si="180"/>
        <v>#DIV/0!</v>
      </c>
      <c r="AE3875" s="21" t="e">
        <f t="shared" si="181"/>
        <v>#DIV/0!</v>
      </c>
      <c r="AF3875" s="21" t="e">
        <f t="shared" si="182"/>
        <v>#DIV/0!</v>
      </c>
    </row>
    <row r="3876" spans="30:32" x14ac:dyDescent="0.2">
      <c r="AD3876" s="21" t="e">
        <f t="shared" si="180"/>
        <v>#DIV/0!</v>
      </c>
      <c r="AE3876" s="21" t="e">
        <f t="shared" si="181"/>
        <v>#DIV/0!</v>
      </c>
      <c r="AF3876" s="21" t="e">
        <f t="shared" si="182"/>
        <v>#DIV/0!</v>
      </c>
    </row>
    <row r="3877" spans="30:32" x14ac:dyDescent="0.2">
      <c r="AD3877" s="21" t="e">
        <f t="shared" si="180"/>
        <v>#DIV/0!</v>
      </c>
      <c r="AE3877" s="21" t="e">
        <f t="shared" si="181"/>
        <v>#DIV/0!</v>
      </c>
      <c r="AF3877" s="21" t="e">
        <f t="shared" si="182"/>
        <v>#DIV/0!</v>
      </c>
    </row>
    <row r="3878" spans="30:32" x14ac:dyDescent="0.2">
      <c r="AD3878" s="21" t="e">
        <f t="shared" si="180"/>
        <v>#DIV/0!</v>
      </c>
      <c r="AE3878" s="21" t="e">
        <f t="shared" si="181"/>
        <v>#DIV/0!</v>
      </c>
      <c r="AF3878" s="21" t="e">
        <f t="shared" si="182"/>
        <v>#DIV/0!</v>
      </c>
    </row>
    <row r="3879" spans="30:32" x14ac:dyDescent="0.2">
      <c r="AD3879" s="21" t="e">
        <f t="shared" si="180"/>
        <v>#DIV/0!</v>
      </c>
      <c r="AE3879" s="21" t="e">
        <f t="shared" si="181"/>
        <v>#DIV/0!</v>
      </c>
      <c r="AF3879" s="21" t="e">
        <f t="shared" si="182"/>
        <v>#DIV/0!</v>
      </c>
    </row>
    <row r="3880" spans="30:32" x14ac:dyDescent="0.2">
      <c r="AD3880" s="21" t="e">
        <f t="shared" si="180"/>
        <v>#DIV/0!</v>
      </c>
      <c r="AE3880" s="21" t="e">
        <f t="shared" si="181"/>
        <v>#DIV/0!</v>
      </c>
      <c r="AF3880" s="21" t="e">
        <f t="shared" si="182"/>
        <v>#DIV/0!</v>
      </c>
    </row>
    <row r="3881" spans="30:32" x14ac:dyDescent="0.2">
      <c r="AD3881" s="21" t="e">
        <f t="shared" si="180"/>
        <v>#DIV/0!</v>
      </c>
      <c r="AE3881" s="21" t="e">
        <f t="shared" si="181"/>
        <v>#DIV/0!</v>
      </c>
      <c r="AF3881" s="21" t="e">
        <f t="shared" si="182"/>
        <v>#DIV/0!</v>
      </c>
    </row>
    <row r="3882" spans="30:32" x14ac:dyDescent="0.2">
      <c r="AD3882" s="21" t="e">
        <f t="shared" si="180"/>
        <v>#DIV/0!</v>
      </c>
      <c r="AE3882" s="21" t="e">
        <f t="shared" si="181"/>
        <v>#DIV/0!</v>
      </c>
      <c r="AF3882" s="21" t="e">
        <f t="shared" si="182"/>
        <v>#DIV/0!</v>
      </c>
    </row>
    <row r="3883" spans="30:32" x14ac:dyDescent="0.2">
      <c r="AD3883" s="21" t="e">
        <f t="shared" si="180"/>
        <v>#DIV/0!</v>
      </c>
      <c r="AE3883" s="21" t="e">
        <f t="shared" si="181"/>
        <v>#DIV/0!</v>
      </c>
      <c r="AF3883" s="21" t="e">
        <f t="shared" si="182"/>
        <v>#DIV/0!</v>
      </c>
    </row>
    <row r="3884" spans="30:32" x14ac:dyDescent="0.2">
      <c r="AD3884" s="21" t="e">
        <f t="shared" si="180"/>
        <v>#DIV/0!</v>
      </c>
      <c r="AE3884" s="21" t="e">
        <f t="shared" si="181"/>
        <v>#DIV/0!</v>
      </c>
      <c r="AF3884" s="21" t="e">
        <f t="shared" si="182"/>
        <v>#DIV/0!</v>
      </c>
    </row>
    <row r="3885" spans="30:32" x14ac:dyDescent="0.2">
      <c r="AD3885" s="21" t="e">
        <f t="shared" si="180"/>
        <v>#DIV/0!</v>
      </c>
      <c r="AE3885" s="21" t="e">
        <f t="shared" si="181"/>
        <v>#DIV/0!</v>
      </c>
      <c r="AF3885" s="21" t="e">
        <f t="shared" si="182"/>
        <v>#DIV/0!</v>
      </c>
    </row>
    <row r="3886" spans="30:32" x14ac:dyDescent="0.2">
      <c r="AD3886" s="21" t="e">
        <f t="shared" si="180"/>
        <v>#DIV/0!</v>
      </c>
      <c r="AE3886" s="21" t="e">
        <f t="shared" si="181"/>
        <v>#DIV/0!</v>
      </c>
      <c r="AF3886" s="21" t="e">
        <f t="shared" si="182"/>
        <v>#DIV/0!</v>
      </c>
    </row>
    <row r="3887" spans="30:32" x14ac:dyDescent="0.2">
      <c r="AD3887" s="21" t="e">
        <f t="shared" si="180"/>
        <v>#DIV/0!</v>
      </c>
      <c r="AE3887" s="21" t="e">
        <f t="shared" si="181"/>
        <v>#DIV/0!</v>
      </c>
      <c r="AF3887" s="21" t="e">
        <f t="shared" si="182"/>
        <v>#DIV/0!</v>
      </c>
    </row>
    <row r="3888" spans="30:32" x14ac:dyDescent="0.2">
      <c r="AD3888" s="21" t="e">
        <f t="shared" si="180"/>
        <v>#DIV/0!</v>
      </c>
      <c r="AE3888" s="21" t="e">
        <f t="shared" si="181"/>
        <v>#DIV/0!</v>
      </c>
      <c r="AF3888" s="21" t="e">
        <f t="shared" si="182"/>
        <v>#DIV/0!</v>
      </c>
    </row>
    <row r="3889" spans="30:32" x14ac:dyDescent="0.2">
      <c r="AD3889" s="21" t="e">
        <f t="shared" si="180"/>
        <v>#DIV/0!</v>
      </c>
      <c r="AE3889" s="21" t="e">
        <f t="shared" si="181"/>
        <v>#DIV/0!</v>
      </c>
      <c r="AF3889" s="21" t="e">
        <f t="shared" si="182"/>
        <v>#DIV/0!</v>
      </c>
    </row>
    <row r="3890" spans="30:32" x14ac:dyDescent="0.2">
      <c r="AD3890" s="21" t="e">
        <f t="shared" si="180"/>
        <v>#DIV/0!</v>
      </c>
      <c r="AE3890" s="21" t="e">
        <f t="shared" si="181"/>
        <v>#DIV/0!</v>
      </c>
      <c r="AF3890" s="21" t="e">
        <f t="shared" si="182"/>
        <v>#DIV/0!</v>
      </c>
    </row>
    <row r="3891" spans="30:32" x14ac:dyDescent="0.2">
      <c r="AD3891" s="21" t="e">
        <f t="shared" si="180"/>
        <v>#DIV/0!</v>
      </c>
      <c r="AE3891" s="21" t="e">
        <f t="shared" si="181"/>
        <v>#DIV/0!</v>
      </c>
      <c r="AF3891" s="21" t="e">
        <f t="shared" si="182"/>
        <v>#DIV/0!</v>
      </c>
    </row>
    <row r="3892" spans="30:32" x14ac:dyDescent="0.2">
      <c r="AD3892" s="21" t="e">
        <f t="shared" si="180"/>
        <v>#DIV/0!</v>
      </c>
      <c r="AE3892" s="21" t="e">
        <f t="shared" si="181"/>
        <v>#DIV/0!</v>
      </c>
      <c r="AF3892" s="21" t="e">
        <f t="shared" si="182"/>
        <v>#DIV/0!</v>
      </c>
    </row>
    <row r="3893" spans="30:32" x14ac:dyDescent="0.2">
      <c r="AD3893" s="21" t="e">
        <f t="shared" si="180"/>
        <v>#DIV/0!</v>
      </c>
      <c r="AE3893" s="21" t="e">
        <f t="shared" si="181"/>
        <v>#DIV/0!</v>
      </c>
      <c r="AF3893" s="21" t="e">
        <f t="shared" si="182"/>
        <v>#DIV/0!</v>
      </c>
    </row>
    <row r="3894" spans="30:32" x14ac:dyDescent="0.2">
      <c r="AD3894" s="21" t="e">
        <f t="shared" si="180"/>
        <v>#DIV/0!</v>
      </c>
      <c r="AE3894" s="21" t="e">
        <f t="shared" si="181"/>
        <v>#DIV/0!</v>
      </c>
      <c r="AF3894" s="21" t="e">
        <f t="shared" si="182"/>
        <v>#DIV/0!</v>
      </c>
    </row>
    <row r="3895" spans="30:32" x14ac:dyDescent="0.2">
      <c r="AD3895" s="21" t="e">
        <f t="shared" si="180"/>
        <v>#DIV/0!</v>
      </c>
      <c r="AE3895" s="21" t="e">
        <f t="shared" si="181"/>
        <v>#DIV/0!</v>
      </c>
      <c r="AF3895" s="21" t="e">
        <f t="shared" si="182"/>
        <v>#DIV/0!</v>
      </c>
    </row>
    <row r="3896" spans="30:32" x14ac:dyDescent="0.2">
      <c r="AD3896" s="21" t="e">
        <f t="shared" si="180"/>
        <v>#DIV/0!</v>
      </c>
      <c r="AE3896" s="21" t="e">
        <f t="shared" si="181"/>
        <v>#DIV/0!</v>
      </c>
      <c r="AF3896" s="21" t="e">
        <f t="shared" si="182"/>
        <v>#DIV/0!</v>
      </c>
    </row>
    <row r="3897" spans="30:32" x14ac:dyDescent="0.2">
      <c r="AD3897" s="21" t="e">
        <f t="shared" ref="AD3897:AD3960" si="183">AVERAGE(L3897:AA3897)</f>
        <v>#DIV/0!</v>
      </c>
      <c r="AE3897" s="21" t="e">
        <f t="shared" ref="AE3897:AE3960" si="184">AVERAGE(F3897:K3897,AB3897:AC3897)</f>
        <v>#DIV/0!</v>
      </c>
      <c r="AF3897" s="21" t="e">
        <f t="shared" ref="AF3897:AF3960" si="185">AVERAGE(F3897:AC3897)</f>
        <v>#DIV/0!</v>
      </c>
    </row>
    <row r="3898" spans="30:32" x14ac:dyDescent="0.2">
      <c r="AD3898" s="21" t="e">
        <f t="shared" si="183"/>
        <v>#DIV/0!</v>
      </c>
      <c r="AE3898" s="21" t="e">
        <f t="shared" si="184"/>
        <v>#DIV/0!</v>
      </c>
      <c r="AF3898" s="21" t="e">
        <f t="shared" si="185"/>
        <v>#DIV/0!</v>
      </c>
    </row>
    <row r="3899" spans="30:32" x14ac:dyDescent="0.2">
      <c r="AD3899" s="21" t="e">
        <f t="shared" si="183"/>
        <v>#DIV/0!</v>
      </c>
      <c r="AE3899" s="21" t="e">
        <f t="shared" si="184"/>
        <v>#DIV/0!</v>
      </c>
      <c r="AF3899" s="21" t="e">
        <f t="shared" si="185"/>
        <v>#DIV/0!</v>
      </c>
    </row>
    <row r="3900" spans="30:32" x14ac:dyDescent="0.2">
      <c r="AD3900" s="21" t="e">
        <f t="shared" si="183"/>
        <v>#DIV/0!</v>
      </c>
      <c r="AE3900" s="21" t="e">
        <f t="shared" si="184"/>
        <v>#DIV/0!</v>
      </c>
      <c r="AF3900" s="21" t="e">
        <f t="shared" si="185"/>
        <v>#DIV/0!</v>
      </c>
    </row>
    <row r="3901" spans="30:32" x14ac:dyDescent="0.2">
      <c r="AD3901" s="21" t="e">
        <f t="shared" si="183"/>
        <v>#DIV/0!</v>
      </c>
      <c r="AE3901" s="21" t="e">
        <f t="shared" si="184"/>
        <v>#DIV/0!</v>
      </c>
      <c r="AF3901" s="21" t="e">
        <f t="shared" si="185"/>
        <v>#DIV/0!</v>
      </c>
    </row>
    <row r="3902" spans="30:32" x14ac:dyDescent="0.2">
      <c r="AD3902" s="21" t="e">
        <f t="shared" si="183"/>
        <v>#DIV/0!</v>
      </c>
      <c r="AE3902" s="21" t="e">
        <f t="shared" si="184"/>
        <v>#DIV/0!</v>
      </c>
      <c r="AF3902" s="21" t="e">
        <f t="shared" si="185"/>
        <v>#DIV/0!</v>
      </c>
    </row>
    <row r="3903" spans="30:32" x14ac:dyDescent="0.2">
      <c r="AD3903" s="21" t="e">
        <f t="shared" si="183"/>
        <v>#DIV/0!</v>
      </c>
      <c r="AE3903" s="21" t="e">
        <f t="shared" si="184"/>
        <v>#DIV/0!</v>
      </c>
      <c r="AF3903" s="21" t="e">
        <f t="shared" si="185"/>
        <v>#DIV/0!</v>
      </c>
    </row>
    <row r="3904" spans="30:32" x14ac:dyDescent="0.2">
      <c r="AD3904" s="21" t="e">
        <f t="shared" si="183"/>
        <v>#DIV/0!</v>
      </c>
      <c r="AE3904" s="21" t="e">
        <f t="shared" si="184"/>
        <v>#DIV/0!</v>
      </c>
      <c r="AF3904" s="21" t="e">
        <f t="shared" si="185"/>
        <v>#DIV/0!</v>
      </c>
    </row>
    <row r="3905" spans="30:32" x14ac:dyDescent="0.2">
      <c r="AD3905" s="21" t="e">
        <f t="shared" si="183"/>
        <v>#DIV/0!</v>
      </c>
      <c r="AE3905" s="21" t="e">
        <f t="shared" si="184"/>
        <v>#DIV/0!</v>
      </c>
      <c r="AF3905" s="21" t="e">
        <f t="shared" si="185"/>
        <v>#DIV/0!</v>
      </c>
    </row>
    <row r="3906" spans="30:32" x14ac:dyDescent="0.2">
      <c r="AD3906" s="21" t="e">
        <f t="shared" si="183"/>
        <v>#DIV/0!</v>
      </c>
      <c r="AE3906" s="21" t="e">
        <f t="shared" si="184"/>
        <v>#DIV/0!</v>
      </c>
      <c r="AF3906" s="21" t="e">
        <f t="shared" si="185"/>
        <v>#DIV/0!</v>
      </c>
    </row>
    <row r="3907" spans="30:32" x14ac:dyDescent="0.2">
      <c r="AD3907" s="21" t="e">
        <f t="shared" si="183"/>
        <v>#DIV/0!</v>
      </c>
      <c r="AE3907" s="21" t="e">
        <f t="shared" si="184"/>
        <v>#DIV/0!</v>
      </c>
      <c r="AF3907" s="21" t="e">
        <f t="shared" si="185"/>
        <v>#DIV/0!</v>
      </c>
    </row>
    <row r="3908" spans="30:32" x14ac:dyDescent="0.2">
      <c r="AD3908" s="21" t="e">
        <f t="shared" si="183"/>
        <v>#DIV/0!</v>
      </c>
      <c r="AE3908" s="21" t="e">
        <f t="shared" si="184"/>
        <v>#DIV/0!</v>
      </c>
      <c r="AF3908" s="21" t="e">
        <f t="shared" si="185"/>
        <v>#DIV/0!</v>
      </c>
    </row>
    <row r="3909" spans="30:32" x14ac:dyDescent="0.2">
      <c r="AD3909" s="21" t="e">
        <f t="shared" si="183"/>
        <v>#DIV/0!</v>
      </c>
      <c r="AE3909" s="21" t="e">
        <f t="shared" si="184"/>
        <v>#DIV/0!</v>
      </c>
      <c r="AF3909" s="21" t="e">
        <f t="shared" si="185"/>
        <v>#DIV/0!</v>
      </c>
    </row>
    <row r="3910" spans="30:32" x14ac:dyDescent="0.2">
      <c r="AD3910" s="21" t="e">
        <f t="shared" si="183"/>
        <v>#DIV/0!</v>
      </c>
      <c r="AE3910" s="21" t="e">
        <f t="shared" si="184"/>
        <v>#DIV/0!</v>
      </c>
      <c r="AF3910" s="21" t="e">
        <f t="shared" si="185"/>
        <v>#DIV/0!</v>
      </c>
    </row>
    <row r="3911" spans="30:32" x14ac:dyDescent="0.2">
      <c r="AD3911" s="21" t="e">
        <f t="shared" si="183"/>
        <v>#DIV/0!</v>
      </c>
      <c r="AE3911" s="21" t="e">
        <f t="shared" si="184"/>
        <v>#DIV/0!</v>
      </c>
      <c r="AF3911" s="21" t="e">
        <f t="shared" si="185"/>
        <v>#DIV/0!</v>
      </c>
    </row>
    <row r="3912" spans="30:32" x14ac:dyDescent="0.2">
      <c r="AD3912" s="21" t="e">
        <f t="shared" si="183"/>
        <v>#DIV/0!</v>
      </c>
      <c r="AE3912" s="21" t="e">
        <f t="shared" si="184"/>
        <v>#DIV/0!</v>
      </c>
      <c r="AF3912" s="21" t="e">
        <f t="shared" si="185"/>
        <v>#DIV/0!</v>
      </c>
    </row>
    <row r="3913" spans="30:32" x14ac:dyDescent="0.2">
      <c r="AD3913" s="21" t="e">
        <f t="shared" si="183"/>
        <v>#DIV/0!</v>
      </c>
      <c r="AE3913" s="21" t="e">
        <f t="shared" si="184"/>
        <v>#DIV/0!</v>
      </c>
      <c r="AF3913" s="21" t="e">
        <f t="shared" si="185"/>
        <v>#DIV/0!</v>
      </c>
    </row>
    <row r="3914" spans="30:32" x14ac:dyDescent="0.2">
      <c r="AD3914" s="21" t="e">
        <f t="shared" si="183"/>
        <v>#DIV/0!</v>
      </c>
      <c r="AE3914" s="21" t="e">
        <f t="shared" si="184"/>
        <v>#DIV/0!</v>
      </c>
      <c r="AF3914" s="21" t="e">
        <f t="shared" si="185"/>
        <v>#DIV/0!</v>
      </c>
    </row>
    <row r="3915" spans="30:32" x14ac:dyDescent="0.2">
      <c r="AD3915" s="21" t="e">
        <f t="shared" si="183"/>
        <v>#DIV/0!</v>
      </c>
      <c r="AE3915" s="21" t="e">
        <f t="shared" si="184"/>
        <v>#DIV/0!</v>
      </c>
      <c r="AF3915" s="21" t="e">
        <f t="shared" si="185"/>
        <v>#DIV/0!</v>
      </c>
    </row>
    <row r="3916" spans="30:32" x14ac:dyDescent="0.2">
      <c r="AD3916" s="21" t="e">
        <f t="shared" si="183"/>
        <v>#DIV/0!</v>
      </c>
      <c r="AE3916" s="21" t="e">
        <f t="shared" si="184"/>
        <v>#DIV/0!</v>
      </c>
      <c r="AF3916" s="21" t="e">
        <f t="shared" si="185"/>
        <v>#DIV/0!</v>
      </c>
    </row>
    <row r="3917" spans="30:32" x14ac:dyDescent="0.2">
      <c r="AD3917" s="21" t="e">
        <f t="shared" si="183"/>
        <v>#DIV/0!</v>
      </c>
      <c r="AE3917" s="21" t="e">
        <f t="shared" si="184"/>
        <v>#DIV/0!</v>
      </c>
      <c r="AF3917" s="21" t="e">
        <f t="shared" si="185"/>
        <v>#DIV/0!</v>
      </c>
    </row>
    <row r="3918" spans="30:32" x14ac:dyDescent="0.2">
      <c r="AD3918" s="21" t="e">
        <f t="shared" si="183"/>
        <v>#DIV/0!</v>
      </c>
      <c r="AE3918" s="21" t="e">
        <f t="shared" si="184"/>
        <v>#DIV/0!</v>
      </c>
      <c r="AF3918" s="21" t="e">
        <f t="shared" si="185"/>
        <v>#DIV/0!</v>
      </c>
    </row>
    <row r="3919" spans="30:32" x14ac:dyDescent="0.2">
      <c r="AD3919" s="21" t="e">
        <f t="shared" si="183"/>
        <v>#DIV/0!</v>
      </c>
      <c r="AE3919" s="21" t="e">
        <f t="shared" si="184"/>
        <v>#DIV/0!</v>
      </c>
      <c r="AF3919" s="21" t="e">
        <f t="shared" si="185"/>
        <v>#DIV/0!</v>
      </c>
    </row>
    <row r="3920" spans="30:32" x14ac:dyDescent="0.2">
      <c r="AD3920" s="21" t="e">
        <f t="shared" si="183"/>
        <v>#DIV/0!</v>
      </c>
      <c r="AE3920" s="21" t="e">
        <f t="shared" si="184"/>
        <v>#DIV/0!</v>
      </c>
      <c r="AF3920" s="21" t="e">
        <f t="shared" si="185"/>
        <v>#DIV/0!</v>
      </c>
    </row>
    <row r="3921" spans="30:32" x14ac:dyDescent="0.2">
      <c r="AD3921" s="21" t="e">
        <f t="shared" si="183"/>
        <v>#DIV/0!</v>
      </c>
      <c r="AE3921" s="21" t="e">
        <f t="shared" si="184"/>
        <v>#DIV/0!</v>
      </c>
      <c r="AF3921" s="21" t="e">
        <f t="shared" si="185"/>
        <v>#DIV/0!</v>
      </c>
    </row>
    <row r="3922" spans="30:32" x14ac:dyDescent="0.2">
      <c r="AD3922" s="21" t="e">
        <f t="shared" si="183"/>
        <v>#DIV/0!</v>
      </c>
      <c r="AE3922" s="21" t="e">
        <f t="shared" si="184"/>
        <v>#DIV/0!</v>
      </c>
      <c r="AF3922" s="21" t="e">
        <f t="shared" si="185"/>
        <v>#DIV/0!</v>
      </c>
    </row>
    <row r="3923" spans="30:32" x14ac:dyDescent="0.2">
      <c r="AD3923" s="21" t="e">
        <f t="shared" si="183"/>
        <v>#DIV/0!</v>
      </c>
      <c r="AE3923" s="21" t="e">
        <f t="shared" si="184"/>
        <v>#DIV/0!</v>
      </c>
      <c r="AF3923" s="21" t="e">
        <f t="shared" si="185"/>
        <v>#DIV/0!</v>
      </c>
    </row>
    <row r="3924" spans="30:32" x14ac:dyDescent="0.2">
      <c r="AD3924" s="21" t="e">
        <f t="shared" si="183"/>
        <v>#DIV/0!</v>
      </c>
      <c r="AE3924" s="21" t="e">
        <f t="shared" si="184"/>
        <v>#DIV/0!</v>
      </c>
      <c r="AF3924" s="21" t="e">
        <f t="shared" si="185"/>
        <v>#DIV/0!</v>
      </c>
    </row>
    <row r="3925" spans="30:32" x14ac:dyDescent="0.2">
      <c r="AD3925" s="21" t="e">
        <f t="shared" si="183"/>
        <v>#DIV/0!</v>
      </c>
      <c r="AE3925" s="21" t="e">
        <f t="shared" si="184"/>
        <v>#DIV/0!</v>
      </c>
      <c r="AF3925" s="21" t="e">
        <f t="shared" si="185"/>
        <v>#DIV/0!</v>
      </c>
    </row>
    <row r="3926" spans="30:32" x14ac:dyDescent="0.2">
      <c r="AD3926" s="21" t="e">
        <f t="shared" si="183"/>
        <v>#DIV/0!</v>
      </c>
      <c r="AE3926" s="21" t="e">
        <f t="shared" si="184"/>
        <v>#DIV/0!</v>
      </c>
      <c r="AF3926" s="21" t="e">
        <f t="shared" si="185"/>
        <v>#DIV/0!</v>
      </c>
    </row>
    <row r="3927" spans="30:32" x14ac:dyDescent="0.2">
      <c r="AD3927" s="21" t="e">
        <f t="shared" si="183"/>
        <v>#DIV/0!</v>
      </c>
      <c r="AE3927" s="21" t="e">
        <f t="shared" si="184"/>
        <v>#DIV/0!</v>
      </c>
      <c r="AF3927" s="21" t="e">
        <f t="shared" si="185"/>
        <v>#DIV/0!</v>
      </c>
    </row>
    <row r="3928" spans="30:32" x14ac:dyDescent="0.2">
      <c r="AD3928" s="21" t="e">
        <f t="shared" si="183"/>
        <v>#DIV/0!</v>
      </c>
      <c r="AE3928" s="21" t="e">
        <f t="shared" si="184"/>
        <v>#DIV/0!</v>
      </c>
      <c r="AF3928" s="21" t="e">
        <f t="shared" si="185"/>
        <v>#DIV/0!</v>
      </c>
    </row>
    <row r="3929" spans="30:32" x14ac:dyDescent="0.2">
      <c r="AD3929" s="21" t="e">
        <f t="shared" si="183"/>
        <v>#DIV/0!</v>
      </c>
      <c r="AE3929" s="21" t="e">
        <f t="shared" si="184"/>
        <v>#DIV/0!</v>
      </c>
      <c r="AF3929" s="21" t="e">
        <f t="shared" si="185"/>
        <v>#DIV/0!</v>
      </c>
    </row>
    <row r="3930" spans="30:32" x14ac:dyDescent="0.2">
      <c r="AD3930" s="21" t="e">
        <f t="shared" si="183"/>
        <v>#DIV/0!</v>
      </c>
      <c r="AE3930" s="21" t="e">
        <f t="shared" si="184"/>
        <v>#DIV/0!</v>
      </c>
      <c r="AF3930" s="21" t="e">
        <f t="shared" si="185"/>
        <v>#DIV/0!</v>
      </c>
    </row>
    <row r="3931" spans="30:32" x14ac:dyDescent="0.2">
      <c r="AD3931" s="21" t="e">
        <f t="shared" si="183"/>
        <v>#DIV/0!</v>
      </c>
      <c r="AE3931" s="21" t="e">
        <f t="shared" si="184"/>
        <v>#DIV/0!</v>
      </c>
      <c r="AF3931" s="21" t="e">
        <f t="shared" si="185"/>
        <v>#DIV/0!</v>
      </c>
    </row>
    <row r="3932" spans="30:32" x14ac:dyDescent="0.2">
      <c r="AD3932" s="21" t="e">
        <f t="shared" si="183"/>
        <v>#DIV/0!</v>
      </c>
      <c r="AE3932" s="21" t="e">
        <f t="shared" si="184"/>
        <v>#DIV/0!</v>
      </c>
      <c r="AF3932" s="21" t="e">
        <f t="shared" si="185"/>
        <v>#DIV/0!</v>
      </c>
    </row>
    <row r="3933" spans="30:32" x14ac:dyDescent="0.2">
      <c r="AD3933" s="21" t="e">
        <f t="shared" si="183"/>
        <v>#DIV/0!</v>
      </c>
      <c r="AE3933" s="21" t="e">
        <f t="shared" si="184"/>
        <v>#DIV/0!</v>
      </c>
      <c r="AF3933" s="21" t="e">
        <f t="shared" si="185"/>
        <v>#DIV/0!</v>
      </c>
    </row>
    <row r="3934" spans="30:32" x14ac:dyDescent="0.2">
      <c r="AD3934" s="21" t="e">
        <f t="shared" si="183"/>
        <v>#DIV/0!</v>
      </c>
      <c r="AE3934" s="21" t="e">
        <f t="shared" si="184"/>
        <v>#DIV/0!</v>
      </c>
      <c r="AF3934" s="21" t="e">
        <f t="shared" si="185"/>
        <v>#DIV/0!</v>
      </c>
    </row>
    <row r="3935" spans="30:32" x14ac:dyDescent="0.2">
      <c r="AD3935" s="21" t="e">
        <f t="shared" si="183"/>
        <v>#DIV/0!</v>
      </c>
      <c r="AE3935" s="21" t="e">
        <f t="shared" si="184"/>
        <v>#DIV/0!</v>
      </c>
      <c r="AF3935" s="21" t="e">
        <f t="shared" si="185"/>
        <v>#DIV/0!</v>
      </c>
    </row>
    <row r="3936" spans="30:32" x14ac:dyDescent="0.2">
      <c r="AD3936" s="21" t="e">
        <f t="shared" si="183"/>
        <v>#DIV/0!</v>
      </c>
      <c r="AE3936" s="21" t="e">
        <f t="shared" si="184"/>
        <v>#DIV/0!</v>
      </c>
      <c r="AF3936" s="21" t="e">
        <f t="shared" si="185"/>
        <v>#DIV/0!</v>
      </c>
    </row>
    <row r="3937" spans="30:32" x14ac:dyDescent="0.2">
      <c r="AD3937" s="21" t="e">
        <f t="shared" si="183"/>
        <v>#DIV/0!</v>
      </c>
      <c r="AE3937" s="21" t="e">
        <f t="shared" si="184"/>
        <v>#DIV/0!</v>
      </c>
      <c r="AF3937" s="21" t="e">
        <f t="shared" si="185"/>
        <v>#DIV/0!</v>
      </c>
    </row>
    <row r="3938" spans="30:32" x14ac:dyDescent="0.2">
      <c r="AD3938" s="21" t="e">
        <f t="shared" si="183"/>
        <v>#DIV/0!</v>
      </c>
      <c r="AE3938" s="21" t="e">
        <f t="shared" si="184"/>
        <v>#DIV/0!</v>
      </c>
      <c r="AF3938" s="21" t="e">
        <f t="shared" si="185"/>
        <v>#DIV/0!</v>
      </c>
    </row>
    <row r="3939" spans="30:32" x14ac:dyDescent="0.2">
      <c r="AD3939" s="21" t="e">
        <f t="shared" si="183"/>
        <v>#DIV/0!</v>
      </c>
      <c r="AE3939" s="21" t="e">
        <f t="shared" si="184"/>
        <v>#DIV/0!</v>
      </c>
      <c r="AF3939" s="21" t="e">
        <f t="shared" si="185"/>
        <v>#DIV/0!</v>
      </c>
    </row>
    <row r="3940" spans="30:32" x14ac:dyDescent="0.2">
      <c r="AD3940" s="21" t="e">
        <f t="shared" si="183"/>
        <v>#DIV/0!</v>
      </c>
      <c r="AE3940" s="21" t="e">
        <f t="shared" si="184"/>
        <v>#DIV/0!</v>
      </c>
      <c r="AF3940" s="21" t="e">
        <f t="shared" si="185"/>
        <v>#DIV/0!</v>
      </c>
    </row>
    <row r="3941" spans="30:32" x14ac:dyDescent="0.2">
      <c r="AD3941" s="21" t="e">
        <f t="shared" si="183"/>
        <v>#DIV/0!</v>
      </c>
      <c r="AE3941" s="21" t="e">
        <f t="shared" si="184"/>
        <v>#DIV/0!</v>
      </c>
      <c r="AF3941" s="21" t="e">
        <f t="shared" si="185"/>
        <v>#DIV/0!</v>
      </c>
    </row>
    <row r="3942" spans="30:32" x14ac:dyDescent="0.2">
      <c r="AD3942" s="21" t="e">
        <f t="shared" si="183"/>
        <v>#DIV/0!</v>
      </c>
      <c r="AE3942" s="21" t="e">
        <f t="shared" si="184"/>
        <v>#DIV/0!</v>
      </c>
      <c r="AF3942" s="21" t="e">
        <f t="shared" si="185"/>
        <v>#DIV/0!</v>
      </c>
    </row>
    <row r="3943" spans="30:32" x14ac:dyDescent="0.2">
      <c r="AD3943" s="21" t="e">
        <f t="shared" si="183"/>
        <v>#DIV/0!</v>
      </c>
      <c r="AE3943" s="21" t="e">
        <f t="shared" si="184"/>
        <v>#DIV/0!</v>
      </c>
      <c r="AF3943" s="21" t="e">
        <f t="shared" si="185"/>
        <v>#DIV/0!</v>
      </c>
    </row>
    <row r="3944" spans="30:32" x14ac:dyDescent="0.2">
      <c r="AD3944" s="21" t="e">
        <f t="shared" si="183"/>
        <v>#DIV/0!</v>
      </c>
      <c r="AE3944" s="21" t="e">
        <f t="shared" si="184"/>
        <v>#DIV/0!</v>
      </c>
      <c r="AF3944" s="21" t="e">
        <f t="shared" si="185"/>
        <v>#DIV/0!</v>
      </c>
    </row>
    <row r="3945" spans="30:32" x14ac:dyDescent="0.2">
      <c r="AD3945" s="21" t="e">
        <f t="shared" si="183"/>
        <v>#DIV/0!</v>
      </c>
      <c r="AE3945" s="21" t="e">
        <f t="shared" si="184"/>
        <v>#DIV/0!</v>
      </c>
      <c r="AF3945" s="21" t="e">
        <f t="shared" si="185"/>
        <v>#DIV/0!</v>
      </c>
    </row>
    <row r="3946" spans="30:32" x14ac:dyDescent="0.2">
      <c r="AD3946" s="21" t="e">
        <f t="shared" si="183"/>
        <v>#DIV/0!</v>
      </c>
      <c r="AE3946" s="21" t="e">
        <f t="shared" si="184"/>
        <v>#DIV/0!</v>
      </c>
      <c r="AF3946" s="21" t="e">
        <f t="shared" si="185"/>
        <v>#DIV/0!</v>
      </c>
    </row>
    <row r="3947" spans="30:32" x14ac:dyDescent="0.2">
      <c r="AD3947" s="21" t="e">
        <f t="shared" si="183"/>
        <v>#DIV/0!</v>
      </c>
      <c r="AE3947" s="21" t="e">
        <f t="shared" si="184"/>
        <v>#DIV/0!</v>
      </c>
      <c r="AF3947" s="21" t="e">
        <f t="shared" si="185"/>
        <v>#DIV/0!</v>
      </c>
    </row>
    <row r="3948" spans="30:32" x14ac:dyDescent="0.2">
      <c r="AD3948" s="21" t="e">
        <f t="shared" si="183"/>
        <v>#DIV/0!</v>
      </c>
      <c r="AE3948" s="21" t="e">
        <f t="shared" si="184"/>
        <v>#DIV/0!</v>
      </c>
      <c r="AF3948" s="21" t="e">
        <f t="shared" si="185"/>
        <v>#DIV/0!</v>
      </c>
    </row>
    <row r="3949" spans="30:32" x14ac:dyDescent="0.2">
      <c r="AD3949" s="21" t="e">
        <f t="shared" si="183"/>
        <v>#DIV/0!</v>
      </c>
      <c r="AE3949" s="21" t="e">
        <f t="shared" si="184"/>
        <v>#DIV/0!</v>
      </c>
      <c r="AF3949" s="21" t="e">
        <f t="shared" si="185"/>
        <v>#DIV/0!</v>
      </c>
    </row>
    <row r="3950" spans="30:32" x14ac:dyDescent="0.2">
      <c r="AD3950" s="21" t="e">
        <f t="shared" si="183"/>
        <v>#DIV/0!</v>
      </c>
      <c r="AE3950" s="21" t="e">
        <f t="shared" si="184"/>
        <v>#DIV/0!</v>
      </c>
      <c r="AF3950" s="21" t="e">
        <f t="shared" si="185"/>
        <v>#DIV/0!</v>
      </c>
    </row>
    <row r="3951" spans="30:32" x14ac:dyDescent="0.2">
      <c r="AD3951" s="21" t="e">
        <f t="shared" si="183"/>
        <v>#DIV/0!</v>
      </c>
      <c r="AE3951" s="21" t="e">
        <f t="shared" si="184"/>
        <v>#DIV/0!</v>
      </c>
      <c r="AF3951" s="21" t="e">
        <f t="shared" si="185"/>
        <v>#DIV/0!</v>
      </c>
    </row>
    <row r="3952" spans="30:32" x14ac:dyDescent="0.2">
      <c r="AD3952" s="21" t="e">
        <f t="shared" si="183"/>
        <v>#DIV/0!</v>
      </c>
      <c r="AE3952" s="21" t="e">
        <f t="shared" si="184"/>
        <v>#DIV/0!</v>
      </c>
      <c r="AF3952" s="21" t="e">
        <f t="shared" si="185"/>
        <v>#DIV/0!</v>
      </c>
    </row>
    <row r="3953" spans="30:32" x14ac:dyDescent="0.2">
      <c r="AD3953" s="21" t="e">
        <f t="shared" si="183"/>
        <v>#DIV/0!</v>
      </c>
      <c r="AE3953" s="21" t="e">
        <f t="shared" si="184"/>
        <v>#DIV/0!</v>
      </c>
      <c r="AF3953" s="21" t="e">
        <f t="shared" si="185"/>
        <v>#DIV/0!</v>
      </c>
    </row>
    <row r="3954" spans="30:32" x14ac:dyDescent="0.2">
      <c r="AD3954" s="21" t="e">
        <f t="shared" si="183"/>
        <v>#DIV/0!</v>
      </c>
      <c r="AE3954" s="21" t="e">
        <f t="shared" si="184"/>
        <v>#DIV/0!</v>
      </c>
      <c r="AF3954" s="21" t="e">
        <f t="shared" si="185"/>
        <v>#DIV/0!</v>
      </c>
    </row>
    <row r="3955" spans="30:32" x14ac:dyDescent="0.2">
      <c r="AD3955" s="21" t="e">
        <f t="shared" si="183"/>
        <v>#DIV/0!</v>
      </c>
      <c r="AE3955" s="21" t="e">
        <f t="shared" si="184"/>
        <v>#DIV/0!</v>
      </c>
      <c r="AF3955" s="21" t="e">
        <f t="shared" si="185"/>
        <v>#DIV/0!</v>
      </c>
    </row>
    <row r="3956" spans="30:32" x14ac:dyDescent="0.2">
      <c r="AD3956" s="21" t="e">
        <f t="shared" si="183"/>
        <v>#DIV/0!</v>
      </c>
      <c r="AE3956" s="21" t="e">
        <f t="shared" si="184"/>
        <v>#DIV/0!</v>
      </c>
      <c r="AF3956" s="21" t="e">
        <f t="shared" si="185"/>
        <v>#DIV/0!</v>
      </c>
    </row>
    <row r="3957" spans="30:32" x14ac:dyDescent="0.2">
      <c r="AD3957" s="21" t="e">
        <f t="shared" si="183"/>
        <v>#DIV/0!</v>
      </c>
      <c r="AE3957" s="21" t="e">
        <f t="shared" si="184"/>
        <v>#DIV/0!</v>
      </c>
      <c r="AF3957" s="21" t="e">
        <f t="shared" si="185"/>
        <v>#DIV/0!</v>
      </c>
    </row>
    <row r="3958" spans="30:32" x14ac:dyDescent="0.2">
      <c r="AD3958" s="21" t="e">
        <f t="shared" si="183"/>
        <v>#DIV/0!</v>
      </c>
      <c r="AE3958" s="21" t="e">
        <f t="shared" si="184"/>
        <v>#DIV/0!</v>
      </c>
      <c r="AF3958" s="21" t="e">
        <f t="shared" si="185"/>
        <v>#DIV/0!</v>
      </c>
    </row>
    <row r="3959" spans="30:32" x14ac:dyDescent="0.2">
      <c r="AD3959" s="21" t="e">
        <f t="shared" si="183"/>
        <v>#DIV/0!</v>
      </c>
      <c r="AE3959" s="21" t="e">
        <f t="shared" si="184"/>
        <v>#DIV/0!</v>
      </c>
      <c r="AF3959" s="21" t="e">
        <f t="shared" si="185"/>
        <v>#DIV/0!</v>
      </c>
    </row>
    <row r="3960" spans="30:32" x14ac:dyDescent="0.2">
      <c r="AD3960" s="21" t="e">
        <f t="shared" si="183"/>
        <v>#DIV/0!</v>
      </c>
      <c r="AE3960" s="21" t="e">
        <f t="shared" si="184"/>
        <v>#DIV/0!</v>
      </c>
      <c r="AF3960" s="21" t="e">
        <f t="shared" si="185"/>
        <v>#DIV/0!</v>
      </c>
    </row>
    <row r="3961" spans="30:32" x14ac:dyDescent="0.2">
      <c r="AD3961" s="21" t="e">
        <f t="shared" ref="AD3961:AD4024" si="186">AVERAGE(L3961:AA3961)</f>
        <v>#DIV/0!</v>
      </c>
      <c r="AE3961" s="21" t="e">
        <f t="shared" ref="AE3961:AE4024" si="187">AVERAGE(F3961:K3961,AB3961:AC3961)</f>
        <v>#DIV/0!</v>
      </c>
      <c r="AF3961" s="21" t="e">
        <f t="shared" ref="AF3961:AF4024" si="188">AVERAGE(F3961:AC3961)</f>
        <v>#DIV/0!</v>
      </c>
    </row>
    <row r="3962" spans="30:32" x14ac:dyDescent="0.2">
      <c r="AD3962" s="21" t="e">
        <f t="shared" si="186"/>
        <v>#DIV/0!</v>
      </c>
      <c r="AE3962" s="21" t="e">
        <f t="shared" si="187"/>
        <v>#DIV/0!</v>
      </c>
      <c r="AF3962" s="21" t="e">
        <f t="shared" si="188"/>
        <v>#DIV/0!</v>
      </c>
    </row>
    <row r="3963" spans="30:32" x14ac:dyDescent="0.2">
      <c r="AD3963" s="21" t="e">
        <f t="shared" si="186"/>
        <v>#DIV/0!</v>
      </c>
      <c r="AE3963" s="21" t="e">
        <f t="shared" si="187"/>
        <v>#DIV/0!</v>
      </c>
      <c r="AF3963" s="21" t="e">
        <f t="shared" si="188"/>
        <v>#DIV/0!</v>
      </c>
    </row>
    <row r="3964" spans="30:32" x14ac:dyDescent="0.2">
      <c r="AD3964" s="21" t="e">
        <f t="shared" si="186"/>
        <v>#DIV/0!</v>
      </c>
      <c r="AE3964" s="21" t="e">
        <f t="shared" si="187"/>
        <v>#DIV/0!</v>
      </c>
      <c r="AF3964" s="21" t="e">
        <f t="shared" si="188"/>
        <v>#DIV/0!</v>
      </c>
    </row>
    <row r="3965" spans="30:32" x14ac:dyDescent="0.2">
      <c r="AD3965" s="21" t="e">
        <f t="shared" si="186"/>
        <v>#DIV/0!</v>
      </c>
      <c r="AE3965" s="21" t="e">
        <f t="shared" si="187"/>
        <v>#DIV/0!</v>
      </c>
      <c r="AF3965" s="21" t="e">
        <f t="shared" si="188"/>
        <v>#DIV/0!</v>
      </c>
    </row>
    <row r="3966" spans="30:32" x14ac:dyDescent="0.2">
      <c r="AD3966" s="21" t="e">
        <f t="shared" si="186"/>
        <v>#DIV/0!</v>
      </c>
      <c r="AE3966" s="21" t="e">
        <f t="shared" si="187"/>
        <v>#DIV/0!</v>
      </c>
      <c r="AF3966" s="21" t="e">
        <f t="shared" si="188"/>
        <v>#DIV/0!</v>
      </c>
    </row>
    <row r="3967" spans="30:32" x14ac:dyDescent="0.2">
      <c r="AD3967" s="21" t="e">
        <f t="shared" si="186"/>
        <v>#DIV/0!</v>
      </c>
      <c r="AE3967" s="21" t="e">
        <f t="shared" si="187"/>
        <v>#DIV/0!</v>
      </c>
      <c r="AF3967" s="21" t="e">
        <f t="shared" si="188"/>
        <v>#DIV/0!</v>
      </c>
    </row>
    <row r="3968" spans="30:32" x14ac:dyDescent="0.2">
      <c r="AD3968" s="21" t="e">
        <f t="shared" si="186"/>
        <v>#DIV/0!</v>
      </c>
      <c r="AE3968" s="21" t="e">
        <f t="shared" si="187"/>
        <v>#DIV/0!</v>
      </c>
      <c r="AF3968" s="21" t="e">
        <f t="shared" si="188"/>
        <v>#DIV/0!</v>
      </c>
    </row>
    <row r="3969" spans="30:32" x14ac:dyDescent="0.2">
      <c r="AD3969" s="21" t="e">
        <f t="shared" si="186"/>
        <v>#DIV/0!</v>
      </c>
      <c r="AE3969" s="21" t="e">
        <f t="shared" si="187"/>
        <v>#DIV/0!</v>
      </c>
      <c r="AF3969" s="21" t="e">
        <f t="shared" si="188"/>
        <v>#DIV/0!</v>
      </c>
    </row>
    <row r="3970" spans="30:32" x14ac:dyDescent="0.2">
      <c r="AD3970" s="21" t="e">
        <f t="shared" si="186"/>
        <v>#DIV/0!</v>
      </c>
      <c r="AE3970" s="21" t="e">
        <f t="shared" si="187"/>
        <v>#DIV/0!</v>
      </c>
      <c r="AF3970" s="21" t="e">
        <f t="shared" si="188"/>
        <v>#DIV/0!</v>
      </c>
    </row>
    <row r="3971" spans="30:32" x14ac:dyDescent="0.2">
      <c r="AD3971" s="21" t="e">
        <f t="shared" si="186"/>
        <v>#DIV/0!</v>
      </c>
      <c r="AE3971" s="21" t="e">
        <f t="shared" si="187"/>
        <v>#DIV/0!</v>
      </c>
      <c r="AF3971" s="21" t="e">
        <f t="shared" si="188"/>
        <v>#DIV/0!</v>
      </c>
    </row>
    <row r="3972" spans="30:32" x14ac:dyDescent="0.2">
      <c r="AD3972" s="21" t="e">
        <f t="shared" si="186"/>
        <v>#DIV/0!</v>
      </c>
      <c r="AE3972" s="21" t="e">
        <f t="shared" si="187"/>
        <v>#DIV/0!</v>
      </c>
      <c r="AF3972" s="21" t="e">
        <f t="shared" si="188"/>
        <v>#DIV/0!</v>
      </c>
    </row>
    <row r="3973" spans="30:32" x14ac:dyDescent="0.2">
      <c r="AD3973" s="21" t="e">
        <f t="shared" si="186"/>
        <v>#DIV/0!</v>
      </c>
      <c r="AE3973" s="21" t="e">
        <f t="shared" si="187"/>
        <v>#DIV/0!</v>
      </c>
      <c r="AF3973" s="21" t="e">
        <f t="shared" si="188"/>
        <v>#DIV/0!</v>
      </c>
    </row>
    <row r="3974" spans="30:32" x14ac:dyDescent="0.2">
      <c r="AD3974" s="21" t="e">
        <f t="shared" si="186"/>
        <v>#DIV/0!</v>
      </c>
      <c r="AE3974" s="21" t="e">
        <f t="shared" si="187"/>
        <v>#DIV/0!</v>
      </c>
      <c r="AF3974" s="21" t="e">
        <f t="shared" si="188"/>
        <v>#DIV/0!</v>
      </c>
    </row>
    <row r="3975" spans="30:32" x14ac:dyDescent="0.2">
      <c r="AD3975" s="21" t="e">
        <f t="shared" si="186"/>
        <v>#DIV/0!</v>
      </c>
      <c r="AE3975" s="21" t="e">
        <f t="shared" si="187"/>
        <v>#DIV/0!</v>
      </c>
      <c r="AF3975" s="21" t="e">
        <f t="shared" si="188"/>
        <v>#DIV/0!</v>
      </c>
    </row>
    <row r="3976" spans="30:32" x14ac:dyDescent="0.2">
      <c r="AD3976" s="21" t="e">
        <f t="shared" si="186"/>
        <v>#DIV/0!</v>
      </c>
      <c r="AE3976" s="21" t="e">
        <f t="shared" si="187"/>
        <v>#DIV/0!</v>
      </c>
      <c r="AF3976" s="21" t="e">
        <f t="shared" si="188"/>
        <v>#DIV/0!</v>
      </c>
    </row>
    <row r="3977" spans="30:32" x14ac:dyDescent="0.2">
      <c r="AD3977" s="21" t="e">
        <f t="shared" si="186"/>
        <v>#DIV/0!</v>
      </c>
      <c r="AE3977" s="21" t="e">
        <f t="shared" si="187"/>
        <v>#DIV/0!</v>
      </c>
      <c r="AF3977" s="21" t="e">
        <f t="shared" si="188"/>
        <v>#DIV/0!</v>
      </c>
    </row>
    <row r="3978" spans="30:32" x14ac:dyDescent="0.2">
      <c r="AD3978" s="21" t="e">
        <f t="shared" si="186"/>
        <v>#DIV/0!</v>
      </c>
      <c r="AE3978" s="21" t="e">
        <f t="shared" si="187"/>
        <v>#DIV/0!</v>
      </c>
      <c r="AF3978" s="21" t="e">
        <f t="shared" si="188"/>
        <v>#DIV/0!</v>
      </c>
    </row>
    <row r="3979" spans="30:32" x14ac:dyDescent="0.2">
      <c r="AD3979" s="21" t="e">
        <f t="shared" si="186"/>
        <v>#DIV/0!</v>
      </c>
      <c r="AE3979" s="21" t="e">
        <f t="shared" si="187"/>
        <v>#DIV/0!</v>
      </c>
      <c r="AF3979" s="21" t="e">
        <f t="shared" si="188"/>
        <v>#DIV/0!</v>
      </c>
    </row>
    <row r="3980" spans="30:32" x14ac:dyDescent="0.2">
      <c r="AD3980" s="21" t="e">
        <f t="shared" si="186"/>
        <v>#DIV/0!</v>
      </c>
      <c r="AE3980" s="21" t="e">
        <f t="shared" si="187"/>
        <v>#DIV/0!</v>
      </c>
      <c r="AF3980" s="21" t="e">
        <f t="shared" si="188"/>
        <v>#DIV/0!</v>
      </c>
    </row>
    <row r="3981" spans="30:32" x14ac:dyDescent="0.2">
      <c r="AD3981" s="21" t="e">
        <f t="shared" si="186"/>
        <v>#DIV/0!</v>
      </c>
      <c r="AE3981" s="21" t="e">
        <f t="shared" si="187"/>
        <v>#DIV/0!</v>
      </c>
      <c r="AF3981" s="21" t="e">
        <f t="shared" si="188"/>
        <v>#DIV/0!</v>
      </c>
    </row>
    <row r="3982" spans="30:32" x14ac:dyDescent="0.2">
      <c r="AD3982" s="21" t="e">
        <f t="shared" si="186"/>
        <v>#DIV/0!</v>
      </c>
      <c r="AE3982" s="21" t="e">
        <f t="shared" si="187"/>
        <v>#DIV/0!</v>
      </c>
      <c r="AF3982" s="21" t="e">
        <f t="shared" si="188"/>
        <v>#DIV/0!</v>
      </c>
    </row>
    <row r="3983" spans="30:32" x14ac:dyDescent="0.2">
      <c r="AD3983" s="21" t="e">
        <f t="shared" si="186"/>
        <v>#DIV/0!</v>
      </c>
      <c r="AE3983" s="21" t="e">
        <f t="shared" si="187"/>
        <v>#DIV/0!</v>
      </c>
      <c r="AF3983" s="21" t="e">
        <f t="shared" si="188"/>
        <v>#DIV/0!</v>
      </c>
    </row>
    <row r="3984" spans="30:32" x14ac:dyDescent="0.2">
      <c r="AD3984" s="21" t="e">
        <f t="shared" si="186"/>
        <v>#DIV/0!</v>
      </c>
      <c r="AE3984" s="21" t="e">
        <f t="shared" si="187"/>
        <v>#DIV/0!</v>
      </c>
      <c r="AF3984" s="21" t="e">
        <f t="shared" si="188"/>
        <v>#DIV/0!</v>
      </c>
    </row>
    <row r="3985" spans="30:32" x14ac:dyDescent="0.2">
      <c r="AD3985" s="21" t="e">
        <f t="shared" si="186"/>
        <v>#DIV/0!</v>
      </c>
      <c r="AE3985" s="21" t="e">
        <f t="shared" si="187"/>
        <v>#DIV/0!</v>
      </c>
      <c r="AF3985" s="21" t="e">
        <f t="shared" si="188"/>
        <v>#DIV/0!</v>
      </c>
    </row>
    <row r="3986" spans="30:32" x14ac:dyDescent="0.2">
      <c r="AD3986" s="21" t="e">
        <f t="shared" si="186"/>
        <v>#DIV/0!</v>
      </c>
      <c r="AE3986" s="21" t="e">
        <f t="shared" si="187"/>
        <v>#DIV/0!</v>
      </c>
      <c r="AF3986" s="21" t="e">
        <f t="shared" si="188"/>
        <v>#DIV/0!</v>
      </c>
    </row>
    <row r="3987" spans="30:32" x14ac:dyDescent="0.2">
      <c r="AD3987" s="21" t="e">
        <f t="shared" si="186"/>
        <v>#DIV/0!</v>
      </c>
      <c r="AE3987" s="21" t="e">
        <f t="shared" si="187"/>
        <v>#DIV/0!</v>
      </c>
      <c r="AF3987" s="21" t="e">
        <f t="shared" si="188"/>
        <v>#DIV/0!</v>
      </c>
    </row>
    <row r="3988" spans="30:32" x14ac:dyDescent="0.2">
      <c r="AD3988" s="21" t="e">
        <f t="shared" si="186"/>
        <v>#DIV/0!</v>
      </c>
      <c r="AE3988" s="21" t="e">
        <f t="shared" si="187"/>
        <v>#DIV/0!</v>
      </c>
      <c r="AF3988" s="21" t="e">
        <f t="shared" si="188"/>
        <v>#DIV/0!</v>
      </c>
    </row>
    <row r="3989" spans="30:32" x14ac:dyDescent="0.2">
      <c r="AD3989" s="21" t="e">
        <f t="shared" si="186"/>
        <v>#DIV/0!</v>
      </c>
      <c r="AE3989" s="21" t="e">
        <f t="shared" si="187"/>
        <v>#DIV/0!</v>
      </c>
      <c r="AF3989" s="21" t="e">
        <f t="shared" si="188"/>
        <v>#DIV/0!</v>
      </c>
    </row>
    <row r="3990" spans="30:32" x14ac:dyDescent="0.2">
      <c r="AD3990" s="21" t="e">
        <f t="shared" si="186"/>
        <v>#DIV/0!</v>
      </c>
      <c r="AE3990" s="21" t="e">
        <f t="shared" si="187"/>
        <v>#DIV/0!</v>
      </c>
      <c r="AF3990" s="21" t="e">
        <f t="shared" si="188"/>
        <v>#DIV/0!</v>
      </c>
    </row>
    <row r="3991" spans="30:32" x14ac:dyDescent="0.2">
      <c r="AD3991" s="21" t="e">
        <f t="shared" si="186"/>
        <v>#DIV/0!</v>
      </c>
      <c r="AE3991" s="21" t="e">
        <f t="shared" si="187"/>
        <v>#DIV/0!</v>
      </c>
      <c r="AF3991" s="21" t="e">
        <f t="shared" si="188"/>
        <v>#DIV/0!</v>
      </c>
    </row>
    <row r="3992" spans="30:32" x14ac:dyDescent="0.2">
      <c r="AD3992" s="21" t="e">
        <f t="shared" si="186"/>
        <v>#DIV/0!</v>
      </c>
      <c r="AE3992" s="21" t="e">
        <f t="shared" si="187"/>
        <v>#DIV/0!</v>
      </c>
      <c r="AF3992" s="21" t="e">
        <f t="shared" si="188"/>
        <v>#DIV/0!</v>
      </c>
    </row>
    <row r="3993" spans="30:32" x14ac:dyDescent="0.2">
      <c r="AD3993" s="21" t="e">
        <f t="shared" si="186"/>
        <v>#DIV/0!</v>
      </c>
      <c r="AE3993" s="21" t="e">
        <f t="shared" si="187"/>
        <v>#DIV/0!</v>
      </c>
      <c r="AF3993" s="21" t="e">
        <f t="shared" si="188"/>
        <v>#DIV/0!</v>
      </c>
    </row>
    <row r="3994" spans="30:32" x14ac:dyDescent="0.2">
      <c r="AD3994" s="21" t="e">
        <f t="shared" si="186"/>
        <v>#DIV/0!</v>
      </c>
      <c r="AE3994" s="21" t="e">
        <f t="shared" si="187"/>
        <v>#DIV/0!</v>
      </c>
      <c r="AF3994" s="21" t="e">
        <f t="shared" si="188"/>
        <v>#DIV/0!</v>
      </c>
    </row>
    <row r="3995" spans="30:32" x14ac:dyDescent="0.2">
      <c r="AD3995" s="21" t="e">
        <f t="shared" si="186"/>
        <v>#DIV/0!</v>
      </c>
      <c r="AE3995" s="21" t="e">
        <f t="shared" si="187"/>
        <v>#DIV/0!</v>
      </c>
      <c r="AF3995" s="21" t="e">
        <f t="shared" si="188"/>
        <v>#DIV/0!</v>
      </c>
    </row>
    <row r="3996" spans="30:32" x14ac:dyDescent="0.2">
      <c r="AD3996" s="21" t="e">
        <f t="shared" si="186"/>
        <v>#DIV/0!</v>
      </c>
      <c r="AE3996" s="21" t="e">
        <f t="shared" si="187"/>
        <v>#DIV/0!</v>
      </c>
      <c r="AF3996" s="21" t="e">
        <f t="shared" si="188"/>
        <v>#DIV/0!</v>
      </c>
    </row>
    <row r="3997" spans="30:32" x14ac:dyDescent="0.2">
      <c r="AD3997" s="21" t="e">
        <f t="shared" si="186"/>
        <v>#DIV/0!</v>
      </c>
      <c r="AE3997" s="21" t="e">
        <f t="shared" si="187"/>
        <v>#DIV/0!</v>
      </c>
      <c r="AF3997" s="21" t="e">
        <f t="shared" si="188"/>
        <v>#DIV/0!</v>
      </c>
    </row>
    <row r="3998" spans="30:32" x14ac:dyDescent="0.2">
      <c r="AD3998" s="21" t="e">
        <f t="shared" si="186"/>
        <v>#DIV/0!</v>
      </c>
      <c r="AE3998" s="21" t="e">
        <f t="shared" si="187"/>
        <v>#DIV/0!</v>
      </c>
      <c r="AF3998" s="21" t="e">
        <f t="shared" si="188"/>
        <v>#DIV/0!</v>
      </c>
    </row>
    <row r="3999" spans="30:32" x14ac:dyDescent="0.2">
      <c r="AD3999" s="21" t="e">
        <f t="shared" si="186"/>
        <v>#DIV/0!</v>
      </c>
      <c r="AE3999" s="21" t="e">
        <f t="shared" si="187"/>
        <v>#DIV/0!</v>
      </c>
      <c r="AF3999" s="21" t="e">
        <f t="shared" si="188"/>
        <v>#DIV/0!</v>
      </c>
    </row>
    <row r="4000" spans="30:32" x14ac:dyDescent="0.2">
      <c r="AD4000" s="21" t="e">
        <f t="shared" si="186"/>
        <v>#DIV/0!</v>
      </c>
      <c r="AE4000" s="21" t="e">
        <f t="shared" si="187"/>
        <v>#DIV/0!</v>
      </c>
      <c r="AF4000" s="21" t="e">
        <f t="shared" si="188"/>
        <v>#DIV/0!</v>
      </c>
    </row>
    <row r="4001" spans="30:32" x14ac:dyDescent="0.2">
      <c r="AD4001" s="21" t="e">
        <f t="shared" si="186"/>
        <v>#DIV/0!</v>
      </c>
      <c r="AE4001" s="21" t="e">
        <f t="shared" si="187"/>
        <v>#DIV/0!</v>
      </c>
      <c r="AF4001" s="21" t="e">
        <f t="shared" si="188"/>
        <v>#DIV/0!</v>
      </c>
    </row>
    <row r="4002" spans="30:32" x14ac:dyDescent="0.2">
      <c r="AD4002" s="21" t="e">
        <f t="shared" si="186"/>
        <v>#DIV/0!</v>
      </c>
      <c r="AE4002" s="21" t="e">
        <f t="shared" si="187"/>
        <v>#DIV/0!</v>
      </c>
      <c r="AF4002" s="21" t="e">
        <f t="shared" si="188"/>
        <v>#DIV/0!</v>
      </c>
    </row>
    <row r="4003" spans="30:32" x14ac:dyDescent="0.2">
      <c r="AD4003" s="21" t="e">
        <f t="shared" si="186"/>
        <v>#DIV/0!</v>
      </c>
      <c r="AE4003" s="21" t="e">
        <f t="shared" si="187"/>
        <v>#DIV/0!</v>
      </c>
      <c r="AF4003" s="21" t="e">
        <f t="shared" si="188"/>
        <v>#DIV/0!</v>
      </c>
    </row>
    <row r="4004" spans="30:32" x14ac:dyDescent="0.2">
      <c r="AD4004" s="21" t="e">
        <f t="shared" si="186"/>
        <v>#DIV/0!</v>
      </c>
      <c r="AE4004" s="21" t="e">
        <f t="shared" si="187"/>
        <v>#DIV/0!</v>
      </c>
      <c r="AF4004" s="21" t="e">
        <f t="shared" si="188"/>
        <v>#DIV/0!</v>
      </c>
    </row>
    <row r="4005" spans="30:32" x14ac:dyDescent="0.2">
      <c r="AD4005" s="21" t="e">
        <f t="shared" si="186"/>
        <v>#DIV/0!</v>
      </c>
      <c r="AE4005" s="21" t="e">
        <f t="shared" si="187"/>
        <v>#DIV/0!</v>
      </c>
      <c r="AF4005" s="21" t="e">
        <f t="shared" si="188"/>
        <v>#DIV/0!</v>
      </c>
    </row>
    <row r="4006" spans="30:32" x14ac:dyDescent="0.2">
      <c r="AD4006" s="21" t="e">
        <f t="shared" si="186"/>
        <v>#DIV/0!</v>
      </c>
      <c r="AE4006" s="21" t="e">
        <f t="shared" si="187"/>
        <v>#DIV/0!</v>
      </c>
      <c r="AF4006" s="21" t="e">
        <f t="shared" si="188"/>
        <v>#DIV/0!</v>
      </c>
    </row>
    <row r="4007" spans="30:32" x14ac:dyDescent="0.2">
      <c r="AD4007" s="21" t="e">
        <f t="shared" si="186"/>
        <v>#DIV/0!</v>
      </c>
      <c r="AE4007" s="21" t="e">
        <f t="shared" si="187"/>
        <v>#DIV/0!</v>
      </c>
      <c r="AF4007" s="21" t="e">
        <f t="shared" si="188"/>
        <v>#DIV/0!</v>
      </c>
    </row>
    <row r="4008" spans="30:32" x14ac:dyDescent="0.2">
      <c r="AD4008" s="21" t="e">
        <f t="shared" si="186"/>
        <v>#DIV/0!</v>
      </c>
      <c r="AE4008" s="21" t="e">
        <f t="shared" si="187"/>
        <v>#DIV/0!</v>
      </c>
      <c r="AF4008" s="21" t="e">
        <f t="shared" si="188"/>
        <v>#DIV/0!</v>
      </c>
    </row>
    <row r="4009" spans="30:32" x14ac:dyDescent="0.2">
      <c r="AD4009" s="21" t="e">
        <f t="shared" si="186"/>
        <v>#DIV/0!</v>
      </c>
      <c r="AE4009" s="21" t="e">
        <f t="shared" si="187"/>
        <v>#DIV/0!</v>
      </c>
      <c r="AF4009" s="21" t="e">
        <f t="shared" si="188"/>
        <v>#DIV/0!</v>
      </c>
    </row>
    <row r="4010" spans="30:32" x14ac:dyDescent="0.2">
      <c r="AD4010" s="21" t="e">
        <f t="shared" si="186"/>
        <v>#DIV/0!</v>
      </c>
      <c r="AE4010" s="21" t="e">
        <f t="shared" si="187"/>
        <v>#DIV/0!</v>
      </c>
      <c r="AF4010" s="21" t="e">
        <f t="shared" si="188"/>
        <v>#DIV/0!</v>
      </c>
    </row>
    <row r="4011" spans="30:32" x14ac:dyDescent="0.2">
      <c r="AD4011" s="21" t="e">
        <f t="shared" si="186"/>
        <v>#DIV/0!</v>
      </c>
      <c r="AE4011" s="21" t="e">
        <f t="shared" si="187"/>
        <v>#DIV/0!</v>
      </c>
      <c r="AF4011" s="21" t="e">
        <f t="shared" si="188"/>
        <v>#DIV/0!</v>
      </c>
    </row>
    <row r="4012" spans="30:32" x14ac:dyDescent="0.2">
      <c r="AD4012" s="21" t="e">
        <f t="shared" si="186"/>
        <v>#DIV/0!</v>
      </c>
      <c r="AE4012" s="21" t="e">
        <f t="shared" si="187"/>
        <v>#DIV/0!</v>
      </c>
      <c r="AF4012" s="21" t="e">
        <f t="shared" si="188"/>
        <v>#DIV/0!</v>
      </c>
    </row>
    <row r="4013" spans="30:32" x14ac:dyDescent="0.2">
      <c r="AD4013" s="21" t="e">
        <f t="shared" si="186"/>
        <v>#DIV/0!</v>
      </c>
      <c r="AE4013" s="21" t="e">
        <f t="shared" si="187"/>
        <v>#DIV/0!</v>
      </c>
      <c r="AF4013" s="21" t="e">
        <f t="shared" si="188"/>
        <v>#DIV/0!</v>
      </c>
    </row>
    <row r="4014" spans="30:32" x14ac:dyDescent="0.2">
      <c r="AD4014" s="21" t="e">
        <f t="shared" si="186"/>
        <v>#DIV/0!</v>
      </c>
      <c r="AE4014" s="21" t="e">
        <f t="shared" si="187"/>
        <v>#DIV/0!</v>
      </c>
      <c r="AF4014" s="21" t="e">
        <f t="shared" si="188"/>
        <v>#DIV/0!</v>
      </c>
    </row>
    <row r="4015" spans="30:32" x14ac:dyDescent="0.2">
      <c r="AD4015" s="21" t="e">
        <f t="shared" si="186"/>
        <v>#DIV/0!</v>
      </c>
      <c r="AE4015" s="21" t="e">
        <f t="shared" si="187"/>
        <v>#DIV/0!</v>
      </c>
      <c r="AF4015" s="21" t="e">
        <f t="shared" si="188"/>
        <v>#DIV/0!</v>
      </c>
    </row>
    <row r="4016" spans="30:32" x14ac:dyDescent="0.2">
      <c r="AD4016" s="21" t="e">
        <f t="shared" si="186"/>
        <v>#DIV/0!</v>
      </c>
      <c r="AE4016" s="21" t="e">
        <f t="shared" si="187"/>
        <v>#DIV/0!</v>
      </c>
      <c r="AF4016" s="21" t="e">
        <f t="shared" si="188"/>
        <v>#DIV/0!</v>
      </c>
    </row>
    <row r="4017" spans="30:32" x14ac:dyDescent="0.2">
      <c r="AD4017" s="21" t="e">
        <f t="shared" si="186"/>
        <v>#DIV/0!</v>
      </c>
      <c r="AE4017" s="21" t="e">
        <f t="shared" si="187"/>
        <v>#DIV/0!</v>
      </c>
      <c r="AF4017" s="21" t="e">
        <f t="shared" si="188"/>
        <v>#DIV/0!</v>
      </c>
    </row>
    <row r="4018" spans="30:32" x14ac:dyDescent="0.2">
      <c r="AD4018" s="21" t="e">
        <f t="shared" si="186"/>
        <v>#DIV/0!</v>
      </c>
      <c r="AE4018" s="21" t="e">
        <f t="shared" si="187"/>
        <v>#DIV/0!</v>
      </c>
      <c r="AF4018" s="21" t="e">
        <f t="shared" si="188"/>
        <v>#DIV/0!</v>
      </c>
    </row>
    <row r="4019" spans="30:32" x14ac:dyDescent="0.2">
      <c r="AD4019" s="21" t="e">
        <f t="shared" si="186"/>
        <v>#DIV/0!</v>
      </c>
      <c r="AE4019" s="21" t="e">
        <f t="shared" si="187"/>
        <v>#DIV/0!</v>
      </c>
      <c r="AF4019" s="21" t="e">
        <f t="shared" si="188"/>
        <v>#DIV/0!</v>
      </c>
    </row>
    <row r="4020" spans="30:32" x14ac:dyDescent="0.2">
      <c r="AD4020" s="21" t="e">
        <f t="shared" si="186"/>
        <v>#DIV/0!</v>
      </c>
      <c r="AE4020" s="21" t="e">
        <f t="shared" si="187"/>
        <v>#DIV/0!</v>
      </c>
      <c r="AF4020" s="21" t="e">
        <f t="shared" si="188"/>
        <v>#DIV/0!</v>
      </c>
    </row>
    <row r="4021" spans="30:32" x14ac:dyDescent="0.2">
      <c r="AD4021" s="21" t="e">
        <f t="shared" si="186"/>
        <v>#DIV/0!</v>
      </c>
      <c r="AE4021" s="21" t="e">
        <f t="shared" si="187"/>
        <v>#DIV/0!</v>
      </c>
      <c r="AF4021" s="21" t="e">
        <f t="shared" si="188"/>
        <v>#DIV/0!</v>
      </c>
    </row>
    <row r="4022" spans="30:32" x14ac:dyDescent="0.2">
      <c r="AD4022" s="21" t="e">
        <f t="shared" si="186"/>
        <v>#DIV/0!</v>
      </c>
      <c r="AE4022" s="21" t="e">
        <f t="shared" si="187"/>
        <v>#DIV/0!</v>
      </c>
      <c r="AF4022" s="21" t="e">
        <f t="shared" si="188"/>
        <v>#DIV/0!</v>
      </c>
    </row>
    <row r="4023" spans="30:32" x14ac:dyDescent="0.2">
      <c r="AD4023" s="21" t="e">
        <f t="shared" si="186"/>
        <v>#DIV/0!</v>
      </c>
      <c r="AE4023" s="21" t="e">
        <f t="shared" si="187"/>
        <v>#DIV/0!</v>
      </c>
      <c r="AF4023" s="21" t="e">
        <f t="shared" si="188"/>
        <v>#DIV/0!</v>
      </c>
    </row>
    <row r="4024" spans="30:32" x14ac:dyDescent="0.2">
      <c r="AD4024" s="21" t="e">
        <f t="shared" si="186"/>
        <v>#DIV/0!</v>
      </c>
      <c r="AE4024" s="21" t="e">
        <f t="shared" si="187"/>
        <v>#DIV/0!</v>
      </c>
      <c r="AF4024" s="21" t="e">
        <f t="shared" si="188"/>
        <v>#DIV/0!</v>
      </c>
    </row>
    <row r="4025" spans="30:32" x14ac:dyDescent="0.2">
      <c r="AD4025" s="21" t="e">
        <f t="shared" ref="AD4025:AD4088" si="189">AVERAGE(L4025:AA4025)</f>
        <v>#DIV/0!</v>
      </c>
      <c r="AE4025" s="21" t="e">
        <f t="shared" ref="AE4025:AE4088" si="190">AVERAGE(F4025:K4025,AB4025:AC4025)</f>
        <v>#DIV/0!</v>
      </c>
      <c r="AF4025" s="21" t="e">
        <f t="shared" ref="AF4025:AF4088" si="191">AVERAGE(F4025:AC4025)</f>
        <v>#DIV/0!</v>
      </c>
    </row>
    <row r="4026" spans="30:32" x14ac:dyDescent="0.2">
      <c r="AD4026" s="21" t="e">
        <f t="shared" si="189"/>
        <v>#DIV/0!</v>
      </c>
      <c r="AE4026" s="21" t="e">
        <f t="shared" si="190"/>
        <v>#DIV/0!</v>
      </c>
      <c r="AF4026" s="21" t="e">
        <f t="shared" si="191"/>
        <v>#DIV/0!</v>
      </c>
    </row>
    <row r="4027" spans="30:32" x14ac:dyDescent="0.2">
      <c r="AD4027" s="21" t="e">
        <f t="shared" si="189"/>
        <v>#DIV/0!</v>
      </c>
      <c r="AE4027" s="21" t="e">
        <f t="shared" si="190"/>
        <v>#DIV/0!</v>
      </c>
      <c r="AF4027" s="21" t="e">
        <f t="shared" si="191"/>
        <v>#DIV/0!</v>
      </c>
    </row>
    <row r="4028" spans="30:32" x14ac:dyDescent="0.2">
      <c r="AD4028" s="21" t="e">
        <f t="shared" si="189"/>
        <v>#DIV/0!</v>
      </c>
      <c r="AE4028" s="21" t="e">
        <f t="shared" si="190"/>
        <v>#DIV/0!</v>
      </c>
      <c r="AF4028" s="21" t="e">
        <f t="shared" si="191"/>
        <v>#DIV/0!</v>
      </c>
    </row>
    <row r="4029" spans="30:32" x14ac:dyDescent="0.2">
      <c r="AD4029" s="21" t="e">
        <f t="shared" si="189"/>
        <v>#DIV/0!</v>
      </c>
      <c r="AE4029" s="21" t="e">
        <f t="shared" si="190"/>
        <v>#DIV/0!</v>
      </c>
      <c r="AF4029" s="21" t="e">
        <f t="shared" si="191"/>
        <v>#DIV/0!</v>
      </c>
    </row>
    <row r="4030" spans="30:32" x14ac:dyDescent="0.2">
      <c r="AD4030" s="21" t="e">
        <f t="shared" si="189"/>
        <v>#DIV/0!</v>
      </c>
      <c r="AE4030" s="21" t="e">
        <f t="shared" si="190"/>
        <v>#DIV/0!</v>
      </c>
      <c r="AF4030" s="21" t="e">
        <f t="shared" si="191"/>
        <v>#DIV/0!</v>
      </c>
    </row>
    <row r="4031" spans="30:32" x14ac:dyDescent="0.2">
      <c r="AD4031" s="21" t="e">
        <f t="shared" si="189"/>
        <v>#DIV/0!</v>
      </c>
      <c r="AE4031" s="21" t="e">
        <f t="shared" si="190"/>
        <v>#DIV/0!</v>
      </c>
      <c r="AF4031" s="21" t="e">
        <f t="shared" si="191"/>
        <v>#DIV/0!</v>
      </c>
    </row>
    <row r="4032" spans="30:32" x14ac:dyDescent="0.2">
      <c r="AD4032" s="21" t="e">
        <f t="shared" si="189"/>
        <v>#DIV/0!</v>
      </c>
      <c r="AE4032" s="21" t="e">
        <f t="shared" si="190"/>
        <v>#DIV/0!</v>
      </c>
      <c r="AF4032" s="21" t="e">
        <f t="shared" si="191"/>
        <v>#DIV/0!</v>
      </c>
    </row>
    <row r="4033" spans="30:32" x14ac:dyDescent="0.2">
      <c r="AD4033" s="21" t="e">
        <f t="shared" si="189"/>
        <v>#DIV/0!</v>
      </c>
      <c r="AE4033" s="21" t="e">
        <f t="shared" si="190"/>
        <v>#DIV/0!</v>
      </c>
      <c r="AF4033" s="21" t="e">
        <f t="shared" si="191"/>
        <v>#DIV/0!</v>
      </c>
    </row>
    <row r="4034" spans="30:32" x14ac:dyDescent="0.2">
      <c r="AD4034" s="21" t="e">
        <f t="shared" si="189"/>
        <v>#DIV/0!</v>
      </c>
      <c r="AE4034" s="21" t="e">
        <f t="shared" si="190"/>
        <v>#DIV/0!</v>
      </c>
      <c r="AF4034" s="21" t="e">
        <f t="shared" si="191"/>
        <v>#DIV/0!</v>
      </c>
    </row>
    <row r="4035" spans="30:32" x14ac:dyDescent="0.2">
      <c r="AD4035" s="21" t="e">
        <f t="shared" si="189"/>
        <v>#DIV/0!</v>
      </c>
      <c r="AE4035" s="21" t="e">
        <f t="shared" si="190"/>
        <v>#DIV/0!</v>
      </c>
      <c r="AF4035" s="21" t="e">
        <f t="shared" si="191"/>
        <v>#DIV/0!</v>
      </c>
    </row>
    <row r="4036" spans="30:32" x14ac:dyDescent="0.2">
      <c r="AD4036" s="21" t="e">
        <f t="shared" si="189"/>
        <v>#DIV/0!</v>
      </c>
      <c r="AE4036" s="21" t="e">
        <f t="shared" si="190"/>
        <v>#DIV/0!</v>
      </c>
      <c r="AF4036" s="21" t="e">
        <f t="shared" si="191"/>
        <v>#DIV/0!</v>
      </c>
    </row>
    <row r="4037" spans="30:32" x14ac:dyDescent="0.2">
      <c r="AD4037" s="21" t="e">
        <f t="shared" si="189"/>
        <v>#DIV/0!</v>
      </c>
      <c r="AE4037" s="21" t="e">
        <f t="shared" si="190"/>
        <v>#DIV/0!</v>
      </c>
      <c r="AF4037" s="21" t="e">
        <f t="shared" si="191"/>
        <v>#DIV/0!</v>
      </c>
    </row>
    <row r="4038" spans="30:32" x14ac:dyDescent="0.2">
      <c r="AD4038" s="21" t="e">
        <f t="shared" si="189"/>
        <v>#DIV/0!</v>
      </c>
      <c r="AE4038" s="21" t="e">
        <f t="shared" si="190"/>
        <v>#DIV/0!</v>
      </c>
      <c r="AF4038" s="21" t="e">
        <f t="shared" si="191"/>
        <v>#DIV/0!</v>
      </c>
    </row>
    <row r="4039" spans="30:32" x14ac:dyDescent="0.2">
      <c r="AD4039" s="21" t="e">
        <f t="shared" si="189"/>
        <v>#DIV/0!</v>
      </c>
      <c r="AE4039" s="21" t="e">
        <f t="shared" si="190"/>
        <v>#DIV/0!</v>
      </c>
      <c r="AF4039" s="21" t="e">
        <f t="shared" si="191"/>
        <v>#DIV/0!</v>
      </c>
    </row>
    <row r="4040" spans="30:32" x14ac:dyDescent="0.2">
      <c r="AD4040" s="21" t="e">
        <f t="shared" si="189"/>
        <v>#DIV/0!</v>
      </c>
      <c r="AE4040" s="21" t="e">
        <f t="shared" si="190"/>
        <v>#DIV/0!</v>
      </c>
      <c r="AF4040" s="21" t="e">
        <f t="shared" si="191"/>
        <v>#DIV/0!</v>
      </c>
    </row>
    <row r="4041" spans="30:32" x14ac:dyDescent="0.2">
      <c r="AD4041" s="21" t="e">
        <f t="shared" si="189"/>
        <v>#DIV/0!</v>
      </c>
      <c r="AE4041" s="21" t="e">
        <f t="shared" si="190"/>
        <v>#DIV/0!</v>
      </c>
      <c r="AF4041" s="21" t="e">
        <f t="shared" si="191"/>
        <v>#DIV/0!</v>
      </c>
    </row>
    <row r="4042" spans="30:32" x14ac:dyDescent="0.2">
      <c r="AD4042" s="21" t="e">
        <f t="shared" si="189"/>
        <v>#DIV/0!</v>
      </c>
      <c r="AE4042" s="21" t="e">
        <f t="shared" si="190"/>
        <v>#DIV/0!</v>
      </c>
      <c r="AF4042" s="21" t="e">
        <f t="shared" si="191"/>
        <v>#DIV/0!</v>
      </c>
    </row>
    <row r="4043" spans="30:32" x14ac:dyDescent="0.2">
      <c r="AD4043" s="21" t="e">
        <f t="shared" si="189"/>
        <v>#DIV/0!</v>
      </c>
      <c r="AE4043" s="21" t="e">
        <f t="shared" si="190"/>
        <v>#DIV/0!</v>
      </c>
      <c r="AF4043" s="21" t="e">
        <f t="shared" si="191"/>
        <v>#DIV/0!</v>
      </c>
    </row>
    <row r="4044" spans="30:32" x14ac:dyDescent="0.2">
      <c r="AD4044" s="21" t="e">
        <f t="shared" si="189"/>
        <v>#DIV/0!</v>
      </c>
      <c r="AE4044" s="21" t="e">
        <f t="shared" si="190"/>
        <v>#DIV/0!</v>
      </c>
      <c r="AF4044" s="21" t="e">
        <f t="shared" si="191"/>
        <v>#DIV/0!</v>
      </c>
    </row>
    <row r="4045" spans="30:32" x14ac:dyDescent="0.2">
      <c r="AD4045" s="21" t="e">
        <f t="shared" si="189"/>
        <v>#DIV/0!</v>
      </c>
      <c r="AE4045" s="21" t="e">
        <f t="shared" si="190"/>
        <v>#DIV/0!</v>
      </c>
      <c r="AF4045" s="21" t="e">
        <f t="shared" si="191"/>
        <v>#DIV/0!</v>
      </c>
    </row>
    <row r="4046" spans="30:32" x14ac:dyDescent="0.2">
      <c r="AD4046" s="21" t="e">
        <f t="shared" si="189"/>
        <v>#DIV/0!</v>
      </c>
      <c r="AE4046" s="21" t="e">
        <f t="shared" si="190"/>
        <v>#DIV/0!</v>
      </c>
      <c r="AF4046" s="21" t="e">
        <f t="shared" si="191"/>
        <v>#DIV/0!</v>
      </c>
    </row>
    <row r="4047" spans="30:32" x14ac:dyDescent="0.2">
      <c r="AD4047" s="21" t="e">
        <f t="shared" si="189"/>
        <v>#DIV/0!</v>
      </c>
      <c r="AE4047" s="21" t="e">
        <f t="shared" si="190"/>
        <v>#DIV/0!</v>
      </c>
      <c r="AF4047" s="21" t="e">
        <f t="shared" si="191"/>
        <v>#DIV/0!</v>
      </c>
    </row>
    <row r="4048" spans="30:32" x14ac:dyDescent="0.2">
      <c r="AD4048" s="21" t="e">
        <f t="shared" si="189"/>
        <v>#DIV/0!</v>
      </c>
      <c r="AE4048" s="21" t="e">
        <f t="shared" si="190"/>
        <v>#DIV/0!</v>
      </c>
      <c r="AF4048" s="21" t="e">
        <f t="shared" si="191"/>
        <v>#DIV/0!</v>
      </c>
    </row>
    <row r="4049" spans="30:32" x14ac:dyDescent="0.2">
      <c r="AD4049" s="21" t="e">
        <f t="shared" si="189"/>
        <v>#DIV/0!</v>
      </c>
      <c r="AE4049" s="21" t="e">
        <f t="shared" si="190"/>
        <v>#DIV/0!</v>
      </c>
      <c r="AF4049" s="21" t="e">
        <f t="shared" si="191"/>
        <v>#DIV/0!</v>
      </c>
    </row>
    <row r="4050" spans="30:32" x14ac:dyDescent="0.2">
      <c r="AD4050" s="21" t="e">
        <f t="shared" si="189"/>
        <v>#DIV/0!</v>
      </c>
      <c r="AE4050" s="21" t="e">
        <f t="shared" si="190"/>
        <v>#DIV/0!</v>
      </c>
      <c r="AF4050" s="21" t="e">
        <f t="shared" si="191"/>
        <v>#DIV/0!</v>
      </c>
    </row>
    <row r="4051" spans="30:32" x14ac:dyDescent="0.2">
      <c r="AD4051" s="21" t="e">
        <f t="shared" si="189"/>
        <v>#DIV/0!</v>
      </c>
      <c r="AE4051" s="21" t="e">
        <f t="shared" si="190"/>
        <v>#DIV/0!</v>
      </c>
      <c r="AF4051" s="21" t="e">
        <f t="shared" si="191"/>
        <v>#DIV/0!</v>
      </c>
    </row>
    <row r="4052" spans="30:32" x14ac:dyDescent="0.2">
      <c r="AD4052" s="21" t="e">
        <f t="shared" si="189"/>
        <v>#DIV/0!</v>
      </c>
      <c r="AE4052" s="21" t="e">
        <f t="shared" si="190"/>
        <v>#DIV/0!</v>
      </c>
      <c r="AF4052" s="21" t="e">
        <f t="shared" si="191"/>
        <v>#DIV/0!</v>
      </c>
    </row>
    <row r="4053" spans="30:32" x14ac:dyDescent="0.2">
      <c r="AD4053" s="21" t="e">
        <f t="shared" si="189"/>
        <v>#DIV/0!</v>
      </c>
      <c r="AE4053" s="21" t="e">
        <f t="shared" si="190"/>
        <v>#DIV/0!</v>
      </c>
      <c r="AF4053" s="21" t="e">
        <f t="shared" si="191"/>
        <v>#DIV/0!</v>
      </c>
    </row>
    <row r="4054" spans="30:32" x14ac:dyDescent="0.2">
      <c r="AD4054" s="21" t="e">
        <f t="shared" si="189"/>
        <v>#DIV/0!</v>
      </c>
      <c r="AE4054" s="21" t="e">
        <f t="shared" si="190"/>
        <v>#DIV/0!</v>
      </c>
      <c r="AF4054" s="21" t="e">
        <f t="shared" si="191"/>
        <v>#DIV/0!</v>
      </c>
    </row>
    <row r="4055" spans="30:32" x14ac:dyDescent="0.2">
      <c r="AD4055" s="21" t="e">
        <f t="shared" si="189"/>
        <v>#DIV/0!</v>
      </c>
      <c r="AE4055" s="21" t="e">
        <f t="shared" si="190"/>
        <v>#DIV/0!</v>
      </c>
      <c r="AF4055" s="21" t="e">
        <f t="shared" si="191"/>
        <v>#DIV/0!</v>
      </c>
    </row>
    <row r="4056" spans="30:32" x14ac:dyDescent="0.2">
      <c r="AD4056" s="21" t="e">
        <f t="shared" si="189"/>
        <v>#DIV/0!</v>
      </c>
      <c r="AE4056" s="21" t="e">
        <f t="shared" si="190"/>
        <v>#DIV/0!</v>
      </c>
      <c r="AF4056" s="21" t="e">
        <f t="shared" si="191"/>
        <v>#DIV/0!</v>
      </c>
    </row>
    <row r="4057" spans="30:32" x14ac:dyDescent="0.2">
      <c r="AD4057" s="21" t="e">
        <f t="shared" si="189"/>
        <v>#DIV/0!</v>
      </c>
      <c r="AE4057" s="21" t="e">
        <f t="shared" si="190"/>
        <v>#DIV/0!</v>
      </c>
      <c r="AF4057" s="21" t="e">
        <f t="shared" si="191"/>
        <v>#DIV/0!</v>
      </c>
    </row>
    <row r="4058" spans="30:32" x14ac:dyDescent="0.2">
      <c r="AD4058" s="21" t="e">
        <f t="shared" si="189"/>
        <v>#DIV/0!</v>
      </c>
      <c r="AE4058" s="21" t="e">
        <f t="shared" si="190"/>
        <v>#DIV/0!</v>
      </c>
      <c r="AF4058" s="21" t="e">
        <f t="shared" si="191"/>
        <v>#DIV/0!</v>
      </c>
    </row>
    <row r="4059" spans="30:32" x14ac:dyDescent="0.2">
      <c r="AD4059" s="21" t="e">
        <f t="shared" si="189"/>
        <v>#DIV/0!</v>
      </c>
      <c r="AE4059" s="21" t="e">
        <f t="shared" si="190"/>
        <v>#DIV/0!</v>
      </c>
      <c r="AF4059" s="21" t="e">
        <f t="shared" si="191"/>
        <v>#DIV/0!</v>
      </c>
    </row>
    <row r="4060" spans="30:32" x14ac:dyDescent="0.2">
      <c r="AD4060" s="21" t="e">
        <f t="shared" si="189"/>
        <v>#DIV/0!</v>
      </c>
      <c r="AE4060" s="21" t="e">
        <f t="shared" si="190"/>
        <v>#DIV/0!</v>
      </c>
      <c r="AF4060" s="21" t="e">
        <f t="shared" si="191"/>
        <v>#DIV/0!</v>
      </c>
    </row>
    <row r="4061" spans="30:32" x14ac:dyDescent="0.2">
      <c r="AD4061" s="21" t="e">
        <f t="shared" si="189"/>
        <v>#DIV/0!</v>
      </c>
      <c r="AE4061" s="21" t="e">
        <f t="shared" si="190"/>
        <v>#DIV/0!</v>
      </c>
      <c r="AF4061" s="21" t="e">
        <f t="shared" si="191"/>
        <v>#DIV/0!</v>
      </c>
    </row>
    <row r="4062" spans="30:32" x14ac:dyDescent="0.2">
      <c r="AD4062" s="21" t="e">
        <f t="shared" si="189"/>
        <v>#DIV/0!</v>
      </c>
      <c r="AE4062" s="21" t="e">
        <f t="shared" si="190"/>
        <v>#DIV/0!</v>
      </c>
      <c r="AF4062" s="21" t="e">
        <f t="shared" si="191"/>
        <v>#DIV/0!</v>
      </c>
    </row>
    <row r="4063" spans="30:32" x14ac:dyDescent="0.2">
      <c r="AD4063" s="21" t="e">
        <f t="shared" si="189"/>
        <v>#DIV/0!</v>
      </c>
      <c r="AE4063" s="21" t="e">
        <f t="shared" si="190"/>
        <v>#DIV/0!</v>
      </c>
      <c r="AF4063" s="21" t="e">
        <f t="shared" si="191"/>
        <v>#DIV/0!</v>
      </c>
    </row>
    <row r="4064" spans="30:32" x14ac:dyDescent="0.2">
      <c r="AD4064" s="21" t="e">
        <f t="shared" si="189"/>
        <v>#DIV/0!</v>
      </c>
      <c r="AE4064" s="21" t="e">
        <f t="shared" si="190"/>
        <v>#DIV/0!</v>
      </c>
      <c r="AF4064" s="21" t="e">
        <f t="shared" si="191"/>
        <v>#DIV/0!</v>
      </c>
    </row>
    <row r="4065" spans="30:32" x14ac:dyDescent="0.2">
      <c r="AD4065" s="21" t="e">
        <f t="shared" si="189"/>
        <v>#DIV/0!</v>
      </c>
      <c r="AE4065" s="21" t="e">
        <f t="shared" si="190"/>
        <v>#DIV/0!</v>
      </c>
      <c r="AF4065" s="21" t="e">
        <f t="shared" si="191"/>
        <v>#DIV/0!</v>
      </c>
    </row>
    <row r="4066" spans="30:32" x14ac:dyDescent="0.2">
      <c r="AD4066" s="21" t="e">
        <f t="shared" si="189"/>
        <v>#DIV/0!</v>
      </c>
      <c r="AE4066" s="21" t="e">
        <f t="shared" si="190"/>
        <v>#DIV/0!</v>
      </c>
      <c r="AF4066" s="21" t="e">
        <f t="shared" si="191"/>
        <v>#DIV/0!</v>
      </c>
    </row>
    <row r="4067" spans="30:32" x14ac:dyDescent="0.2">
      <c r="AD4067" s="21" t="e">
        <f t="shared" si="189"/>
        <v>#DIV/0!</v>
      </c>
      <c r="AE4067" s="21" t="e">
        <f t="shared" si="190"/>
        <v>#DIV/0!</v>
      </c>
      <c r="AF4067" s="21" t="e">
        <f t="shared" si="191"/>
        <v>#DIV/0!</v>
      </c>
    </row>
    <row r="4068" spans="30:32" x14ac:dyDescent="0.2">
      <c r="AD4068" s="21" t="e">
        <f t="shared" si="189"/>
        <v>#DIV/0!</v>
      </c>
      <c r="AE4068" s="21" t="e">
        <f t="shared" si="190"/>
        <v>#DIV/0!</v>
      </c>
      <c r="AF4068" s="21" t="e">
        <f t="shared" si="191"/>
        <v>#DIV/0!</v>
      </c>
    </row>
    <row r="4069" spans="30:32" x14ac:dyDescent="0.2">
      <c r="AD4069" s="21" t="e">
        <f t="shared" si="189"/>
        <v>#DIV/0!</v>
      </c>
      <c r="AE4069" s="21" t="e">
        <f t="shared" si="190"/>
        <v>#DIV/0!</v>
      </c>
      <c r="AF4069" s="21" t="e">
        <f t="shared" si="191"/>
        <v>#DIV/0!</v>
      </c>
    </row>
    <row r="4070" spans="30:32" x14ac:dyDescent="0.2">
      <c r="AD4070" s="21" t="e">
        <f t="shared" si="189"/>
        <v>#DIV/0!</v>
      </c>
      <c r="AE4070" s="21" t="e">
        <f t="shared" si="190"/>
        <v>#DIV/0!</v>
      </c>
      <c r="AF4070" s="21" t="e">
        <f t="shared" si="191"/>
        <v>#DIV/0!</v>
      </c>
    </row>
    <row r="4071" spans="30:32" x14ac:dyDescent="0.2">
      <c r="AD4071" s="21" t="e">
        <f t="shared" si="189"/>
        <v>#DIV/0!</v>
      </c>
      <c r="AE4071" s="21" t="e">
        <f t="shared" si="190"/>
        <v>#DIV/0!</v>
      </c>
      <c r="AF4071" s="21" t="e">
        <f t="shared" si="191"/>
        <v>#DIV/0!</v>
      </c>
    </row>
    <row r="4072" spans="30:32" x14ac:dyDescent="0.2">
      <c r="AD4072" s="21" t="e">
        <f t="shared" si="189"/>
        <v>#DIV/0!</v>
      </c>
      <c r="AE4072" s="21" t="e">
        <f t="shared" si="190"/>
        <v>#DIV/0!</v>
      </c>
      <c r="AF4072" s="21" t="e">
        <f t="shared" si="191"/>
        <v>#DIV/0!</v>
      </c>
    </row>
    <row r="4073" spans="30:32" x14ac:dyDescent="0.2">
      <c r="AD4073" s="21" t="e">
        <f t="shared" si="189"/>
        <v>#DIV/0!</v>
      </c>
      <c r="AE4073" s="21" t="e">
        <f t="shared" si="190"/>
        <v>#DIV/0!</v>
      </c>
      <c r="AF4073" s="21" t="e">
        <f t="shared" si="191"/>
        <v>#DIV/0!</v>
      </c>
    </row>
    <row r="4074" spans="30:32" x14ac:dyDescent="0.2">
      <c r="AD4074" s="21" t="e">
        <f t="shared" si="189"/>
        <v>#DIV/0!</v>
      </c>
      <c r="AE4074" s="21" t="e">
        <f t="shared" si="190"/>
        <v>#DIV/0!</v>
      </c>
      <c r="AF4074" s="21" t="e">
        <f t="shared" si="191"/>
        <v>#DIV/0!</v>
      </c>
    </row>
    <row r="4075" spans="30:32" x14ac:dyDescent="0.2">
      <c r="AD4075" s="21" t="e">
        <f t="shared" si="189"/>
        <v>#DIV/0!</v>
      </c>
      <c r="AE4075" s="21" t="e">
        <f t="shared" si="190"/>
        <v>#DIV/0!</v>
      </c>
      <c r="AF4075" s="21" t="e">
        <f t="shared" si="191"/>
        <v>#DIV/0!</v>
      </c>
    </row>
    <row r="4076" spans="30:32" x14ac:dyDescent="0.2">
      <c r="AD4076" s="21" t="e">
        <f t="shared" si="189"/>
        <v>#DIV/0!</v>
      </c>
      <c r="AE4076" s="21" t="e">
        <f t="shared" si="190"/>
        <v>#DIV/0!</v>
      </c>
      <c r="AF4076" s="21" t="e">
        <f t="shared" si="191"/>
        <v>#DIV/0!</v>
      </c>
    </row>
    <row r="4077" spans="30:32" x14ac:dyDescent="0.2">
      <c r="AD4077" s="21" t="e">
        <f t="shared" si="189"/>
        <v>#DIV/0!</v>
      </c>
      <c r="AE4077" s="21" t="e">
        <f t="shared" si="190"/>
        <v>#DIV/0!</v>
      </c>
      <c r="AF4077" s="21" t="e">
        <f t="shared" si="191"/>
        <v>#DIV/0!</v>
      </c>
    </row>
    <row r="4078" spans="30:32" x14ac:dyDescent="0.2">
      <c r="AD4078" s="21" t="e">
        <f t="shared" si="189"/>
        <v>#DIV/0!</v>
      </c>
      <c r="AE4078" s="21" t="e">
        <f t="shared" si="190"/>
        <v>#DIV/0!</v>
      </c>
      <c r="AF4078" s="21" t="e">
        <f t="shared" si="191"/>
        <v>#DIV/0!</v>
      </c>
    </row>
    <row r="4079" spans="30:32" x14ac:dyDescent="0.2">
      <c r="AD4079" s="21" t="e">
        <f t="shared" si="189"/>
        <v>#DIV/0!</v>
      </c>
      <c r="AE4079" s="21" t="e">
        <f t="shared" si="190"/>
        <v>#DIV/0!</v>
      </c>
      <c r="AF4079" s="21" t="e">
        <f t="shared" si="191"/>
        <v>#DIV/0!</v>
      </c>
    </row>
    <row r="4080" spans="30:32" x14ac:dyDescent="0.2">
      <c r="AD4080" s="21" t="e">
        <f t="shared" si="189"/>
        <v>#DIV/0!</v>
      </c>
      <c r="AE4080" s="21" t="e">
        <f t="shared" si="190"/>
        <v>#DIV/0!</v>
      </c>
      <c r="AF4080" s="21" t="e">
        <f t="shared" si="191"/>
        <v>#DIV/0!</v>
      </c>
    </row>
    <row r="4081" spans="30:32" x14ac:dyDescent="0.2">
      <c r="AD4081" s="21" t="e">
        <f t="shared" si="189"/>
        <v>#DIV/0!</v>
      </c>
      <c r="AE4081" s="21" t="e">
        <f t="shared" si="190"/>
        <v>#DIV/0!</v>
      </c>
      <c r="AF4081" s="21" t="e">
        <f t="shared" si="191"/>
        <v>#DIV/0!</v>
      </c>
    </row>
    <row r="4082" spans="30:32" x14ac:dyDescent="0.2">
      <c r="AD4082" s="21" t="e">
        <f t="shared" si="189"/>
        <v>#DIV/0!</v>
      </c>
      <c r="AE4082" s="21" t="e">
        <f t="shared" si="190"/>
        <v>#DIV/0!</v>
      </c>
      <c r="AF4082" s="21" t="e">
        <f t="shared" si="191"/>
        <v>#DIV/0!</v>
      </c>
    </row>
    <row r="4083" spans="30:32" x14ac:dyDescent="0.2">
      <c r="AD4083" s="21" t="e">
        <f t="shared" si="189"/>
        <v>#DIV/0!</v>
      </c>
      <c r="AE4083" s="21" t="e">
        <f t="shared" si="190"/>
        <v>#DIV/0!</v>
      </c>
      <c r="AF4083" s="21" t="e">
        <f t="shared" si="191"/>
        <v>#DIV/0!</v>
      </c>
    </row>
    <row r="4084" spans="30:32" x14ac:dyDescent="0.2">
      <c r="AD4084" s="21" t="e">
        <f t="shared" si="189"/>
        <v>#DIV/0!</v>
      </c>
      <c r="AE4084" s="21" t="e">
        <f t="shared" si="190"/>
        <v>#DIV/0!</v>
      </c>
      <c r="AF4084" s="21" t="e">
        <f t="shared" si="191"/>
        <v>#DIV/0!</v>
      </c>
    </row>
    <row r="4085" spans="30:32" x14ac:dyDescent="0.2">
      <c r="AD4085" s="21" t="e">
        <f t="shared" si="189"/>
        <v>#DIV/0!</v>
      </c>
      <c r="AE4085" s="21" t="e">
        <f t="shared" si="190"/>
        <v>#DIV/0!</v>
      </c>
      <c r="AF4085" s="21" t="e">
        <f t="shared" si="191"/>
        <v>#DIV/0!</v>
      </c>
    </row>
    <row r="4086" spans="30:32" x14ac:dyDescent="0.2">
      <c r="AD4086" s="21" t="e">
        <f t="shared" si="189"/>
        <v>#DIV/0!</v>
      </c>
      <c r="AE4086" s="21" t="e">
        <f t="shared" si="190"/>
        <v>#DIV/0!</v>
      </c>
      <c r="AF4086" s="21" t="e">
        <f t="shared" si="191"/>
        <v>#DIV/0!</v>
      </c>
    </row>
    <row r="4087" spans="30:32" x14ac:dyDescent="0.2">
      <c r="AD4087" s="21" t="e">
        <f t="shared" si="189"/>
        <v>#DIV/0!</v>
      </c>
      <c r="AE4087" s="21" t="e">
        <f t="shared" si="190"/>
        <v>#DIV/0!</v>
      </c>
      <c r="AF4087" s="21" t="e">
        <f t="shared" si="191"/>
        <v>#DIV/0!</v>
      </c>
    </row>
    <row r="4088" spans="30:32" x14ac:dyDescent="0.2">
      <c r="AD4088" s="21" t="e">
        <f t="shared" si="189"/>
        <v>#DIV/0!</v>
      </c>
      <c r="AE4088" s="21" t="e">
        <f t="shared" si="190"/>
        <v>#DIV/0!</v>
      </c>
      <c r="AF4088" s="21" t="e">
        <f t="shared" si="191"/>
        <v>#DIV/0!</v>
      </c>
    </row>
    <row r="4089" spans="30:32" x14ac:dyDescent="0.2">
      <c r="AD4089" s="21" t="e">
        <f t="shared" ref="AD4089:AD4152" si="192">AVERAGE(L4089:AA4089)</f>
        <v>#DIV/0!</v>
      </c>
      <c r="AE4089" s="21" t="e">
        <f t="shared" ref="AE4089:AE4152" si="193">AVERAGE(F4089:K4089,AB4089:AC4089)</f>
        <v>#DIV/0!</v>
      </c>
      <c r="AF4089" s="21" t="e">
        <f t="shared" ref="AF4089:AF4152" si="194">AVERAGE(F4089:AC4089)</f>
        <v>#DIV/0!</v>
      </c>
    </row>
    <row r="4090" spans="30:32" x14ac:dyDescent="0.2">
      <c r="AD4090" s="21" t="e">
        <f t="shared" si="192"/>
        <v>#DIV/0!</v>
      </c>
      <c r="AE4090" s="21" t="e">
        <f t="shared" si="193"/>
        <v>#DIV/0!</v>
      </c>
      <c r="AF4090" s="21" t="e">
        <f t="shared" si="194"/>
        <v>#DIV/0!</v>
      </c>
    </row>
    <row r="4091" spans="30:32" x14ac:dyDescent="0.2">
      <c r="AD4091" s="21" t="e">
        <f t="shared" si="192"/>
        <v>#DIV/0!</v>
      </c>
      <c r="AE4091" s="21" t="e">
        <f t="shared" si="193"/>
        <v>#DIV/0!</v>
      </c>
      <c r="AF4091" s="21" t="e">
        <f t="shared" si="194"/>
        <v>#DIV/0!</v>
      </c>
    </row>
    <row r="4092" spans="30:32" x14ac:dyDescent="0.2">
      <c r="AD4092" s="21" t="e">
        <f t="shared" si="192"/>
        <v>#DIV/0!</v>
      </c>
      <c r="AE4092" s="21" t="e">
        <f t="shared" si="193"/>
        <v>#DIV/0!</v>
      </c>
      <c r="AF4092" s="21" t="e">
        <f t="shared" si="194"/>
        <v>#DIV/0!</v>
      </c>
    </row>
    <row r="4093" spans="30:32" x14ac:dyDescent="0.2">
      <c r="AD4093" s="21" t="e">
        <f t="shared" si="192"/>
        <v>#DIV/0!</v>
      </c>
      <c r="AE4093" s="21" t="e">
        <f t="shared" si="193"/>
        <v>#DIV/0!</v>
      </c>
      <c r="AF4093" s="21" t="e">
        <f t="shared" si="194"/>
        <v>#DIV/0!</v>
      </c>
    </row>
    <row r="4094" spans="30:32" x14ac:dyDescent="0.2">
      <c r="AD4094" s="21" t="e">
        <f t="shared" si="192"/>
        <v>#DIV/0!</v>
      </c>
      <c r="AE4094" s="21" t="e">
        <f t="shared" si="193"/>
        <v>#DIV/0!</v>
      </c>
      <c r="AF4094" s="21" t="e">
        <f t="shared" si="194"/>
        <v>#DIV/0!</v>
      </c>
    </row>
    <row r="4095" spans="30:32" x14ac:dyDescent="0.2">
      <c r="AD4095" s="21" t="e">
        <f t="shared" si="192"/>
        <v>#DIV/0!</v>
      </c>
      <c r="AE4095" s="21" t="e">
        <f t="shared" si="193"/>
        <v>#DIV/0!</v>
      </c>
      <c r="AF4095" s="21" t="e">
        <f t="shared" si="194"/>
        <v>#DIV/0!</v>
      </c>
    </row>
    <row r="4096" spans="30:32" x14ac:dyDescent="0.2">
      <c r="AD4096" s="21" t="e">
        <f t="shared" si="192"/>
        <v>#DIV/0!</v>
      </c>
      <c r="AE4096" s="21" t="e">
        <f t="shared" si="193"/>
        <v>#DIV/0!</v>
      </c>
      <c r="AF4096" s="21" t="e">
        <f t="shared" si="194"/>
        <v>#DIV/0!</v>
      </c>
    </row>
    <row r="4097" spans="30:32" x14ac:dyDescent="0.2">
      <c r="AD4097" s="21" t="e">
        <f t="shared" si="192"/>
        <v>#DIV/0!</v>
      </c>
      <c r="AE4097" s="21" t="e">
        <f t="shared" si="193"/>
        <v>#DIV/0!</v>
      </c>
      <c r="AF4097" s="21" t="e">
        <f t="shared" si="194"/>
        <v>#DIV/0!</v>
      </c>
    </row>
    <row r="4098" spans="30:32" x14ac:dyDescent="0.2">
      <c r="AD4098" s="21" t="e">
        <f t="shared" si="192"/>
        <v>#DIV/0!</v>
      </c>
      <c r="AE4098" s="21" t="e">
        <f t="shared" si="193"/>
        <v>#DIV/0!</v>
      </c>
      <c r="AF4098" s="21" t="e">
        <f t="shared" si="194"/>
        <v>#DIV/0!</v>
      </c>
    </row>
    <row r="4099" spans="30:32" x14ac:dyDescent="0.2">
      <c r="AD4099" s="21" t="e">
        <f t="shared" si="192"/>
        <v>#DIV/0!</v>
      </c>
      <c r="AE4099" s="21" t="e">
        <f t="shared" si="193"/>
        <v>#DIV/0!</v>
      </c>
      <c r="AF4099" s="21" t="e">
        <f t="shared" si="194"/>
        <v>#DIV/0!</v>
      </c>
    </row>
    <row r="4100" spans="30:32" x14ac:dyDescent="0.2">
      <c r="AD4100" s="21" t="e">
        <f t="shared" si="192"/>
        <v>#DIV/0!</v>
      </c>
      <c r="AE4100" s="21" t="e">
        <f t="shared" si="193"/>
        <v>#DIV/0!</v>
      </c>
      <c r="AF4100" s="21" t="e">
        <f t="shared" si="194"/>
        <v>#DIV/0!</v>
      </c>
    </row>
    <row r="4101" spans="30:32" x14ac:dyDescent="0.2">
      <c r="AD4101" s="21" t="e">
        <f t="shared" si="192"/>
        <v>#DIV/0!</v>
      </c>
      <c r="AE4101" s="21" t="e">
        <f t="shared" si="193"/>
        <v>#DIV/0!</v>
      </c>
      <c r="AF4101" s="21" t="e">
        <f t="shared" si="194"/>
        <v>#DIV/0!</v>
      </c>
    </row>
    <row r="4102" spans="30:32" x14ac:dyDescent="0.2">
      <c r="AD4102" s="21" t="e">
        <f t="shared" si="192"/>
        <v>#DIV/0!</v>
      </c>
      <c r="AE4102" s="21" t="e">
        <f t="shared" si="193"/>
        <v>#DIV/0!</v>
      </c>
      <c r="AF4102" s="21" t="e">
        <f t="shared" si="194"/>
        <v>#DIV/0!</v>
      </c>
    </row>
    <row r="4103" spans="30:32" x14ac:dyDescent="0.2">
      <c r="AD4103" s="21" t="e">
        <f t="shared" si="192"/>
        <v>#DIV/0!</v>
      </c>
      <c r="AE4103" s="21" t="e">
        <f t="shared" si="193"/>
        <v>#DIV/0!</v>
      </c>
      <c r="AF4103" s="21" t="e">
        <f t="shared" si="194"/>
        <v>#DIV/0!</v>
      </c>
    </row>
    <row r="4104" spans="30:32" x14ac:dyDescent="0.2">
      <c r="AD4104" s="21" t="e">
        <f t="shared" si="192"/>
        <v>#DIV/0!</v>
      </c>
      <c r="AE4104" s="21" t="e">
        <f t="shared" si="193"/>
        <v>#DIV/0!</v>
      </c>
      <c r="AF4104" s="21" t="e">
        <f t="shared" si="194"/>
        <v>#DIV/0!</v>
      </c>
    </row>
    <row r="4105" spans="30:32" x14ac:dyDescent="0.2">
      <c r="AD4105" s="21" t="e">
        <f t="shared" si="192"/>
        <v>#DIV/0!</v>
      </c>
      <c r="AE4105" s="21" t="e">
        <f t="shared" si="193"/>
        <v>#DIV/0!</v>
      </c>
      <c r="AF4105" s="21" t="e">
        <f t="shared" si="194"/>
        <v>#DIV/0!</v>
      </c>
    </row>
    <row r="4106" spans="30:32" x14ac:dyDescent="0.2">
      <c r="AD4106" s="21" t="e">
        <f t="shared" si="192"/>
        <v>#DIV/0!</v>
      </c>
      <c r="AE4106" s="21" t="e">
        <f t="shared" si="193"/>
        <v>#DIV/0!</v>
      </c>
      <c r="AF4106" s="21" t="e">
        <f t="shared" si="194"/>
        <v>#DIV/0!</v>
      </c>
    </row>
    <row r="4107" spans="30:32" x14ac:dyDescent="0.2">
      <c r="AD4107" s="21" t="e">
        <f t="shared" si="192"/>
        <v>#DIV/0!</v>
      </c>
      <c r="AE4107" s="21" t="e">
        <f t="shared" si="193"/>
        <v>#DIV/0!</v>
      </c>
      <c r="AF4107" s="21" t="e">
        <f t="shared" si="194"/>
        <v>#DIV/0!</v>
      </c>
    </row>
    <row r="4108" spans="30:32" x14ac:dyDescent="0.2">
      <c r="AD4108" s="21" t="e">
        <f t="shared" si="192"/>
        <v>#DIV/0!</v>
      </c>
      <c r="AE4108" s="21" t="e">
        <f t="shared" si="193"/>
        <v>#DIV/0!</v>
      </c>
      <c r="AF4108" s="21" t="e">
        <f t="shared" si="194"/>
        <v>#DIV/0!</v>
      </c>
    </row>
    <row r="4109" spans="30:32" x14ac:dyDescent="0.2">
      <c r="AD4109" s="21" t="e">
        <f t="shared" si="192"/>
        <v>#DIV/0!</v>
      </c>
      <c r="AE4109" s="21" t="e">
        <f t="shared" si="193"/>
        <v>#DIV/0!</v>
      </c>
      <c r="AF4109" s="21" t="e">
        <f t="shared" si="194"/>
        <v>#DIV/0!</v>
      </c>
    </row>
    <row r="4110" spans="30:32" x14ac:dyDescent="0.2">
      <c r="AD4110" s="21" t="e">
        <f t="shared" si="192"/>
        <v>#DIV/0!</v>
      </c>
      <c r="AE4110" s="21" t="e">
        <f t="shared" si="193"/>
        <v>#DIV/0!</v>
      </c>
      <c r="AF4110" s="21" t="e">
        <f t="shared" si="194"/>
        <v>#DIV/0!</v>
      </c>
    </row>
    <row r="4111" spans="30:32" x14ac:dyDescent="0.2">
      <c r="AD4111" s="21" t="e">
        <f t="shared" si="192"/>
        <v>#DIV/0!</v>
      </c>
      <c r="AE4111" s="21" t="e">
        <f t="shared" si="193"/>
        <v>#DIV/0!</v>
      </c>
      <c r="AF4111" s="21" t="e">
        <f t="shared" si="194"/>
        <v>#DIV/0!</v>
      </c>
    </row>
    <row r="4112" spans="30:32" x14ac:dyDescent="0.2">
      <c r="AD4112" s="21" t="e">
        <f t="shared" si="192"/>
        <v>#DIV/0!</v>
      </c>
      <c r="AE4112" s="21" t="e">
        <f t="shared" si="193"/>
        <v>#DIV/0!</v>
      </c>
      <c r="AF4112" s="21" t="e">
        <f t="shared" si="194"/>
        <v>#DIV/0!</v>
      </c>
    </row>
    <row r="4113" spans="30:32" x14ac:dyDescent="0.2">
      <c r="AD4113" s="21" t="e">
        <f t="shared" si="192"/>
        <v>#DIV/0!</v>
      </c>
      <c r="AE4113" s="21" t="e">
        <f t="shared" si="193"/>
        <v>#DIV/0!</v>
      </c>
      <c r="AF4113" s="21" t="e">
        <f t="shared" si="194"/>
        <v>#DIV/0!</v>
      </c>
    </row>
    <row r="4114" spans="30:32" x14ac:dyDescent="0.2">
      <c r="AD4114" s="21" t="e">
        <f t="shared" si="192"/>
        <v>#DIV/0!</v>
      </c>
      <c r="AE4114" s="21" t="e">
        <f t="shared" si="193"/>
        <v>#DIV/0!</v>
      </c>
      <c r="AF4114" s="21" t="e">
        <f t="shared" si="194"/>
        <v>#DIV/0!</v>
      </c>
    </row>
    <row r="4115" spans="30:32" x14ac:dyDescent="0.2">
      <c r="AD4115" s="21" t="e">
        <f t="shared" si="192"/>
        <v>#DIV/0!</v>
      </c>
      <c r="AE4115" s="21" t="e">
        <f t="shared" si="193"/>
        <v>#DIV/0!</v>
      </c>
      <c r="AF4115" s="21" t="e">
        <f t="shared" si="194"/>
        <v>#DIV/0!</v>
      </c>
    </row>
    <row r="4116" spans="30:32" x14ac:dyDescent="0.2">
      <c r="AD4116" s="21" t="e">
        <f t="shared" si="192"/>
        <v>#DIV/0!</v>
      </c>
      <c r="AE4116" s="21" t="e">
        <f t="shared" si="193"/>
        <v>#DIV/0!</v>
      </c>
      <c r="AF4116" s="21" t="e">
        <f t="shared" si="194"/>
        <v>#DIV/0!</v>
      </c>
    </row>
    <row r="4117" spans="30:32" x14ac:dyDescent="0.2">
      <c r="AD4117" s="21" t="e">
        <f t="shared" si="192"/>
        <v>#DIV/0!</v>
      </c>
      <c r="AE4117" s="21" t="e">
        <f t="shared" si="193"/>
        <v>#DIV/0!</v>
      </c>
      <c r="AF4117" s="21" t="e">
        <f t="shared" si="194"/>
        <v>#DIV/0!</v>
      </c>
    </row>
    <row r="4118" spans="30:32" x14ac:dyDescent="0.2">
      <c r="AD4118" s="21" t="e">
        <f t="shared" si="192"/>
        <v>#DIV/0!</v>
      </c>
      <c r="AE4118" s="21" t="e">
        <f t="shared" si="193"/>
        <v>#DIV/0!</v>
      </c>
      <c r="AF4118" s="21" t="e">
        <f t="shared" si="194"/>
        <v>#DIV/0!</v>
      </c>
    </row>
    <row r="4119" spans="30:32" x14ac:dyDescent="0.2">
      <c r="AD4119" s="21" t="e">
        <f t="shared" si="192"/>
        <v>#DIV/0!</v>
      </c>
      <c r="AE4119" s="21" t="e">
        <f t="shared" si="193"/>
        <v>#DIV/0!</v>
      </c>
      <c r="AF4119" s="21" t="e">
        <f t="shared" si="194"/>
        <v>#DIV/0!</v>
      </c>
    </row>
    <row r="4120" spans="30:32" x14ac:dyDescent="0.2">
      <c r="AD4120" s="21" t="e">
        <f t="shared" si="192"/>
        <v>#DIV/0!</v>
      </c>
      <c r="AE4120" s="21" t="e">
        <f t="shared" si="193"/>
        <v>#DIV/0!</v>
      </c>
      <c r="AF4120" s="21" t="e">
        <f t="shared" si="194"/>
        <v>#DIV/0!</v>
      </c>
    </row>
    <row r="4121" spans="30:32" x14ac:dyDescent="0.2">
      <c r="AD4121" s="21" t="e">
        <f t="shared" si="192"/>
        <v>#DIV/0!</v>
      </c>
      <c r="AE4121" s="21" t="e">
        <f t="shared" si="193"/>
        <v>#DIV/0!</v>
      </c>
      <c r="AF4121" s="21" t="e">
        <f t="shared" si="194"/>
        <v>#DIV/0!</v>
      </c>
    </row>
    <row r="4122" spans="30:32" x14ac:dyDescent="0.2">
      <c r="AD4122" s="21" t="e">
        <f t="shared" si="192"/>
        <v>#DIV/0!</v>
      </c>
      <c r="AE4122" s="21" t="e">
        <f t="shared" si="193"/>
        <v>#DIV/0!</v>
      </c>
      <c r="AF4122" s="21" t="e">
        <f t="shared" si="194"/>
        <v>#DIV/0!</v>
      </c>
    </row>
    <row r="4123" spans="30:32" x14ac:dyDescent="0.2">
      <c r="AD4123" s="21" t="e">
        <f t="shared" si="192"/>
        <v>#DIV/0!</v>
      </c>
      <c r="AE4123" s="21" t="e">
        <f t="shared" si="193"/>
        <v>#DIV/0!</v>
      </c>
      <c r="AF4123" s="21" t="e">
        <f t="shared" si="194"/>
        <v>#DIV/0!</v>
      </c>
    </row>
    <row r="4124" spans="30:32" x14ac:dyDescent="0.2">
      <c r="AD4124" s="21" t="e">
        <f t="shared" si="192"/>
        <v>#DIV/0!</v>
      </c>
      <c r="AE4124" s="21" t="e">
        <f t="shared" si="193"/>
        <v>#DIV/0!</v>
      </c>
      <c r="AF4124" s="21" t="e">
        <f t="shared" si="194"/>
        <v>#DIV/0!</v>
      </c>
    </row>
    <row r="4125" spans="30:32" x14ac:dyDescent="0.2">
      <c r="AD4125" s="21" t="e">
        <f t="shared" si="192"/>
        <v>#DIV/0!</v>
      </c>
      <c r="AE4125" s="21" t="e">
        <f t="shared" si="193"/>
        <v>#DIV/0!</v>
      </c>
      <c r="AF4125" s="21" t="e">
        <f t="shared" si="194"/>
        <v>#DIV/0!</v>
      </c>
    </row>
    <row r="4126" spans="30:32" x14ac:dyDescent="0.2">
      <c r="AD4126" s="21" t="e">
        <f t="shared" si="192"/>
        <v>#DIV/0!</v>
      </c>
      <c r="AE4126" s="21" t="e">
        <f t="shared" si="193"/>
        <v>#DIV/0!</v>
      </c>
      <c r="AF4126" s="21" t="e">
        <f t="shared" si="194"/>
        <v>#DIV/0!</v>
      </c>
    </row>
    <row r="4127" spans="30:32" x14ac:dyDescent="0.2">
      <c r="AD4127" s="21" t="e">
        <f t="shared" si="192"/>
        <v>#DIV/0!</v>
      </c>
      <c r="AE4127" s="21" t="e">
        <f t="shared" si="193"/>
        <v>#DIV/0!</v>
      </c>
      <c r="AF4127" s="21" t="e">
        <f t="shared" si="194"/>
        <v>#DIV/0!</v>
      </c>
    </row>
    <row r="4128" spans="30:32" x14ac:dyDescent="0.2">
      <c r="AD4128" s="21" t="e">
        <f t="shared" si="192"/>
        <v>#DIV/0!</v>
      </c>
      <c r="AE4128" s="21" t="e">
        <f t="shared" si="193"/>
        <v>#DIV/0!</v>
      </c>
      <c r="AF4128" s="21" t="e">
        <f t="shared" si="194"/>
        <v>#DIV/0!</v>
      </c>
    </row>
    <row r="4129" spans="30:32" x14ac:dyDescent="0.2">
      <c r="AD4129" s="21" t="e">
        <f t="shared" si="192"/>
        <v>#DIV/0!</v>
      </c>
      <c r="AE4129" s="21" t="e">
        <f t="shared" si="193"/>
        <v>#DIV/0!</v>
      </c>
      <c r="AF4129" s="21" t="e">
        <f t="shared" si="194"/>
        <v>#DIV/0!</v>
      </c>
    </row>
    <row r="4130" spans="30:32" x14ac:dyDescent="0.2">
      <c r="AD4130" s="21" t="e">
        <f t="shared" si="192"/>
        <v>#DIV/0!</v>
      </c>
      <c r="AE4130" s="21" t="e">
        <f t="shared" si="193"/>
        <v>#DIV/0!</v>
      </c>
      <c r="AF4130" s="21" t="e">
        <f t="shared" si="194"/>
        <v>#DIV/0!</v>
      </c>
    </row>
    <row r="4131" spans="30:32" x14ac:dyDescent="0.2">
      <c r="AD4131" s="21" t="e">
        <f t="shared" si="192"/>
        <v>#DIV/0!</v>
      </c>
      <c r="AE4131" s="21" t="e">
        <f t="shared" si="193"/>
        <v>#DIV/0!</v>
      </c>
      <c r="AF4131" s="21" t="e">
        <f t="shared" si="194"/>
        <v>#DIV/0!</v>
      </c>
    </row>
    <row r="4132" spans="30:32" x14ac:dyDescent="0.2">
      <c r="AD4132" s="21" t="e">
        <f t="shared" si="192"/>
        <v>#DIV/0!</v>
      </c>
      <c r="AE4132" s="21" t="e">
        <f t="shared" si="193"/>
        <v>#DIV/0!</v>
      </c>
      <c r="AF4132" s="21" t="e">
        <f t="shared" si="194"/>
        <v>#DIV/0!</v>
      </c>
    </row>
    <row r="4133" spans="30:32" x14ac:dyDescent="0.2">
      <c r="AD4133" s="21" t="e">
        <f t="shared" si="192"/>
        <v>#DIV/0!</v>
      </c>
      <c r="AE4133" s="21" t="e">
        <f t="shared" si="193"/>
        <v>#DIV/0!</v>
      </c>
      <c r="AF4133" s="21" t="e">
        <f t="shared" si="194"/>
        <v>#DIV/0!</v>
      </c>
    </row>
    <row r="4134" spans="30:32" x14ac:dyDescent="0.2">
      <c r="AD4134" s="21" t="e">
        <f t="shared" si="192"/>
        <v>#DIV/0!</v>
      </c>
      <c r="AE4134" s="21" t="e">
        <f t="shared" si="193"/>
        <v>#DIV/0!</v>
      </c>
      <c r="AF4134" s="21" t="e">
        <f t="shared" si="194"/>
        <v>#DIV/0!</v>
      </c>
    </row>
    <row r="4135" spans="30:32" x14ac:dyDescent="0.2">
      <c r="AD4135" s="21" t="e">
        <f t="shared" si="192"/>
        <v>#DIV/0!</v>
      </c>
      <c r="AE4135" s="21" t="e">
        <f t="shared" si="193"/>
        <v>#DIV/0!</v>
      </c>
      <c r="AF4135" s="21" t="e">
        <f t="shared" si="194"/>
        <v>#DIV/0!</v>
      </c>
    </row>
    <row r="4136" spans="30:32" x14ac:dyDescent="0.2">
      <c r="AD4136" s="21" t="e">
        <f t="shared" si="192"/>
        <v>#DIV/0!</v>
      </c>
      <c r="AE4136" s="21" t="e">
        <f t="shared" si="193"/>
        <v>#DIV/0!</v>
      </c>
      <c r="AF4136" s="21" t="e">
        <f t="shared" si="194"/>
        <v>#DIV/0!</v>
      </c>
    </row>
    <row r="4137" spans="30:32" x14ac:dyDescent="0.2">
      <c r="AD4137" s="21" t="e">
        <f t="shared" si="192"/>
        <v>#DIV/0!</v>
      </c>
      <c r="AE4137" s="21" t="e">
        <f t="shared" si="193"/>
        <v>#DIV/0!</v>
      </c>
      <c r="AF4137" s="21" t="e">
        <f t="shared" si="194"/>
        <v>#DIV/0!</v>
      </c>
    </row>
    <row r="4138" spans="30:32" x14ac:dyDescent="0.2">
      <c r="AD4138" s="21" t="e">
        <f t="shared" si="192"/>
        <v>#DIV/0!</v>
      </c>
      <c r="AE4138" s="21" t="e">
        <f t="shared" si="193"/>
        <v>#DIV/0!</v>
      </c>
      <c r="AF4138" s="21" t="e">
        <f t="shared" si="194"/>
        <v>#DIV/0!</v>
      </c>
    </row>
    <row r="4139" spans="30:32" x14ac:dyDescent="0.2">
      <c r="AD4139" s="21" t="e">
        <f t="shared" si="192"/>
        <v>#DIV/0!</v>
      </c>
      <c r="AE4139" s="21" t="e">
        <f t="shared" si="193"/>
        <v>#DIV/0!</v>
      </c>
      <c r="AF4139" s="21" t="e">
        <f t="shared" si="194"/>
        <v>#DIV/0!</v>
      </c>
    </row>
    <row r="4140" spans="30:32" x14ac:dyDescent="0.2">
      <c r="AD4140" s="21" t="e">
        <f t="shared" si="192"/>
        <v>#DIV/0!</v>
      </c>
      <c r="AE4140" s="21" t="e">
        <f t="shared" si="193"/>
        <v>#DIV/0!</v>
      </c>
      <c r="AF4140" s="21" t="e">
        <f t="shared" si="194"/>
        <v>#DIV/0!</v>
      </c>
    </row>
    <row r="4141" spans="30:32" x14ac:dyDescent="0.2">
      <c r="AD4141" s="21" t="e">
        <f t="shared" si="192"/>
        <v>#DIV/0!</v>
      </c>
      <c r="AE4141" s="21" t="e">
        <f t="shared" si="193"/>
        <v>#DIV/0!</v>
      </c>
      <c r="AF4141" s="21" t="e">
        <f t="shared" si="194"/>
        <v>#DIV/0!</v>
      </c>
    </row>
    <row r="4142" spans="30:32" x14ac:dyDescent="0.2">
      <c r="AD4142" s="21" t="e">
        <f t="shared" si="192"/>
        <v>#DIV/0!</v>
      </c>
      <c r="AE4142" s="21" t="e">
        <f t="shared" si="193"/>
        <v>#DIV/0!</v>
      </c>
      <c r="AF4142" s="21" t="e">
        <f t="shared" si="194"/>
        <v>#DIV/0!</v>
      </c>
    </row>
    <row r="4143" spans="30:32" x14ac:dyDescent="0.2">
      <c r="AD4143" s="21" t="e">
        <f t="shared" si="192"/>
        <v>#DIV/0!</v>
      </c>
      <c r="AE4143" s="21" t="e">
        <f t="shared" si="193"/>
        <v>#DIV/0!</v>
      </c>
      <c r="AF4143" s="21" t="e">
        <f t="shared" si="194"/>
        <v>#DIV/0!</v>
      </c>
    </row>
    <row r="4144" spans="30:32" x14ac:dyDescent="0.2">
      <c r="AD4144" s="21" t="e">
        <f t="shared" si="192"/>
        <v>#DIV/0!</v>
      </c>
      <c r="AE4144" s="21" t="e">
        <f t="shared" si="193"/>
        <v>#DIV/0!</v>
      </c>
      <c r="AF4144" s="21" t="e">
        <f t="shared" si="194"/>
        <v>#DIV/0!</v>
      </c>
    </row>
    <row r="4145" spans="30:32" x14ac:dyDescent="0.2">
      <c r="AD4145" s="21" t="e">
        <f t="shared" si="192"/>
        <v>#DIV/0!</v>
      </c>
      <c r="AE4145" s="21" t="e">
        <f t="shared" si="193"/>
        <v>#DIV/0!</v>
      </c>
      <c r="AF4145" s="21" t="e">
        <f t="shared" si="194"/>
        <v>#DIV/0!</v>
      </c>
    </row>
    <row r="4146" spans="30:32" x14ac:dyDescent="0.2">
      <c r="AD4146" s="21" t="e">
        <f t="shared" si="192"/>
        <v>#DIV/0!</v>
      </c>
      <c r="AE4146" s="21" t="e">
        <f t="shared" si="193"/>
        <v>#DIV/0!</v>
      </c>
      <c r="AF4146" s="21" t="e">
        <f t="shared" si="194"/>
        <v>#DIV/0!</v>
      </c>
    </row>
    <row r="4147" spans="30:32" x14ac:dyDescent="0.2">
      <c r="AD4147" s="21" t="e">
        <f t="shared" si="192"/>
        <v>#DIV/0!</v>
      </c>
      <c r="AE4147" s="21" t="e">
        <f t="shared" si="193"/>
        <v>#DIV/0!</v>
      </c>
      <c r="AF4147" s="21" t="e">
        <f t="shared" si="194"/>
        <v>#DIV/0!</v>
      </c>
    </row>
    <row r="4148" spans="30:32" x14ac:dyDescent="0.2">
      <c r="AD4148" s="21" t="e">
        <f t="shared" si="192"/>
        <v>#DIV/0!</v>
      </c>
      <c r="AE4148" s="21" t="e">
        <f t="shared" si="193"/>
        <v>#DIV/0!</v>
      </c>
      <c r="AF4148" s="21" t="e">
        <f t="shared" si="194"/>
        <v>#DIV/0!</v>
      </c>
    </row>
    <row r="4149" spans="30:32" x14ac:dyDescent="0.2">
      <c r="AD4149" s="21" t="e">
        <f t="shared" si="192"/>
        <v>#DIV/0!</v>
      </c>
      <c r="AE4149" s="21" t="e">
        <f t="shared" si="193"/>
        <v>#DIV/0!</v>
      </c>
      <c r="AF4149" s="21" t="e">
        <f t="shared" si="194"/>
        <v>#DIV/0!</v>
      </c>
    </row>
    <row r="4150" spans="30:32" x14ac:dyDescent="0.2">
      <c r="AD4150" s="21" t="e">
        <f t="shared" si="192"/>
        <v>#DIV/0!</v>
      </c>
      <c r="AE4150" s="21" t="e">
        <f t="shared" si="193"/>
        <v>#DIV/0!</v>
      </c>
      <c r="AF4150" s="21" t="e">
        <f t="shared" si="194"/>
        <v>#DIV/0!</v>
      </c>
    </row>
    <row r="4151" spans="30:32" x14ac:dyDescent="0.2">
      <c r="AD4151" s="21" t="e">
        <f t="shared" si="192"/>
        <v>#DIV/0!</v>
      </c>
      <c r="AE4151" s="21" t="e">
        <f t="shared" si="193"/>
        <v>#DIV/0!</v>
      </c>
      <c r="AF4151" s="21" t="e">
        <f t="shared" si="194"/>
        <v>#DIV/0!</v>
      </c>
    </row>
    <row r="4152" spans="30:32" x14ac:dyDescent="0.2">
      <c r="AD4152" s="21" t="e">
        <f t="shared" si="192"/>
        <v>#DIV/0!</v>
      </c>
      <c r="AE4152" s="21" t="e">
        <f t="shared" si="193"/>
        <v>#DIV/0!</v>
      </c>
      <c r="AF4152" s="21" t="e">
        <f t="shared" si="194"/>
        <v>#DIV/0!</v>
      </c>
    </row>
    <row r="4153" spans="30:32" x14ac:dyDescent="0.2">
      <c r="AD4153" s="21" t="e">
        <f t="shared" ref="AD4153:AD4216" si="195">AVERAGE(L4153:AA4153)</f>
        <v>#DIV/0!</v>
      </c>
      <c r="AE4153" s="21" t="e">
        <f t="shared" ref="AE4153:AE4216" si="196">AVERAGE(F4153:K4153,AB4153:AC4153)</f>
        <v>#DIV/0!</v>
      </c>
      <c r="AF4153" s="21" t="e">
        <f t="shared" ref="AF4153:AF4216" si="197">AVERAGE(F4153:AC4153)</f>
        <v>#DIV/0!</v>
      </c>
    </row>
    <row r="4154" spans="30:32" x14ac:dyDescent="0.2">
      <c r="AD4154" s="21" t="e">
        <f t="shared" si="195"/>
        <v>#DIV/0!</v>
      </c>
      <c r="AE4154" s="21" t="e">
        <f t="shared" si="196"/>
        <v>#DIV/0!</v>
      </c>
      <c r="AF4154" s="21" t="e">
        <f t="shared" si="197"/>
        <v>#DIV/0!</v>
      </c>
    </row>
    <row r="4155" spans="30:32" x14ac:dyDescent="0.2">
      <c r="AD4155" s="21" t="e">
        <f t="shared" si="195"/>
        <v>#DIV/0!</v>
      </c>
      <c r="AE4155" s="21" t="e">
        <f t="shared" si="196"/>
        <v>#DIV/0!</v>
      </c>
      <c r="AF4155" s="21" t="e">
        <f t="shared" si="197"/>
        <v>#DIV/0!</v>
      </c>
    </row>
    <row r="4156" spans="30:32" x14ac:dyDescent="0.2">
      <c r="AD4156" s="21" t="e">
        <f t="shared" si="195"/>
        <v>#DIV/0!</v>
      </c>
      <c r="AE4156" s="21" t="e">
        <f t="shared" si="196"/>
        <v>#DIV/0!</v>
      </c>
      <c r="AF4156" s="21" t="e">
        <f t="shared" si="197"/>
        <v>#DIV/0!</v>
      </c>
    </row>
    <row r="4157" spans="30:32" x14ac:dyDescent="0.2">
      <c r="AD4157" s="21" t="e">
        <f t="shared" si="195"/>
        <v>#DIV/0!</v>
      </c>
      <c r="AE4157" s="21" t="e">
        <f t="shared" si="196"/>
        <v>#DIV/0!</v>
      </c>
      <c r="AF4157" s="21" t="e">
        <f t="shared" si="197"/>
        <v>#DIV/0!</v>
      </c>
    </row>
    <row r="4158" spans="30:32" x14ac:dyDescent="0.2">
      <c r="AD4158" s="21" t="e">
        <f t="shared" si="195"/>
        <v>#DIV/0!</v>
      </c>
      <c r="AE4158" s="21" t="e">
        <f t="shared" si="196"/>
        <v>#DIV/0!</v>
      </c>
      <c r="AF4158" s="21" t="e">
        <f t="shared" si="197"/>
        <v>#DIV/0!</v>
      </c>
    </row>
    <row r="4159" spans="30:32" x14ac:dyDescent="0.2">
      <c r="AD4159" s="21" t="e">
        <f t="shared" si="195"/>
        <v>#DIV/0!</v>
      </c>
      <c r="AE4159" s="21" t="e">
        <f t="shared" si="196"/>
        <v>#DIV/0!</v>
      </c>
      <c r="AF4159" s="21" t="e">
        <f t="shared" si="197"/>
        <v>#DIV/0!</v>
      </c>
    </row>
    <row r="4160" spans="30:32" x14ac:dyDescent="0.2">
      <c r="AD4160" s="21" t="e">
        <f t="shared" si="195"/>
        <v>#DIV/0!</v>
      </c>
      <c r="AE4160" s="21" t="e">
        <f t="shared" si="196"/>
        <v>#DIV/0!</v>
      </c>
      <c r="AF4160" s="21" t="e">
        <f t="shared" si="197"/>
        <v>#DIV/0!</v>
      </c>
    </row>
    <row r="4161" spans="30:32" x14ac:dyDescent="0.2">
      <c r="AD4161" s="21" t="e">
        <f t="shared" si="195"/>
        <v>#DIV/0!</v>
      </c>
      <c r="AE4161" s="21" t="e">
        <f t="shared" si="196"/>
        <v>#DIV/0!</v>
      </c>
      <c r="AF4161" s="21" t="e">
        <f t="shared" si="197"/>
        <v>#DIV/0!</v>
      </c>
    </row>
    <row r="4162" spans="30:32" x14ac:dyDescent="0.2">
      <c r="AD4162" s="21" t="e">
        <f t="shared" si="195"/>
        <v>#DIV/0!</v>
      </c>
      <c r="AE4162" s="21" t="e">
        <f t="shared" si="196"/>
        <v>#DIV/0!</v>
      </c>
      <c r="AF4162" s="21" t="e">
        <f t="shared" si="197"/>
        <v>#DIV/0!</v>
      </c>
    </row>
    <row r="4163" spans="30:32" x14ac:dyDescent="0.2">
      <c r="AD4163" s="21" t="e">
        <f t="shared" si="195"/>
        <v>#DIV/0!</v>
      </c>
      <c r="AE4163" s="21" t="e">
        <f t="shared" si="196"/>
        <v>#DIV/0!</v>
      </c>
      <c r="AF4163" s="21" t="e">
        <f t="shared" si="197"/>
        <v>#DIV/0!</v>
      </c>
    </row>
    <row r="4164" spans="30:32" x14ac:dyDescent="0.2">
      <c r="AD4164" s="21" t="e">
        <f t="shared" si="195"/>
        <v>#DIV/0!</v>
      </c>
      <c r="AE4164" s="21" t="e">
        <f t="shared" si="196"/>
        <v>#DIV/0!</v>
      </c>
      <c r="AF4164" s="21" t="e">
        <f t="shared" si="197"/>
        <v>#DIV/0!</v>
      </c>
    </row>
    <row r="4165" spans="30:32" x14ac:dyDescent="0.2">
      <c r="AD4165" s="21" t="e">
        <f t="shared" si="195"/>
        <v>#DIV/0!</v>
      </c>
      <c r="AE4165" s="21" t="e">
        <f t="shared" si="196"/>
        <v>#DIV/0!</v>
      </c>
      <c r="AF4165" s="21" t="e">
        <f t="shared" si="197"/>
        <v>#DIV/0!</v>
      </c>
    </row>
    <row r="4166" spans="30:32" x14ac:dyDescent="0.2">
      <c r="AD4166" s="21" t="e">
        <f t="shared" si="195"/>
        <v>#DIV/0!</v>
      </c>
      <c r="AE4166" s="21" t="e">
        <f t="shared" si="196"/>
        <v>#DIV/0!</v>
      </c>
      <c r="AF4166" s="21" t="e">
        <f t="shared" si="197"/>
        <v>#DIV/0!</v>
      </c>
    </row>
    <row r="4167" spans="30:32" x14ac:dyDescent="0.2">
      <c r="AD4167" s="21" t="e">
        <f t="shared" si="195"/>
        <v>#DIV/0!</v>
      </c>
      <c r="AE4167" s="21" t="e">
        <f t="shared" si="196"/>
        <v>#DIV/0!</v>
      </c>
      <c r="AF4167" s="21" t="e">
        <f t="shared" si="197"/>
        <v>#DIV/0!</v>
      </c>
    </row>
    <row r="4168" spans="30:32" x14ac:dyDescent="0.2">
      <c r="AD4168" s="21" t="e">
        <f t="shared" si="195"/>
        <v>#DIV/0!</v>
      </c>
      <c r="AE4168" s="21" t="e">
        <f t="shared" si="196"/>
        <v>#DIV/0!</v>
      </c>
      <c r="AF4168" s="21" t="e">
        <f t="shared" si="197"/>
        <v>#DIV/0!</v>
      </c>
    </row>
    <row r="4169" spans="30:32" x14ac:dyDescent="0.2">
      <c r="AD4169" s="21" t="e">
        <f t="shared" si="195"/>
        <v>#DIV/0!</v>
      </c>
      <c r="AE4169" s="21" t="e">
        <f t="shared" si="196"/>
        <v>#DIV/0!</v>
      </c>
      <c r="AF4169" s="21" t="e">
        <f t="shared" si="197"/>
        <v>#DIV/0!</v>
      </c>
    </row>
    <row r="4170" spans="30:32" x14ac:dyDescent="0.2">
      <c r="AD4170" s="21" t="e">
        <f t="shared" si="195"/>
        <v>#DIV/0!</v>
      </c>
      <c r="AE4170" s="21" t="e">
        <f t="shared" si="196"/>
        <v>#DIV/0!</v>
      </c>
      <c r="AF4170" s="21" t="e">
        <f t="shared" si="197"/>
        <v>#DIV/0!</v>
      </c>
    </row>
    <row r="4171" spans="30:32" x14ac:dyDescent="0.2">
      <c r="AD4171" s="21" t="e">
        <f t="shared" si="195"/>
        <v>#DIV/0!</v>
      </c>
      <c r="AE4171" s="21" t="e">
        <f t="shared" si="196"/>
        <v>#DIV/0!</v>
      </c>
      <c r="AF4171" s="21" t="e">
        <f t="shared" si="197"/>
        <v>#DIV/0!</v>
      </c>
    </row>
    <row r="4172" spans="30:32" x14ac:dyDescent="0.2">
      <c r="AD4172" s="21" t="e">
        <f t="shared" si="195"/>
        <v>#DIV/0!</v>
      </c>
      <c r="AE4172" s="21" t="e">
        <f t="shared" si="196"/>
        <v>#DIV/0!</v>
      </c>
      <c r="AF4172" s="21" t="e">
        <f t="shared" si="197"/>
        <v>#DIV/0!</v>
      </c>
    </row>
    <row r="4173" spans="30:32" x14ac:dyDescent="0.2">
      <c r="AD4173" s="21" t="e">
        <f t="shared" si="195"/>
        <v>#DIV/0!</v>
      </c>
      <c r="AE4173" s="21" t="e">
        <f t="shared" si="196"/>
        <v>#DIV/0!</v>
      </c>
      <c r="AF4173" s="21" t="e">
        <f t="shared" si="197"/>
        <v>#DIV/0!</v>
      </c>
    </row>
    <row r="4174" spans="30:32" x14ac:dyDescent="0.2">
      <c r="AD4174" s="21" t="e">
        <f t="shared" si="195"/>
        <v>#DIV/0!</v>
      </c>
      <c r="AE4174" s="21" t="e">
        <f t="shared" si="196"/>
        <v>#DIV/0!</v>
      </c>
      <c r="AF4174" s="21" t="e">
        <f t="shared" si="197"/>
        <v>#DIV/0!</v>
      </c>
    </row>
    <row r="4175" spans="30:32" x14ac:dyDescent="0.2">
      <c r="AD4175" s="21" t="e">
        <f t="shared" si="195"/>
        <v>#DIV/0!</v>
      </c>
      <c r="AE4175" s="21" t="e">
        <f t="shared" si="196"/>
        <v>#DIV/0!</v>
      </c>
      <c r="AF4175" s="21" t="e">
        <f t="shared" si="197"/>
        <v>#DIV/0!</v>
      </c>
    </row>
    <row r="4176" spans="30:32" x14ac:dyDescent="0.2">
      <c r="AD4176" s="21" t="e">
        <f t="shared" si="195"/>
        <v>#DIV/0!</v>
      </c>
      <c r="AE4176" s="21" t="e">
        <f t="shared" si="196"/>
        <v>#DIV/0!</v>
      </c>
      <c r="AF4176" s="21" t="e">
        <f t="shared" si="197"/>
        <v>#DIV/0!</v>
      </c>
    </row>
    <row r="4177" spans="30:32" x14ac:dyDescent="0.2">
      <c r="AD4177" s="21" t="e">
        <f t="shared" si="195"/>
        <v>#DIV/0!</v>
      </c>
      <c r="AE4177" s="21" t="e">
        <f t="shared" si="196"/>
        <v>#DIV/0!</v>
      </c>
      <c r="AF4177" s="21" t="e">
        <f t="shared" si="197"/>
        <v>#DIV/0!</v>
      </c>
    </row>
    <row r="4178" spans="30:32" x14ac:dyDescent="0.2">
      <c r="AD4178" s="21" t="e">
        <f t="shared" si="195"/>
        <v>#DIV/0!</v>
      </c>
      <c r="AE4178" s="21" t="e">
        <f t="shared" si="196"/>
        <v>#DIV/0!</v>
      </c>
      <c r="AF4178" s="21" t="e">
        <f t="shared" si="197"/>
        <v>#DIV/0!</v>
      </c>
    </row>
    <row r="4179" spans="30:32" x14ac:dyDescent="0.2">
      <c r="AD4179" s="21" t="e">
        <f t="shared" si="195"/>
        <v>#DIV/0!</v>
      </c>
      <c r="AE4179" s="21" t="e">
        <f t="shared" si="196"/>
        <v>#DIV/0!</v>
      </c>
      <c r="AF4179" s="21" t="e">
        <f t="shared" si="197"/>
        <v>#DIV/0!</v>
      </c>
    </row>
    <row r="4180" spans="30:32" x14ac:dyDescent="0.2">
      <c r="AD4180" s="21" t="e">
        <f t="shared" si="195"/>
        <v>#DIV/0!</v>
      </c>
      <c r="AE4180" s="21" t="e">
        <f t="shared" si="196"/>
        <v>#DIV/0!</v>
      </c>
      <c r="AF4180" s="21" t="e">
        <f t="shared" si="197"/>
        <v>#DIV/0!</v>
      </c>
    </row>
    <row r="4181" spans="30:32" x14ac:dyDescent="0.2">
      <c r="AD4181" s="21" t="e">
        <f t="shared" si="195"/>
        <v>#DIV/0!</v>
      </c>
      <c r="AE4181" s="21" t="e">
        <f t="shared" si="196"/>
        <v>#DIV/0!</v>
      </c>
      <c r="AF4181" s="21" t="e">
        <f t="shared" si="197"/>
        <v>#DIV/0!</v>
      </c>
    </row>
    <row r="4182" spans="30:32" x14ac:dyDescent="0.2">
      <c r="AD4182" s="21" t="e">
        <f t="shared" si="195"/>
        <v>#DIV/0!</v>
      </c>
      <c r="AE4182" s="21" t="e">
        <f t="shared" si="196"/>
        <v>#DIV/0!</v>
      </c>
      <c r="AF4182" s="21" t="e">
        <f t="shared" si="197"/>
        <v>#DIV/0!</v>
      </c>
    </row>
    <row r="4183" spans="30:32" x14ac:dyDescent="0.2">
      <c r="AD4183" s="21" t="e">
        <f t="shared" si="195"/>
        <v>#DIV/0!</v>
      </c>
      <c r="AE4183" s="21" t="e">
        <f t="shared" si="196"/>
        <v>#DIV/0!</v>
      </c>
      <c r="AF4183" s="21" t="e">
        <f t="shared" si="197"/>
        <v>#DIV/0!</v>
      </c>
    </row>
    <row r="4184" spans="30:32" x14ac:dyDescent="0.2">
      <c r="AD4184" s="21" t="e">
        <f t="shared" si="195"/>
        <v>#DIV/0!</v>
      </c>
      <c r="AE4184" s="21" t="e">
        <f t="shared" si="196"/>
        <v>#DIV/0!</v>
      </c>
      <c r="AF4184" s="21" t="e">
        <f t="shared" si="197"/>
        <v>#DIV/0!</v>
      </c>
    </row>
    <row r="4185" spans="30:32" x14ac:dyDescent="0.2">
      <c r="AD4185" s="21" t="e">
        <f t="shared" si="195"/>
        <v>#DIV/0!</v>
      </c>
      <c r="AE4185" s="21" t="e">
        <f t="shared" si="196"/>
        <v>#DIV/0!</v>
      </c>
      <c r="AF4185" s="21" t="e">
        <f t="shared" si="197"/>
        <v>#DIV/0!</v>
      </c>
    </row>
    <row r="4186" spans="30:32" x14ac:dyDescent="0.2">
      <c r="AD4186" s="21" t="e">
        <f t="shared" si="195"/>
        <v>#DIV/0!</v>
      </c>
      <c r="AE4186" s="21" t="e">
        <f t="shared" si="196"/>
        <v>#DIV/0!</v>
      </c>
      <c r="AF4186" s="21" t="e">
        <f t="shared" si="197"/>
        <v>#DIV/0!</v>
      </c>
    </row>
    <row r="4187" spans="30:32" x14ac:dyDescent="0.2">
      <c r="AD4187" s="21" t="e">
        <f t="shared" si="195"/>
        <v>#DIV/0!</v>
      </c>
      <c r="AE4187" s="21" t="e">
        <f t="shared" si="196"/>
        <v>#DIV/0!</v>
      </c>
      <c r="AF4187" s="21" t="e">
        <f t="shared" si="197"/>
        <v>#DIV/0!</v>
      </c>
    </row>
    <row r="4188" spans="30:32" x14ac:dyDescent="0.2">
      <c r="AD4188" s="21" t="e">
        <f t="shared" si="195"/>
        <v>#DIV/0!</v>
      </c>
      <c r="AE4188" s="21" t="e">
        <f t="shared" si="196"/>
        <v>#DIV/0!</v>
      </c>
      <c r="AF4188" s="21" t="e">
        <f t="shared" si="197"/>
        <v>#DIV/0!</v>
      </c>
    </row>
    <row r="4189" spans="30:32" x14ac:dyDescent="0.2">
      <c r="AD4189" s="21" t="e">
        <f t="shared" si="195"/>
        <v>#DIV/0!</v>
      </c>
      <c r="AE4189" s="21" t="e">
        <f t="shared" si="196"/>
        <v>#DIV/0!</v>
      </c>
      <c r="AF4189" s="21" t="e">
        <f t="shared" si="197"/>
        <v>#DIV/0!</v>
      </c>
    </row>
    <row r="4190" spans="30:32" x14ac:dyDescent="0.2">
      <c r="AD4190" s="21" t="e">
        <f t="shared" si="195"/>
        <v>#DIV/0!</v>
      </c>
      <c r="AE4190" s="21" t="e">
        <f t="shared" si="196"/>
        <v>#DIV/0!</v>
      </c>
      <c r="AF4190" s="21" t="e">
        <f t="shared" si="197"/>
        <v>#DIV/0!</v>
      </c>
    </row>
    <row r="4191" spans="30:32" x14ac:dyDescent="0.2">
      <c r="AD4191" s="21" t="e">
        <f t="shared" si="195"/>
        <v>#DIV/0!</v>
      </c>
      <c r="AE4191" s="21" t="e">
        <f t="shared" si="196"/>
        <v>#DIV/0!</v>
      </c>
      <c r="AF4191" s="21" t="e">
        <f t="shared" si="197"/>
        <v>#DIV/0!</v>
      </c>
    </row>
    <row r="4192" spans="30:32" x14ac:dyDescent="0.2">
      <c r="AD4192" s="21" t="e">
        <f t="shared" si="195"/>
        <v>#DIV/0!</v>
      </c>
      <c r="AE4192" s="21" t="e">
        <f t="shared" si="196"/>
        <v>#DIV/0!</v>
      </c>
      <c r="AF4192" s="21" t="e">
        <f t="shared" si="197"/>
        <v>#DIV/0!</v>
      </c>
    </row>
    <row r="4193" spans="30:32" x14ac:dyDescent="0.2">
      <c r="AD4193" s="21" t="e">
        <f t="shared" si="195"/>
        <v>#DIV/0!</v>
      </c>
      <c r="AE4193" s="21" t="e">
        <f t="shared" si="196"/>
        <v>#DIV/0!</v>
      </c>
      <c r="AF4193" s="21" t="e">
        <f t="shared" si="197"/>
        <v>#DIV/0!</v>
      </c>
    </row>
    <row r="4194" spans="30:32" x14ac:dyDescent="0.2">
      <c r="AD4194" s="21" t="e">
        <f t="shared" si="195"/>
        <v>#DIV/0!</v>
      </c>
      <c r="AE4194" s="21" t="e">
        <f t="shared" si="196"/>
        <v>#DIV/0!</v>
      </c>
      <c r="AF4194" s="21" t="e">
        <f t="shared" si="197"/>
        <v>#DIV/0!</v>
      </c>
    </row>
    <row r="4195" spans="30:32" x14ac:dyDescent="0.2">
      <c r="AD4195" s="21" t="e">
        <f t="shared" si="195"/>
        <v>#DIV/0!</v>
      </c>
      <c r="AE4195" s="21" t="e">
        <f t="shared" si="196"/>
        <v>#DIV/0!</v>
      </c>
      <c r="AF4195" s="21" t="e">
        <f t="shared" si="197"/>
        <v>#DIV/0!</v>
      </c>
    </row>
    <row r="4196" spans="30:32" x14ac:dyDescent="0.2">
      <c r="AD4196" s="21" t="e">
        <f t="shared" si="195"/>
        <v>#DIV/0!</v>
      </c>
      <c r="AE4196" s="21" t="e">
        <f t="shared" si="196"/>
        <v>#DIV/0!</v>
      </c>
      <c r="AF4196" s="21" t="e">
        <f t="shared" si="197"/>
        <v>#DIV/0!</v>
      </c>
    </row>
    <row r="4197" spans="30:32" x14ac:dyDescent="0.2">
      <c r="AD4197" s="21" t="e">
        <f t="shared" si="195"/>
        <v>#DIV/0!</v>
      </c>
      <c r="AE4197" s="21" t="e">
        <f t="shared" si="196"/>
        <v>#DIV/0!</v>
      </c>
      <c r="AF4197" s="21" t="e">
        <f t="shared" si="197"/>
        <v>#DIV/0!</v>
      </c>
    </row>
    <row r="4198" spans="30:32" x14ac:dyDescent="0.2">
      <c r="AD4198" s="21" t="e">
        <f t="shared" si="195"/>
        <v>#DIV/0!</v>
      </c>
      <c r="AE4198" s="21" t="e">
        <f t="shared" si="196"/>
        <v>#DIV/0!</v>
      </c>
      <c r="AF4198" s="21" t="e">
        <f t="shared" si="197"/>
        <v>#DIV/0!</v>
      </c>
    </row>
    <row r="4199" spans="30:32" x14ac:dyDescent="0.2">
      <c r="AD4199" s="21" t="e">
        <f t="shared" si="195"/>
        <v>#DIV/0!</v>
      </c>
      <c r="AE4199" s="21" t="e">
        <f t="shared" si="196"/>
        <v>#DIV/0!</v>
      </c>
      <c r="AF4199" s="21" t="e">
        <f t="shared" si="197"/>
        <v>#DIV/0!</v>
      </c>
    </row>
    <row r="4200" spans="30:32" x14ac:dyDescent="0.2">
      <c r="AD4200" s="21" t="e">
        <f t="shared" si="195"/>
        <v>#DIV/0!</v>
      </c>
      <c r="AE4200" s="21" t="e">
        <f t="shared" si="196"/>
        <v>#DIV/0!</v>
      </c>
      <c r="AF4200" s="21" t="e">
        <f t="shared" si="197"/>
        <v>#DIV/0!</v>
      </c>
    </row>
    <row r="4201" spans="30:32" x14ac:dyDescent="0.2">
      <c r="AD4201" s="21" t="e">
        <f t="shared" si="195"/>
        <v>#DIV/0!</v>
      </c>
      <c r="AE4201" s="21" t="e">
        <f t="shared" si="196"/>
        <v>#DIV/0!</v>
      </c>
      <c r="AF4201" s="21" t="e">
        <f t="shared" si="197"/>
        <v>#DIV/0!</v>
      </c>
    </row>
    <row r="4202" spans="30:32" x14ac:dyDescent="0.2">
      <c r="AD4202" s="21" t="e">
        <f t="shared" si="195"/>
        <v>#DIV/0!</v>
      </c>
      <c r="AE4202" s="21" t="e">
        <f t="shared" si="196"/>
        <v>#DIV/0!</v>
      </c>
      <c r="AF4202" s="21" t="e">
        <f t="shared" si="197"/>
        <v>#DIV/0!</v>
      </c>
    </row>
    <row r="4203" spans="30:32" x14ac:dyDescent="0.2">
      <c r="AD4203" s="21" t="e">
        <f t="shared" si="195"/>
        <v>#DIV/0!</v>
      </c>
      <c r="AE4203" s="21" t="e">
        <f t="shared" si="196"/>
        <v>#DIV/0!</v>
      </c>
      <c r="AF4203" s="21" t="e">
        <f t="shared" si="197"/>
        <v>#DIV/0!</v>
      </c>
    </row>
    <row r="4204" spans="30:32" x14ac:dyDescent="0.2">
      <c r="AD4204" s="21" t="e">
        <f t="shared" si="195"/>
        <v>#DIV/0!</v>
      </c>
      <c r="AE4204" s="21" t="e">
        <f t="shared" si="196"/>
        <v>#DIV/0!</v>
      </c>
      <c r="AF4204" s="21" t="e">
        <f t="shared" si="197"/>
        <v>#DIV/0!</v>
      </c>
    </row>
    <row r="4205" spans="30:32" x14ac:dyDescent="0.2">
      <c r="AD4205" s="21" t="e">
        <f t="shared" si="195"/>
        <v>#DIV/0!</v>
      </c>
      <c r="AE4205" s="21" t="e">
        <f t="shared" si="196"/>
        <v>#DIV/0!</v>
      </c>
      <c r="AF4205" s="21" t="e">
        <f t="shared" si="197"/>
        <v>#DIV/0!</v>
      </c>
    </row>
    <row r="4206" spans="30:32" x14ac:dyDescent="0.2">
      <c r="AD4206" s="21" t="e">
        <f t="shared" si="195"/>
        <v>#DIV/0!</v>
      </c>
      <c r="AE4206" s="21" t="e">
        <f t="shared" si="196"/>
        <v>#DIV/0!</v>
      </c>
      <c r="AF4206" s="21" t="e">
        <f t="shared" si="197"/>
        <v>#DIV/0!</v>
      </c>
    </row>
    <row r="4207" spans="30:32" x14ac:dyDescent="0.2">
      <c r="AD4207" s="21" t="e">
        <f t="shared" si="195"/>
        <v>#DIV/0!</v>
      </c>
      <c r="AE4207" s="21" t="e">
        <f t="shared" si="196"/>
        <v>#DIV/0!</v>
      </c>
      <c r="AF4207" s="21" t="e">
        <f t="shared" si="197"/>
        <v>#DIV/0!</v>
      </c>
    </row>
    <row r="4208" spans="30:32" x14ac:dyDescent="0.2">
      <c r="AD4208" s="21" t="e">
        <f t="shared" si="195"/>
        <v>#DIV/0!</v>
      </c>
      <c r="AE4208" s="21" t="e">
        <f t="shared" si="196"/>
        <v>#DIV/0!</v>
      </c>
      <c r="AF4208" s="21" t="e">
        <f t="shared" si="197"/>
        <v>#DIV/0!</v>
      </c>
    </row>
    <row r="4209" spans="30:32" x14ac:dyDescent="0.2">
      <c r="AD4209" s="21" t="e">
        <f t="shared" si="195"/>
        <v>#DIV/0!</v>
      </c>
      <c r="AE4209" s="21" t="e">
        <f t="shared" si="196"/>
        <v>#DIV/0!</v>
      </c>
      <c r="AF4209" s="21" t="e">
        <f t="shared" si="197"/>
        <v>#DIV/0!</v>
      </c>
    </row>
    <row r="4210" spans="30:32" x14ac:dyDescent="0.2">
      <c r="AD4210" s="21" t="e">
        <f t="shared" si="195"/>
        <v>#DIV/0!</v>
      </c>
      <c r="AE4210" s="21" t="e">
        <f t="shared" si="196"/>
        <v>#DIV/0!</v>
      </c>
      <c r="AF4210" s="21" t="e">
        <f t="shared" si="197"/>
        <v>#DIV/0!</v>
      </c>
    </row>
    <row r="4211" spans="30:32" x14ac:dyDescent="0.2">
      <c r="AD4211" s="21" t="e">
        <f t="shared" si="195"/>
        <v>#DIV/0!</v>
      </c>
      <c r="AE4211" s="21" t="e">
        <f t="shared" si="196"/>
        <v>#DIV/0!</v>
      </c>
      <c r="AF4211" s="21" t="e">
        <f t="shared" si="197"/>
        <v>#DIV/0!</v>
      </c>
    </row>
    <row r="4212" spans="30:32" x14ac:dyDescent="0.2">
      <c r="AD4212" s="21" t="e">
        <f t="shared" si="195"/>
        <v>#DIV/0!</v>
      </c>
      <c r="AE4212" s="21" t="e">
        <f t="shared" si="196"/>
        <v>#DIV/0!</v>
      </c>
      <c r="AF4212" s="21" t="e">
        <f t="shared" si="197"/>
        <v>#DIV/0!</v>
      </c>
    </row>
    <row r="4213" spans="30:32" x14ac:dyDescent="0.2">
      <c r="AD4213" s="21" t="e">
        <f t="shared" si="195"/>
        <v>#DIV/0!</v>
      </c>
      <c r="AE4213" s="21" t="e">
        <f t="shared" si="196"/>
        <v>#DIV/0!</v>
      </c>
      <c r="AF4213" s="21" t="e">
        <f t="shared" si="197"/>
        <v>#DIV/0!</v>
      </c>
    </row>
    <row r="4214" spans="30:32" x14ac:dyDescent="0.2">
      <c r="AD4214" s="21" t="e">
        <f t="shared" si="195"/>
        <v>#DIV/0!</v>
      </c>
      <c r="AE4214" s="21" t="e">
        <f t="shared" si="196"/>
        <v>#DIV/0!</v>
      </c>
      <c r="AF4214" s="21" t="e">
        <f t="shared" si="197"/>
        <v>#DIV/0!</v>
      </c>
    </row>
    <row r="4215" spans="30:32" x14ac:dyDescent="0.2">
      <c r="AD4215" s="21" t="e">
        <f t="shared" si="195"/>
        <v>#DIV/0!</v>
      </c>
      <c r="AE4215" s="21" t="e">
        <f t="shared" si="196"/>
        <v>#DIV/0!</v>
      </c>
      <c r="AF4215" s="21" t="e">
        <f t="shared" si="197"/>
        <v>#DIV/0!</v>
      </c>
    </row>
    <row r="4216" spans="30:32" x14ac:dyDescent="0.2">
      <c r="AD4216" s="21" t="e">
        <f t="shared" si="195"/>
        <v>#DIV/0!</v>
      </c>
      <c r="AE4216" s="21" t="e">
        <f t="shared" si="196"/>
        <v>#DIV/0!</v>
      </c>
      <c r="AF4216" s="21" t="e">
        <f t="shared" si="197"/>
        <v>#DIV/0!</v>
      </c>
    </row>
    <row r="4217" spans="30:32" x14ac:dyDescent="0.2">
      <c r="AD4217" s="21" t="e">
        <f t="shared" ref="AD4217:AD4280" si="198">AVERAGE(L4217:AA4217)</f>
        <v>#DIV/0!</v>
      </c>
      <c r="AE4217" s="21" t="e">
        <f t="shared" ref="AE4217:AE4280" si="199">AVERAGE(F4217:K4217,AB4217:AC4217)</f>
        <v>#DIV/0!</v>
      </c>
      <c r="AF4217" s="21" t="e">
        <f t="shared" ref="AF4217:AF4280" si="200">AVERAGE(F4217:AC4217)</f>
        <v>#DIV/0!</v>
      </c>
    </row>
    <row r="4218" spans="30:32" x14ac:dyDescent="0.2">
      <c r="AD4218" s="21" t="e">
        <f t="shared" si="198"/>
        <v>#DIV/0!</v>
      </c>
      <c r="AE4218" s="21" t="e">
        <f t="shared" si="199"/>
        <v>#DIV/0!</v>
      </c>
      <c r="AF4218" s="21" t="e">
        <f t="shared" si="200"/>
        <v>#DIV/0!</v>
      </c>
    </row>
    <row r="4219" spans="30:32" x14ac:dyDescent="0.2">
      <c r="AD4219" s="21" t="e">
        <f t="shared" si="198"/>
        <v>#DIV/0!</v>
      </c>
      <c r="AE4219" s="21" t="e">
        <f t="shared" si="199"/>
        <v>#DIV/0!</v>
      </c>
      <c r="AF4219" s="21" t="e">
        <f t="shared" si="200"/>
        <v>#DIV/0!</v>
      </c>
    </row>
    <row r="4220" spans="30:32" x14ac:dyDescent="0.2">
      <c r="AD4220" s="21" t="e">
        <f t="shared" si="198"/>
        <v>#DIV/0!</v>
      </c>
      <c r="AE4220" s="21" t="e">
        <f t="shared" si="199"/>
        <v>#DIV/0!</v>
      </c>
      <c r="AF4220" s="21" t="e">
        <f t="shared" si="200"/>
        <v>#DIV/0!</v>
      </c>
    </row>
    <row r="4221" spans="30:32" x14ac:dyDescent="0.2">
      <c r="AD4221" s="21" t="e">
        <f t="shared" si="198"/>
        <v>#DIV/0!</v>
      </c>
      <c r="AE4221" s="21" t="e">
        <f t="shared" si="199"/>
        <v>#DIV/0!</v>
      </c>
      <c r="AF4221" s="21" t="e">
        <f t="shared" si="200"/>
        <v>#DIV/0!</v>
      </c>
    </row>
    <row r="4222" spans="30:32" x14ac:dyDescent="0.2">
      <c r="AD4222" s="21" t="e">
        <f t="shared" si="198"/>
        <v>#DIV/0!</v>
      </c>
      <c r="AE4222" s="21" t="e">
        <f t="shared" si="199"/>
        <v>#DIV/0!</v>
      </c>
      <c r="AF4222" s="21" t="e">
        <f t="shared" si="200"/>
        <v>#DIV/0!</v>
      </c>
    </row>
    <row r="4223" spans="30:32" x14ac:dyDescent="0.2">
      <c r="AD4223" s="21" t="e">
        <f t="shared" si="198"/>
        <v>#DIV/0!</v>
      </c>
      <c r="AE4223" s="21" t="e">
        <f t="shared" si="199"/>
        <v>#DIV/0!</v>
      </c>
      <c r="AF4223" s="21" t="e">
        <f t="shared" si="200"/>
        <v>#DIV/0!</v>
      </c>
    </row>
    <row r="4224" spans="30:32" x14ac:dyDescent="0.2">
      <c r="AD4224" s="21" t="e">
        <f t="shared" si="198"/>
        <v>#DIV/0!</v>
      </c>
      <c r="AE4224" s="21" t="e">
        <f t="shared" si="199"/>
        <v>#DIV/0!</v>
      </c>
      <c r="AF4224" s="21" t="e">
        <f t="shared" si="200"/>
        <v>#DIV/0!</v>
      </c>
    </row>
    <row r="4225" spans="30:32" x14ac:dyDescent="0.2">
      <c r="AD4225" s="21" t="e">
        <f t="shared" si="198"/>
        <v>#DIV/0!</v>
      </c>
      <c r="AE4225" s="21" t="e">
        <f t="shared" si="199"/>
        <v>#DIV/0!</v>
      </c>
      <c r="AF4225" s="21" t="e">
        <f t="shared" si="200"/>
        <v>#DIV/0!</v>
      </c>
    </row>
    <row r="4226" spans="30:32" x14ac:dyDescent="0.2">
      <c r="AD4226" s="21" t="e">
        <f t="shared" si="198"/>
        <v>#DIV/0!</v>
      </c>
      <c r="AE4226" s="21" t="e">
        <f t="shared" si="199"/>
        <v>#DIV/0!</v>
      </c>
      <c r="AF4226" s="21" t="e">
        <f t="shared" si="200"/>
        <v>#DIV/0!</v>
      </c>
    </row>
    <row r="4227" spans="30:32" x14ac:dyDescent="0.2">
      <c r="AD4227" s="21" t="e">
        <f t="shared" si="198"/>
        <v>#DIV/0!</v>
      </c>
      <c r="AE4227" s="21" t="e">
        <f t="shared" si="199"/>
        <v>#DIV/0!</v>
      </c>
      <c r="AF4227" s="21" t="e">
        <f t="shared" si="200"/>
        <v>#DIV/0!</v>
      </c>
    </row>
    <row r="4228" spans="30:32" x14ac:dyDescent="0.2">
      <c r="AD4228" s="21" t="e">
        <f t="shared" si="198"/>
        <v>#DIV/0!</v>
      </c>
      <c r="AE4228" s="21" t="e">
        <f t="shared" si="199"/>
        <v>#DIV/0!</v>
      </c>
      <c r="AF4228" s="21" t="e">
        <f t="shared" si="200"/>
        <v>#DIV/0!</v>
      </c>
    </row>
    <row r="4229" spans="30:32" x14ac:dyDescent="0.2">
      <c r="AD4229" s="21" t="e">
        <f t="shared" si="198"/>
        <v>#DIV/0!</v>
      </c>
      <c r="AE4229" s="21" t="e">
        <f t="shared" si="199"/>
        <v>#DIV/0!</v>
      </c>
      <c r="AF4229" s="21" t="e">
        <f t="shared" si="200"/>
        <v>#DIV/0!</v>
      </c>
    </row>
    <row r="4230" spans="30:32" x14ac:dyDescent="0.2">
      <c r="AD4230" s="21" t="e">
        <f t="shared" si="198"/>
        <v>#DIV/0!</v>
      </c>
      <c r="AE4230" s="21" t="e">
        <f t="shared" si="199"/>
        <v>#DIV/0!</v>
      </c>
      <c r="AF4230" s="21" t="e">
        <f t="shared" si="200"/>
        <v>#DIV/0!</v>
      </c>
    </row>
    <row r="4231" spans="30:32" x14ac:dyDescent="0.2">
      <c r="AD4231" s="21" t="e">
        <f t="shared" si="198"/>
        <v>#DIV/0!</v>
      </c>
      <c r="AE4231" s="21" t="e">
        <f t="shared" si="199"/>
        <v>#DIV/0!</v>
      </c>
      <c r="AF4231" s="21" t="e">
        <f t="shared" si="200"/>
        <v>#DIV/0!</v>
      </c>
    </row>
    <row r="4232" spans="30:32" x14ac:dyDescent="0.2">
      <c r="AD4232" s="21" t="e">
        <f t="shared" si="198"/>
        <v>#DIV/0!</v>
      </c>
      <c r="AE4232" s="21" t="e">
        <f t="shared" si="199"/>
        <v>#DIV/0!</v>
      </c>
      <c r="AF4232" s="21" t="e">
        <f t="shared" si="200"/>
        <v>#DIV/0!</v>
      </c>
    </row>
    <row r="4233" spans="30:32" x14ac:dyDescent="0.2">
      <c r="AD4233" s="21" t="e">
        <f t="shared" si="198"/>
        <v>#DIV/0!</v>
      </c>
      <c r="AE4233" s="21" t="e">
        <f t="shared" si="199"/>
        <v>#DIV/0!</v>
      </c>
      <c r="AF4233" s="21" t="e">
        <f t="shared" si="200"/>
        <v>#DIV/0!</v>
      </c>
    </row>
    <row r="4234" spans="30:32" x14ac:dyDescent="0.2">
      <c r="AD4234" s="21" t="e">
        <f t="shared" si="198"/>
        <v>#DIV/0!</v>
      </c>
      <c r="AE4234" s="21" t="e">
        <f t="shared" si="199"/>
        <v>#DIV/0!</v>
      </c>
      <c r="AF4234" s="21" t="e">
        <f t="shared" si="200"/>
        <v>#DIV/0!</v>
      </c>
    </row>
    <row r="4235" spans="30:32" x14ac:dyDescent="0.2">
      <c r="AD4235" s="21" t="e">
        <f t="shared" si="198"/>
        <v>#DIV/0!</v>
      </c>
      <c r="AE4235" s="21" t="e">
        <f t="shared" si="199"/>
        <v>#DIV/0!</v>
      </c>
      <c r="AF4235" s="21" t="e">
        <f t="shared" si="200"/>
        <v>#DIV/0!</v>
      </c>
    </row>
    <row r="4236" spans="30:32" x14ac:dyDescent="0.2">
      <c r="AD4236" s="21" t="e">
        <f t="shared" si="198"/>
        <v>#DIV/0!</v>
      </c>
      <c r="AE4236" s="21" t="e">
        <f t="shared" si="199"/>
        <v>#DIV/0!</v>
      </c>
      <c r="AF4236" s="21" t="e">
        <f t="shared" si="200"/>
        <v>#DIV/0!</v>
      </c>
    </row>
    <row r="4237" spans="30:32" x14ac:dyDescent="0.2">
      <c r="AD4237" s="21" t="e">
        <f t="shared" si="198"/>
        <v>#DIV/0!</v>
      </c>
      <c r="AE4237" s="21" t="e">
        <f t="shared" si="199"/>
        <v>#DIV/0!</v>
      </c>
      <c r="AF4237" s="21" t="e">
        <f t="shared" si="200"/>
        <v>#DIV/0!</v>
      </c>
    </row>
    <row r="4238" spans="30:32" x14ac:dyDescent="0.2">
      <c r="AD4238" s="21" t="e">
        <f t="shared" si="198"/>
        <v>#DIV/0!</v>
      </c>
      <c r="AE4238" s="21" t="e">
        <f t="shared" si="199"/>
        <v>#DIV/0!</v>
      </c>
      <c r="AF4238" s="21" t="e">
        <f t="shared" si="200"/>
        <v>#DIV/0!</v>
      </c>
    </row>
    <row r="4239" spans="30:32" x14ac:dyDescent="0.2">
      <c r="AD4239" s="21" t="e">
        <f t="shared" si="198"/>
        <v>#DIV/0!</v>
      </c>
      <c r="AE4239" s="21" t="e">
        <f t="shared" si="199"/>
        <v>#DIV/0!</v>
      </c>
      <c r="AF4239" s="21" t="e">
        <f t="shared" si="200"/>
        <v>#DIV/0!</v>
      </c>
    </row>
    <row r="4240" spans="30:32" x14ac:dyDescent="0.2">
      <c r="AD4240" s="21" t="e">
        <f t="shared" si="198"/>
        <v>#DIV/0!</v>
      </c>
      <c r="AE4240" s="21" t="e">
        <f t="shared" si="199"/>
        <v>#DIV/0!</v>
      </c>
      <c r="AF4240" s="21" t="e">
        <f t="shared" si="200"/>
        <v>#DIV/0!</v>
      </c>
    </row>
    <row r="4241" spans="30:32" x14ac:dyDescent="0.2">
      <c r="AD4241" s="21" t="e">
        <f t="shared" si="198"/>
        <v>#DIV/0!</v>
      </c>
      <c r="AE4241" s="21" t="e">
        <f t="shared" si="199"/>
        <v>#DIV/0!</v>
      </c>
      <c r="AF4241" s="21" t="e">
        <f t="shared" si="200"/>
        <v>#DIV/0!</v>
      </c>
    </row>
    <row r="4242" spans="30:32" x14ac:dyDescent="0.2">
      <c r="AD4242" s="21" t="e">
        <f t="shared" si="198"/>
        <v>#DIV/0!</v>
      </c>
      <c r="AE4242" s="21" t="e">
        <f t="shared" si="199"/>
        <v>#DIV/0!</v>
      </c>
      <c r="AF4242" s="21" t="e">
        <f t="shared" si="200"/>
        <v>#DIV/0!</v>
      </c>
    </row>
    <row r="4243" spans="30:32" x14ac:dyDescent="0.2">
      <c r="AD4243" s="21" t="e">
        <f t="shared" si="198"/>
        <v>#DIV/0!</v>
      </c>
      <c r="AE4243" s="21" t="e">
        <f t="shared" si="199"/>
        <v>#DIV/0!</v>
      </c>
      <c r="AF4243" s="21" t="e">
        <f t="shared" si="200"/>
        <v>#DIV/0!</v>
      </c>
    </row>
    <row r="4244" spans="30:32" x14ac:dyDescent="0.2">
      <c r="AD4244" s="21" t="e">
        <f t="shared" si="198"/>
        <v>#DIV/0!</v>
      </c>
      <c r="AE4244" s="21" t="e">
        <f t="shared" si="199"/>
        <v>#DIV/0!</v>
      </c>
      <c r="AF4244" s="21" t="e">
        <f t="shared" si="200"/>
        <v>#DIV/0!</v>
      </c>
    </row>
    <row r="4245" spans="30:32" x14ac:dyDescent="0.2">
      <c r="AD4245" s="21" t="e">
        <f t="shared" si="198"/>
        <v>#DIV/0!</v>
      </c>
      <c r="AE4245" s="21" t="e">
        <f t="shared" si="199"/>
        <v>#DIV/0!</v>
      </c>
      <c r="AF4245" s="21" t="e">
        <f t="shared" si="200"/>
        <v>#DIV/0!</v>
      </c>
    </row>
    <row r="4246" spans="30:32" x14ac:dyDescent="0.2">
      <c r="AD4246" s="21" t="e">
        <f t="shared" si="198"/>
        <v>#DIV/0!</v>
      </c>
      <c r="AE4246" s="21" t="e">
        <f t="shared" si="199"/>
        <v>#DIV/0!</v>
      </c>
      <c r="AF4246" s="21" t="e">
        <f t="shared" si="200"/>
        <v>#DIV/0!</v>
      </c>
    </row>
    <row r="4247" spans="30:32" x14ac:dyDescent="0.2">
      <c r="AD4247" s="21" t="e">
        <f t="shared" si="198"/>
        <v>#DIV/0!</v>
      </c>
      <c r="AE4247" s="21" t="e">
        <f t="shared" si="199"/>
        <v>#DIV/0!</v>
      </c>
      <c r="AF4247" s="21" t="e">
        <f t="shared" si="200"/>
        <v>#DIV/0!</v>
      </c>
    </row>
    <row r="4248" spans="30:32" x14ac:dyDescent="0.2">
      <c r="AD4248" s="21" t="e">
        <f t="shared" si="198"/>
        <v>#DIV/0!</v>
      </c>
      <c r="AE4248" s="21" t="e">
        <f t="shared" si="199"/>
        <v>#DIV/0!</v>
      </c>
      <c r="AF4248" s="21" t="e">
        <f t="shared" si="200"/>
        <v>#DIV/0!</v>
      </c>
    </row>
    <row r="4249" spans="30:32" x14ac:dyDescent="0.2">
      <c r="AD4249" s="21" t="e">
        <f t="shared" si="198"/>
        <v>#DIV/0!</v>
      </c>
      <c r="AE4249" s="21" t="e">
        <f t="shared" si="199"/>
        <v>#DIV/0!</v>
      </c>
      <c r="AF4249" s="21" t="e">
        <f t="shared" si="200"/>
        <v>#DIV/0!</v>
      </c>
    </row>
    <row r="4250" spans="30:32" x14ac:dyDescent="0.2">
      <c r="AD4250" s="21" t="e">
        <f t="shared" si="198"/>
        <v>#DIV/0!</v>
      </c>
      <c r="AE4250" s="21" t="e">
        <f t="shared" si="199"/>
        <v>#DIV/0!</v>
      </c>
      <c r="AF4250" s="21" t="e">
        <f t="shared" si="200"/>
        <v>#DIV/0!</v>
      </c>
    </row>
    <row r="4251" spans="30:32" x14ac:dyDescent="0.2">
      <c r="AD4251" s="21" t="e">
        <f t="shared" si="198"/>
        <v>#DIV/0!</v>
      </c>
      <c r="AE4251" s="21" t="e">
        <f t="shared" si="199"/>
        <v>#DIV/0!</v>
      </c>
      <c r="AF4251" s="21" t="e">
        <f t="shared" si="200"/>
        <v>#DIV/0!</v>
      </c>
    </row>
    <row r="4252" spans="30:32" x14ac:dyDescent="0.2">
      <c r="AD4252" s="21" t="e">
        <f t="shared" si="198"/>
        <v>#DIV/0!</v>
      </c>
      <c r="AE4252" s="21" t="e">
        <f t="shared" si="199"/>
        <v>#DIV/0!</v>
      </c>
      <c r="AF4252" s="21" t="e">
        <f t="shared" si="200"/>
        <v>#DIV/0!</v>
      </c>
    </row>
    <row r="4253" spans="30:32" x14ac:dyDescent="0.2">
      <c r="AD4253" s="21" t="e">
        <f t="shared" si="198"/>
        <v>#DIV/0!</v>
      </c>
      <c r="AE4253" s="21" t="e">
        <f t="shared" si="199"/>
        <v>#DIV/0!</v>
      </c>
      <c r="AF4253" s="21" t="e">
        <f t="shared" si="200"/>
        <v>#DIV/0!</v>
      </c>
    </row>
    <row r="4254" spans="30:32" x14ac:dyDescent="0.2">
      <c r="AD4254" s="21" t="e">
        <f t="shared" si="198"/>
        <v>#DIV/0!</v>
      </c>
      <c r="AE4254" s="21" t="e">
        <f t="shared" si="199"/>
        <v>#DIV/0!</v>
      </c>
      <c r="AF4254" s="21" t="e">
        <f t="shared" si="200"/>
        <v>#DIV/0!</v>
      </c>
    </row>
    <row r="4255" spans="30:32" x14ac:dyDescent="0.2">
      <c r="AD4255" s="21" t="e">
        <f t="shared" si="198"/>
        <v>#DIV/0!</v>
      </c>
      <c r="AE4255" s="21" t="e">
        <f t="shared" si="199"/>
        <v>#DIV/0!</v>
      </c>
      <c r="AF4255" s="21" t="e">
        <f t="shared" si="200"/>
        <v>#DIV/0!</v>
      </c>
    </row>
    <row r="4256" spans="30:32" x14ac:dyDescent="0.2">
      <c r="AD4256" s="21" t="e">
        <f t="shared" si="198"/>
        <v>#DIV/0!</v>
      </c>
      <c r="AE4256" s="21" t="e">
        <f t="shared" si="199"/>
        <v>#DIV/0!</v>
      </c>
      <c r="AF4256" s="21" t="e">
        <f t="shared" si="200"/>
        <v>#DIV/0!</v>
      </c>
    </row>
    <row r="4257" spans="30:32" x14ac:dyDescent="0.2">
      <c r="AD4257" s="21" t="e">
        <f t="shared" si="198"/>
        <v>#DIV/0!</v>
      </c>
      <c r="AE4257" s="21" t="e">
        <f t="shared" si="199"/>
        <v>#DIV/0!</v>
      </c>
      <c r="AF4257" s="21" t="e">
        <f t="shared" si="200"/>
        <v>#DIV/0!</v>
      </c>
    </row>
    <row r="4258" spans="30:32" x14ac:dyDescent="0.2">
      <c r="AD4258" s="21" t="e">
        <f t="shared" si="198"/>
        <v>#DIV/0!</v>
      </c>
      <c r="AE4258" s="21" t="e">
        <f t="shared" si="199"/>
        <v>#DIV/0!</v>
      </c>
      <c r="AF4258" s="21" t="e">
        <f t="shared" si="200"/>
        <v>#DIV/0!</v>
      </c>
    </row>
    <row r="4259" spans="30:32" x14ac:dyDescent="0.2">
      <c r="AD4259" s="21" t="e">
        <f t="shared" si="198"/>
        <v>#DIV/0!</v>
      </c>
      <c r="AE4259" s="21" t="e">
        <f t="shared" si="199"/>
        <v>#DIV/0!</v>
      </c>
      <c r="AF4259" s="21" t="e">
        <f t="shared" si="200"/>
        <v>#DIV/0!</v>
      </c>
    </row>
    <row r="4260" spans="30:32" x14ac:dyDescent="0.2">
      <c r="AD4260" s="21" t="e">
        <f t="shared" si="198"/>
        <v>#DIV/0!</v>
      </c>
      <c r="AE4260" s="21" t="e">
        <f t="shared" si="199"/>
        <v>#DIV/0!</v>
      </c>
      <c r="AF4260" s="21" t="e">
        <f t="shared" si="200"/>
        <v>#DIV/0!</v>
      </c>
    </row>
    <row r="4261" spans="30:32" x14ac:dyDescent="0.2">
      <c r="AD4261" s="21" t="e">
        <f t="shared" si="198"/>
        <v>#DIV/0!</v>
      </c>
      <c r="AE4261" s="21" t="e">
        <f t="shared" si="199"/>
        <v>#DIV/0!</v>
      </c>
      <c r="AF4261" s="21" t="e">
        <f t="shared" si="200"/>
        <v>#DIV/0!</v>
      </c>
    </row>
    <row r="4262" spans="30:32" x14ac:dyDescent="0.2">
      <c r="AD4262" s="21" t="e">
        <f t="shared" si="198"/>
        <v>#DIV/0!</v>
      </c>
      <c r="AE4262" s="21" t="e">
        <f t="shared" si="199"/>
        <v>#DIV/0!</v>
      </c>
      <c r="AF4262" s="21" t="e">
        <f t="shared" si="200"/>
        <v>#DIV/0!</v>
      </c>
    </row>
    <row r="4263" spans="30:32" x14ac:dyDescent="0.2">
      <c r="AD4263" s="21" t="e">
        <f t="shared" si="198"/>
        <v>#DIV/0!</v>
      </c>
      <c r="AE4263" s="21" t="e">
        <f t="shared" si="199"/>
        <v>#DIV/0!</v>
      </c>
      <c r="AF4263" s="21" t="e">
        <f t="shared" si="200"/>
        <v>#DIV/0!</v>
      </c>
    </row>
    <row r="4264" spans="30:32" x14ac:dyDescent="0.2">
      <c r="AD4264" s="21" t="e">
        <f t="shared" si="198"/>
        <v>#DIV/0!</v>
      </c>
      <c r="AE4264" s="21" t="e">
        <f t="shared" si="199"/>
        <v>#DIV/0!</v>
      </c>
      <c r="AF4264" s="21" t="e">
        <f t="shared" si="200"/>
        <v>#DIV/0!</v>
      </c>
    </row>
    <row r="4265" spans="30:32" x14ac:dyDescent="0.2">
      <c r="AD4265" s="21" t="e">
        <f t="shared" si="198"/>
        <v>#DIV/0!</v>
      </c>
      <c r="AE4265" s="21" t="e">
        <f t="shared" si="199"/>
        <v>#DIV/0!</v>
      </c>
      <c r="AF4265" s="21" t="e">
        <f t="shared" si="200"/>
        <v>#DIV/0!</v>
      </c>
    </row>
    <row r="4266" spans="30:32" x14ac:dyDescent="0.2">
      <c r="AD4266" s="21" t="e">
        <f t="shared" si="198"/>
        <v>#DIV/0!</v>
      </c>
      <c r="AE4266" s="21" t="e">
        <f t="shared" si="199"/>
        <v>#DIV/0!</v>
      </c>
      <c r="AF4266" s="21" t="e">
        <f t="shared" si="200"/>
        <v>#DIV/0!</v>
      </c>
    </row>
    <row r="4267" spans="30:32" x14ac:dyDescent="0.2">
      <c r="AD4267" s="21" t="e">
        <f t="shared" si="198"/>
        <v>#DIV/0!</v>
      </c>
      <c r="AE4267" s="21" t="e">
        <f t="shared" si="199"/>
        <v>#DIV/0!</v>
      </c>
      <c r="AF4267" s="21" t="e">
        <f t="shared" si="200"/>
        <v>#DIV/0!</v>
      </c>
    </row>
    <row r="4268" spans="30:32" x14ac:dyDescent="0.2">
      <c r="AD4268" s="21" t="e">
        <f t="shared" si="198"/>
        <v>#DIV/0!</v>
      </c>
      <c r="AE4268" s="21" t="e">
        <f t="shared" si="199"/>
        <v>#DIV/0!</v>
      </c>
      <c r="AF4268" s="21" t="e">
        <f t="shared" si="200"/>
        <v>#DIV/0!</v>
      </c>
    </row>
    <row r="4269" spans="30:32" x14ac:dyDescent="0.2">
      <c r="AD4269" s="21" t="e">
        <f t="shared" si="198"/>
        <v>#DIV/0!</v>
      </c>
      <c r="AE4269" s="21" t="e">
        <f t="shared" si="199"/>
        <v>#DIV/0!</v>
      </c>
      <c r="AF4269" s="21" t="e">
        <f t="shared" si="200"/>
        <v>#DIV/0!</v>
      </c>
    </row>
    <row r="4270" spans="30:32" x14ac:dyDescent="0.2">
      <c r="AD4270" s="21" t="e">
        <f t="shared" si="198"/>
        <v>#DIV/0!</v>
      </c>
      <c r="AE4270" s="21" t="e">
        <f t="shared" si="199"/>
        <v>#DIV/0!</v>
      </c>
      <c r="AF4270" s="21" t="e">
        <f t="shared" si="200"/>
        <v>#DIV/0!</v>
      </c>
    </row>
    <row r="4271" spans="30:32" x14ac:dyDescent="0.2">
      <c r="AD4271" s="21" t="e">
        <f t="shared" si="198"/>
        <v>#DIV/0!</v>
      </c>
      <c r="AE4271" s="21" t="e">
        <f t="shared" si="199"/>
        <v>#DIV/0!</v>
      </c>
      <c r="AF4271" s="21" t="e">
        <f t="shared" si="200"/>
        <v>#DIV/0!</v>
      </c>
    </row>
    <row r="4272" spans="30:32" x14ac:dyDescent="0.2">
      <c r="AD4272" s="21" t="e">
        <f t="shared" si="198"/>
        <v>#DIV/0!</v>
      </c>
      <c r="AE4272" s="21" t="e">
        <f t="shared" si="199"/>
        <v>#DIV/0!</v>
      </c>
      <c r="AF4272" s="21" t="e">
        <f t="shared" si="200"/>
        <v>#DIV/0!</v>
      </c>
    </row>
    <row r="4273" spans="30:32" x14ac:dyDescent="0.2">
      <c r="AD4273" s="21" t="e">
        <f t="shared" si="198"/>
        <v>#DIV/0!</v>
      </c>
      <c r="AE4273" s="21" t="e">
        <f t="shared" si="199"/>
        <v>#DIV/0!</v>
      </c>
      <c r="AF4273" s="21" t="e">
        <f t="shared" si="200"/>
        <v>#DIV/0!</v>
      </c>
    </row>
    <row r="4274" spans="30:32" x14ac:dyDescent="0.2">
      <c r="AD4274" s="21" t="e">
        <f t="shared" si="198"/>
        <v>#DIV/0!</v>
      </c>
      <c r="AE4274" s="21" t="e">
        <f t="shared" si="199"/>
        <v>#DIV/0!</v>
      </c>
      <c r="AF4274" s="21" t="e">
        <f t="shared" si="200"/>
        <v>#DIV/0!</v>
      </c>
    </row>
    <row r="4275" spans="30:32" x14ac:dyDescent="0.2">
      <c r="AD4275" s="21" t="e">
        <f t="shared" si="198"/>
        <v>#DIV/0!</v>
      </c>
      <c r="AE4275" s="21" t="e">
        <f t="shared" si="199"/>
        <v>#DIV/0!</v>
      </c>
      <c r="AF4275" s="21" t="e">
        <f t="shared" si="200"/>
        <v>#DIV/0!</v>
      </c>
    </row>
    <row r="4276" spans="30:32" x14ac:dyDescent="0.2">
      <c r="AD4276" s="21" t="e">
        <f t="shared" si="198"/>
        <v>#DIV/0!</v>
      </c>
      <c r="AE4276" s="21" t="e">
        <f t="shared" si="199"/>
        <v>#DIV/0!</v>
      </c>
      <c r="AF4276" s="21" t="e">
        <f t="shared" si="200"/>
        <v>#DIV/0!</v>
      </c>
    </row>
    <row r="4277" spans="30:32" x14ac:dyDescent="0.2">
      <c r="AD4277" s="21" t="e">
        <f t="shared" si="198"/>
        <v>#DIV/0!</v>
      </c>
      <c r="AE4277" s="21" t="e">
        <f t="shared" si="199"/>
        <v>#DIV/0!</v>
      </c>
      <c r="AF4277" s="21" t="e">
        <f t="shared" si="200"/>
        <v>#DIV/0!</v>
      </c>
    </row>
    <row r="4278" spans="30:32" x14ac:dyDescent="0.2">
      <c r="AD4278" s="21" t="e">
        <f t="shared" si="198"/>
        <v>#DIV/0!</v>
      </c>
      <c r="AE4278" s="21" t="e">
        <f t="shared" si="199"/>
        <v>#DIV/0!</v>
      </c>
      <c r="AF4278" s="21" t="e">
        <f t="shared" si="200"/>
        <v>#DIV/0!</v>
      </c>
    </row>
    <row r="4279" spans="30:32" x14ac:dyDescent="0.2">
      <c r="AD4279" s="21" t="e">
        <f t="shared" si="198"/>
        <v>#DIV/0!</v>
      </c>
      <c r="AE4279" s="21" t="e">
        <f t="shared" si="199"/>
        <v>#DIV/0!</v>
      </c>
      <c r="AF4279" s="21" t="e">
        <f t="shared" si="200"/>
        <v>#DIV/0!</v>
      </c>
    </row>
    <row r="4280" spans="30:32" x14ac:dyDescent="0.2">
      <c r="AD4280" s="21" t="e">
        <f t="shared" si="198"/>
        <v>#DIV/0!</v>
      </c>
      <c r="AE4280" s="21" t="e">
        <f t="shared" si="199"/>
        <v>#DIV/0!</v>
      </c>
      <c r="AF4280" s="21" t="e">
        <f t="shared" si="200"/>
        <v>#DIV/0!</v>
      </c>
    </row>
    <row r="4281" spans="30:32" x14ac:dyDescent="0.2">
      <c r="AD4281" s="21" t="e">
        <f t="shared" ref="AD4281:AD4344" si="201">AVERAGE(L4281:AA4281)</f>
        <v>#DIV/0!</v>
      </c>
      <c r="AE4281" s="21" t="e">
        <f t="shared" ref="AE4281:AE4344" si="202">AVERAGE(F4281:K4281,AB4281:AC4281)</f>
        <v>#DIV/0!</v>
      </c>
      <c r="AF4281" s="21" t="e">
        <f t="shared" ref="AF4281:AF4344" si="203">AVERAGE(F4281:AC4281)</f>
        <v>#DIV/0!</v>
      </c>
    </row>
    <row r="4282" spans="30:32" x14ac:dyDescent="0.2">
      <c r="AD4282" s="21" t="e">
        <f t="shared" si="201"/>
        <v>#DIV/0!</v>
      </c>
      <c r="AE4282" s="21" t="e">
        <f t="shared" si="202"/>
        <v>#DIV/0!</v>
      </c>
      <c r="AF4282" s="21" t="e">
        <f t="shared" si="203"/>
        <v>#DIV/0!</v>
      </c>
    </row>
    <row r="4283" spans="30:32" x14ac:dyDescent="0.2">
      <c r="AD4283" s="21" t="e">
        <f t="shared" si="201"/>
        <v>#DIV/0!</v>
      </c>
      <c r="AE4283" s="21" t="e">
        <f t="shared" si="202"/>
        <v>#DIV/0!</v>
      </c>
      <c r="AF4283" s="21" t="e">
        <f t="shared" si="203"/>
        <v>#DIV/0!</v>
      </c>
    </row>
    <row r="4284" spans="30:32" x14ac:dyDescent="0.2">
      <c r="AD4284" s="21" t="e">
        <f t="shared" si="201"/>
        <v>#DIV/0!</v>
      </c>
      <c r="AE4284" s="21" t="e">
        <f t="shared" si="202"/>
        <v>#DIV/0!</v>
      </c>
      <c r="AF4284" s="21" t="e">
        <f t="shared" si="203"/>
        <v>#DIV/0!</v>
      </c>
    </row>
    <row r="4285" spans="30:32" x14ac:dyDescent="0.2">
      <c r="AD4285" s="21" t="e">
        <f t="shared" si="201"/>
        <v>#DIV/0!</v>
      </c>
      <c r="AE4285" s="21" t="e">
        <f t="shared" si="202"/>
        <v>#DIV/0!</v>
      </c>
      <c r="AF4285" s="21" t="e">
        <f t="shared" si="203"/>
        <v>#DIV/0!</v>
      </c>
    </row>
    <row r="4286" spans="30:32" x14ac:dyDescent="0.2">
      <c r="AD4286" s="21" t="e">
        <f t="shared" si="201"/>
        <v>#DIV/0!</v>
      </c>
      <c r="AE4286" s="21" t="e">
        <f t="shared" si="202"/>
        <v>#DIV/0!</v>
      </c>
      <c r="AF4286" s="21" t="e">
        <f t="shared" si="203"/>
        <v>#DIV/0!</v>
      </c>
    </row>
    <row r="4287" spans="30:32" x14ac:dyDescent="0.2">
      <c r="AD4287" s="21" t="e">
        <f t="shared" si="201"/>
        <v>#DIV/0!</v>
      </c>
      <c r="AE4287" s="21" t="e">
        <f t="shared" si="202"/>
        <v>#DIV/0!</v>
      </c>
      <c r="AF4287" s="21" t="e">
        <f t="shared" si="203"/>
        <v>#DIV/0!</v>
      </c>
    </row>
    <row r="4288" spans="30:32" x14ac:dyDescent="0.2">
      <c r="AD4288" s="21" t="e">
        <f t="shared" si="201"/>
        <v>#DIV/0!</v>
      </c>
      <c r="AE4288" s="21" t="e">
        <f t="shared" si="202"/>
        <v>#DIV/0!</v>
      </c>
      <c r="AF4288" s="21" t="e">
        <f t="shared" si="203"/>
        <v>#DIV/0!</v>
      </c>
    </row>
    <row r="4289" spans="30:32" x14ac:dyDescent="0.2">
      <c r="AD4289" s="21" t="e">
        <f t="shared" si="201"/>
        <v>#DIV/0!</v>
      </c>
      <c r="AE4289" s="21" t="e">
        <f t="shared" si="202"/>
        <v>#DIV/0!</v>
      </c>
      <c r="AF4289" s="21" t="e">
        <f t="shared" si="203"/>
        <v>#DIV/0!</v>
      </c>
    </row>
    <row r="4290" spans="30:32" x14ac:dyDescent="0.2">
      <c r="AD4290" s="21" t="e">
        <f t="shared" si="201"/>
        <v>#DIV/0!</v>
      </c>
      <c r="AE4290" s="21" t="e">
        <f t="shared" si="202"/>
        <v>#DIV/0!</v>
      </c>
      <c r="AF4290" s="21" t="e">
        <f t="shared" si="203"/>
        <v>#DIV/0!</v>
      </c>
    </row>
    <row r="4291" spans="30:32" x14ac:dyDescent="0.2">
      <c r="AD4291" s="21" t="e">
        <f t="shared" si="201"/>
        <v>#DIV/0!</v>
      </c>
      <c r="AE4291" s="21" t="e">
        <f t="shared" si="202"/>
        <v>#DIV/0!</v>
      </c>
      <c r="AF4291" s="21" t="e">
        <f t="shared" si="203"/>
        <v>#DIV/0!</v>
      </c>
    </row>
    <row r="4292" spans="30:32" x14ac:dyDescent="0.2">
      <c r="AD4292" s="21" t="e">
        <f t="shared" si="201"/>
        <v>#DIV/0!</v>
      </c>
      <c r="AE4292" s="21" t="e">
        <f t="shared" si="202"/>
        <v>#DIV/0!</v>
      </c>
      <c r="AF4292" s="21" t="e">
        <f t="shared" si="203"/>
        <v>#DIV/0!</v>
      </c>
    </row>
    <row r="4293" spans="30:32" x14ac:dyDescent="0.2">
      <c r="AD4293" s="21" t="e">
        <f t="shared" si="201"/>
        <v>#DIV/0!</v>
      </c>
      <c r="AE4293" s="21" t="e">
        <f t="shared" si="202"/>
        <v>#DIV/0!</v>
      </c>
      <c r="AF4293" s="21" t="e">
        <f t="shared" si="203"/>
        <v>#DIV/0!</v>
      </c>
    </row>
    <row r="4294" spans="30:32" x14ac:dyDescent="0.2">
      <c r="AD4294" s="21" t="e">
        <f t="shared" si="201"/>
        <v>#DIV/0!</v>
      </c>
      <c r="AE4294" s="21" t="e">
        <f t="shared" si="202"/>
        <v>#DIV/0!</v>
      </c>
      <c r="AF4294" s="21" t="e">
        <f t="shared" si="203"/>
        <v>#DIV/0!</v>
      </c>
    </row>
    <row r="4295" spans="30:32" x14ac:dyDescent="0.2">
      <c r="AD4295" s="21" t="e">
        <f t="shared" si="201"/>
        <v>#DIV/0!</v>
      </c>
      <c r="AE4295" s="21" t="e">
        <f t="shared" si="202"/>
        <v>#DIV/0!</v>
      </c>
      <c r="AF4295" s="21" t="e">
        <f t="shared" si="203"/>
        <v>#DIV/0!</v>
      </c>
    </row>
    <row r="4296" spans="30:32" x14ac:dyDescent="0.2">
      <c r="AD4296" s="21" t="e">
        <f t="shared" si="201"/>
        <v>#DIV/0!</v>
      </c>
      <c r="AE4296" s="21" t="e">
        <f t="shared" si="202"/>
        <v>#DIV/0!</v>
      </c>
      <c r="AF4296" s="21" t="e">
        <f t="shared" si="203"/>
        <v>#DIV/0!</v>
      </c>
    </row>
    <row r="4297" spans="30:32" x14ac:dyDescent="0.2">
      <c r="AD4297" s="21" t="e">
        <f t="shared" si="201"/>
        <v>#DIV/0!</v>
      </c>
      <c r="AE4297" s="21" t="e">
        <f t="shared" si="202"/>
        <v>#DIV/0!</v>
      </c>
      <c r="AF4297" s="21" t="e">
        <f t="shared" si="203"/>
        <v>#DIV/0!</v>
      </c>
    </row>
    <row r="4298" spans="30:32" x14ac:dyDescent="0.2">
      <c r="AD4298" s="21" t="e">
        <f t="shared" si="201"/>
        <v>#DIV/0!</v>
      </c>
      <c r="AE4298" s="21" t="e">
        <f t="shared" si="202"/>
        <v>#DIV/0!</v>
      </c>
      <c r="AF4298" s="21" t="e">
        <f t="shared" si="203"/>
        <v>#DIV/0!</v>
      </c>
    </row>
    <row r="4299" spans="30:32" x14ac:dyDescent="0.2">
      <c r="AD4299" s="21" t="e">
        <f t="shared" si="201"/>
        <v>#DIV/0!</v>
      </c>
      <c r="AE4299" s="21" t="e">
        <f t="shared" si="202"/>
        <v>#DIV/0!</v>
      </c>
      <c r="AF4299" s="21" t="e">
        <f t="shared" si="203"/>
        <v>#DIV/0!</v>
      </c>
    </row>
    <row r="4300" spans="30:32" x14ac:dyDescent="0.2">
      <c r="AD4300" s="21" t="e">
        <f t="shared" si="201"/>
        <v>#DIV/0!</v>
      </c>
      <c r="AE4300" s="21" t="e">
        <f t="shared" si="202"/>
        <v>#DIV/0!</v>
      </c>
      <c r="AF4300" s="21" t="e">
        <f t="shared" si="203"/>
        <v>#DIV/0!</v>
      </c>
    </row>
    <row r="4301" spans="30:32" x14ac:dyDescent="0.2">
      <c r="AD4301" s="21" t="e">
        <f t="shared" si="201"/>
        <v>#DIV/0!</v>
      </c>
      <c r="AE4301" s="21" t="e">
        <f t="shared" si="202"/>
        <v>#DIV/0!</v>
      </c>
      <c r="AF4301" s="21" t="e">
        <f t="shared" si="203"/>
        <v>#DIV/0!</v>
      </c>
    </row>
    <row r="4302" spans="30:32" x14ac:dyDescent="0.2">
      <c r="AD4302" s="21" t="e">
        <f t="shared" si="201"/>
        <v>#DIV/0!</v>
      </c>
      <c r="AE4302" s="21" t="e">
        <f t="shared" si="202"/>
        <v>#DIV/0!</v>
      </c>
      <c r="AF4302" s="21" t="e">
        <f t="shared" si="203"/>
        <v>#DIV/0!</v>
      </c>
    </row>
    <row r="4303" spans="30:32" x14ac:dyDescent="0.2">
      <c r="AD4303" s="21" t="e">
        <f t="shared" si="201"/>
        <v>#DIV/0!</v>
      </c>
      <c r="AE4303" s="21" t="e">
        <f t="shared" si="202"/>
        <v>#DIV/0!</v>
      </c>
      <c r="AF4303" s="21" t="e">
        <f t="shared" si="203"/>
        <v>#DIV/0!</v>
      </c>
    </row>
    <row r="4304" spans="30:32" x14ac:dyDescent="0.2">
      <c r="AD4304" s="21" t="e">
        <f t="shared" si="201"/>
        <v>#DIV/0!</v>
      </c>
      <c r="AE4304" s="21" t="e">
        <f t="shared" si="202"/>
        <v>#DIV/0!</v>
      </c>
      <c r="AF4304" s="21" t="e">
        <f t="shared" si="203"/>
        <v>#DIV/0!</v>
      </c>
    </row>
    <row r="4305" spans="30:32" x14ac:dyDescent="0.2">
      <c r="AD4305" s="21" t="e">
        <f t="shared" si="201"/>
        <v>#DIV/0!</v>
      </c>
      <c r="AE4305" s="21" t="e">
        <f t="shared" si="202"/>
        <v>#DIV/0!</v>
      </c>
      <c r="AF4305" s="21" t="e">
        <f t="shared" si="203"/>
        <v>#DIV/0!</v>
      </c>
    </row>
    <row r="4306" spans="30:32" x14ac:dyDescent="0.2">
      <c r="AD4306" s="21" t="e">
        <f t="shared" si="201"/>
        <v>#DIV/0!</v>
      </c>
      <c r="AE4306" s="21" t="e">
        <f t="shared" si="202"/>
        <v>#DIV/0!</v>
      </c>
      <c r="AF4306" s="21" t="e">
        <f t="shared" si="203"/>
        <v>#DIV/0!</v>
      </c>
    </row>
    <row r="4307" spans="30:32" x14ac:dyDescent="0.2">
      <c r="AD4307" s="21" t="e">
        <f t="shared" si="201"/>
        <v>#DIV/0!</v>
      </c>
      <c r="AE4307" s="21" t="e">
        <f t="shared" si="202"/>
        <v>#DIV/0!</v>
      </c>
      <c r="AF4307" s="21" t="e">
        <f t="shared" si="203"/>
        <v>#DIV/0!</v>
      </c>
    </row>
    <row r="4308" spans="30:32" x14ac:dyDescent="0.2">
      <c r="AD4308" s="21" t="e">
        <f t="shared" si="201"/>
        <v>#DIV/0!</v>
      </c>
      <c r="AE4308" s="21" t="e">
        <f t="shared" si="202"/>
        <v>#DIV/0!</v>
      </c>
      <c r="AF4308" s="21" t="e">
        <f t="shared" si="203"/>
        <v>#DIV/0!</v>
      </c>
    </row>
    <row r="4309" spans="30:32" x14ac:dyDescent="0.2">
      <c r="AD4309" s="21" t="e">
        <f t="shared" si="201"/>
        <v>#DIV/0!</v>
      </c>
      <c r="AE4309" s="21" t="e">
        <f t="shared" si="202"/>
        <v>#DIV/0!</v>
      </c>
      <c r="AF4309" s="21" t="e">
        <f t="shared" si="203"/>
        <v>#DIV/0!</v>
      </c>
    </row>
    <row r="4310" spans="30:32" x14ac:dyDescent="0.2">
      <c r="AD4310" s="21" t="e">
        <f t="shared" si="201"/>
        <v>#DIV/0!</v>
      </c>
      <c r="AE4310" s="21" t="e">
        <f t="shared" si="202"/>
        <v>#DIV/0!</v>
      </c>
      <c r="AF4310" s="21" t="e">
        <f t="shared" si="203"/>
        <v>#DIV/0!</v>
      </c>
    </row>
    <row r="4311" spans="30:32" x14ac:dyDescent="0.2">
      <c r="AD4311" s="21" t="e">
        <f t="shared" si="201"/>
        <v>#DIV/0!</v>
      </c>
      <c r="AE4311" s="21" t="e">
        <f t="shared" si="202"/>
        <v>#DIV/0!</v>
      </c>
      <c r="AF4311" s="21" t="e">
        <f t="shared" si="203"/>
        <v>#DIV/0!</v>
      </c>
    </row>
    <row r="4312" spans="30:32" x14ac:dyDescent="0.2">
      <c r="AD4312" s="21" t="e">
        <f t="shared" si="201"/>
        <v>#DIV/0!</v>
      </c>
      <c r="AE4312" s="21" t="e">
        <f t="shared" si="202"/>
        <v>#DIV/0!</v>
      </c>
      <c r="AF4312" s="21" t="e">
        <f t="shared" si="203"/>
        <v>#DIV/0!</v>
      </c>
    </row>
    <row r="4313" spans="30:32" x14ac:dyDescent="0.2">
      <c r="AD4313" s="21" t="e">
        <f t="shared" si="201"/>
        <v>#DIV/0!</v>
      </c>
      <c r="AE4313" s="21" t="e">
        <f t="shared" si="202"/>
        <v>#DIV/0!</v>
      </c>
      <c r="AF4313" s="21" t="e">
        <f t="shared" si="203"/>
        <v>#DIV/0!</v>
      </c>
    </row>
    <row r="4314" spans="30:32" x14ac:dyDescent="0.2">
      <c r="AD4314" s="21" t="e">
        <f t="shared" si="201"/>
        <v>#DIV/0!</v>
      </c>
      <c r="AE4314" s="21" t="e">
        <f t="shared" si="202"/>
        <v>#DIV/0!</v>
      </c>
      <c r="AF4314" s="21" t="e">
        <f t="shared" si="203"/>
        <v>#DIV/0!</v>
      </c>
    </row>
    <row r="4315" spans="30:32" x14ac:dyDescent="0.2">
      <c r="AD4315" s="21" t="e">
        <f t="shared" si="201"/>
        <v>#DIV/0!</v>
      </c>
      <c r="AE4315" s="21" t="e">
        <f t="shared" si="202"/>
        <v>#DIV/0!</v>
      </c>
      <c r="AF4315" s="21" t="e">
        <f t="shared" si="203"/>
        <v>#DIV/0!</v>
      </c>
    </row>
    <row r="4316" spans="30:32" x14ac:dyDescent="0.2">
      <c r="AD4316" s="21" t="e">
        <f t="shared" si="201"/>
        <v>#DIV/0!</v>
      </c>
      <c r="AE4316" s="21" t="e">
        <f t="shared" si="202"/>
        <v>#DIV/0!</v>
      </c>
      <c r="AF4316" s="21" t="e">
        <f t="shared" si="203"/>
        <v>#DIV/0!</v>
      </c>
    </row>
    <row r="4317" spans="30:32" x14ac:dyDescent="0.2">
      <c r="AD4317" s="21" t="e">
        <f t="shared" si="201"/>
        <v>#DIV/0!</v>
      </c>
      <c r="AE4317" s="21" t="e">
        <f t="shared" si="202"/>
        <v>#DIV/0!</v>
      </c>
      <c r="AF4317" s="21" t="e">
        <f t="shared" si="203"/>
        <v>#DIV/0!</v>
      </c>
    </row>
    <row r="4318" spans="30:32" x14ac:dyDescent="0.2">
      <c r="AD4318" s="21" t="e">
        <f t="shared" si="201"/>
        <v>#DIV/0!</v>
      </c>
      <c r="AE4318" s="21" t="e">
        <f t="shared" si="202"/>
        <v>#DIV/0!</v>
      </c>
      <c r="AF4318" s="21" t="e">
        <f t="shared" si="203"/>
        <v>#DIV/0!</v>
      </c>
    </row>
    <row r="4319" spans="30:32" x14ac:dyDescent="0.2">
      <c r="AD4319" s="21" t="e">
        <f t="shared" si="201"/>
        <v>#DIV/0!</v>
      </c>
      <c r="AE4319" s="21" t="e">
        <f t="shared" si="202"/>
        <v>#DIV/0!</v>
      </c>
      <c r="AF4319" s="21" t="e">
        <f t="shared" si="203"/>
        <v>#DIV/0!</v>
      </c>
    </row>
    <row r="4320" spans="30:32" x14ac:dyDescent="0.2">
      <c r="AD4320" s="21" t="e">
        <f t="shared" si="201"/>
        <v>#DIV/0!</v>
      </c>
      <c r="AE4320" s="21" t="e">
        <f t="shared" si="202"/>
        <v>#DIV/0!</v>
      </c>
      <c r="AF4320" s="21" t="e">
        <f t="shared" si="203"/>
        <v>#DIV/0!</v>
      </c>
    </row>
    <row r="4321" spans="30:32" x14ac:dyDescent="0.2">
      <c r="AD4321" s="21" t="e">
        <f t="shared" si="201"/>
        <v>#DIV/0!</v>
      </c>
      <c r="AE4321" s="21" t="e">
        <f t="shared" si="202"/>
        <v>#DIV/0!</v>
      </c>
      <c r="AF4321" s="21" t="e">
        <f t="shared" si="203"/>
        <v>#DIV/0!</v>
      </c>
    </row>
    <row r="4322" spans="30:32" x14ac:dyDescent="0.2">
      <c r="AD4322" s="21" t="e">
        <f t="shared" si="201"/>
        <v>#DIV/0!</v>
      </c>
      <c r="AE4322" s="21" t="e">
        <f t="shared" si="202"/>
        <v>#DIV/0!</v>
      </c>
      <c r="AF4322" s="21" t="e">
        <f t="shared" si="203"/>
        <v>#DIV/0!</v>
      </c>
    </row>
    <row r="4323" spans="30:32" x14ac:dyDescent="0.2">
      <c r="AD4323" s="21" t="e">
        <f t="shared" si="201"/>
        <v>#DIV/0!</v>
      </c>
      <c r="AE4323" s="21" t="e">
        <f t="shared" si="202"/>
        <v>#DIV/0!</v>
      </c>
      <c r="AF4323" s="21" t="e">
        <f t="shared" si="203"/>
        <v>#DIV/0!</v>
      </c>
    </row>
    <row r="4324" spans="30:32" x14ac:dyDescent="0.2">
      <c r="AD4324" s="21" t="e">
        <f t="shared" si="201"/>
        <v>#DIV/0!</v>
      </c>
      <c r="AE4324" s="21" t="e">
        <f t="shared" si="202"/>
        <v>#DIV/0!</v>
      </c>
      <c r="AF4324" s="21" t="e">
        <f t="shared" si="203"/>
        <v>#DIV/0!</v>
      </c>
    </row>
    <row r="4325" spans="30:32" x14ac:dyDescent="0.2">
      <c r="AD4325" s="21" t="e">
        <f t="shared" si="201"/>
        <v>#DIV/0!</v>
      </c>
      <c r="AE4325" s="21" t="e">
        <f t="shared" si="202"/>
        <v>#DIV/0!</v>
      </c>
      <c r="AF4325" s="21" t="e">
        <f t="shared" si="203"/>
        <v>#DIV/0!</v>
      </c>
    </row>
    <row r="4326" spans="30:32" x14ac:dyDescent="0.2">
      <c r="AD4326" s="21" t="e">
        <f t="shared" si="201"/>
        <v>#DIV/0!</v>
      </c>
      <c r="AE4326" s="21" t="e">
        <f t="shared" si="202"/>
        <v>#DIV/0!</v>
      </c>
      <c r="AF4326" s="21" t="e">
        <f t="shared" si="203"/>
        <v>#DIV/0!</v>
      </c>
    </row>
    <row r="4327" spans="30:32" x14ac:dyDescent="0.2">
      <c r="AD4327" s="21" t="e">
        <f t="shared" si="201"/>
        <v>#DIV/0!</v>
      </c>
      <c r="AE4327" s="21" t="e">
        <f t="shared" si="202"/>
        <v>#DIV/0!</v>
      </c>
      <c r="AF4327" s="21" t="e">
        <f t="shared" si="203"/>
        <v>#DIV/0!</v>
      </c>
    </row>
    <row r="4328" spans="30:32" x14ac:dyDescent="0.2">
      <c r="AD4328" s="21" t="e">
        <f t="shared" si="201"/>
        <v>#DIV/0!</v>
      </c>
      <c r="AE4328" s="21" t="e">
        <f t="shared" si="202"/>
        <v>#DIV/0!</v>
      </c>
      <c r="AF4328" s="21" t="e">
        <f t="shared" si="203"/>
        <v>#DIV/0!</v>
      </c>
    </row>
    <row r="4329" spans="30:32" x14ac:dyDescent="0.2">
      <c r="AD4329" s="21" t="e">
        <f t="shared" si="201"/>
        <v>#DIV/0!</v>
      </c>
      <c r="AE4329" s="21" t="e">
        <f t="shared" si="202"/>
        <v>#DIV/0!</v>
      </c>
      <c r="AF4329" s="21" t="e">
        <f t="shared" si="203"/>
        <v>#DIV/0!</v>
      </c>
    </row>
    <row r="4330" spans="30:32" x14ac:dyDescent="0.2">
      <c r="AD4330" s="21" t="e">
        <f t="shared" si="201"/>
        <v>#DIV/0!</v>
      </c>
      <c r="AE4330" s="21" t="e">
        <f t="shared" si="202"/>
        <v>#DIV/0!</v>
      </c>
      <c r="AF4330" s="21" t="e">
        <f t="shared" si="203"/>
        <v>#DIV/0!</v>
      </c>
    </row>
    <row r="4331" spans="30:32" x14ac:dyDescent="0.2">
      <c r="AD4331" s="21" t="e">
        <f t="shared" si="201"/>
        <v>#DIV/0!</v>
      </c>
      <c r="AE4331" s="21" t="e">
        <f t="shared" si="202"/>
        <v>#DIV/0!</v>
      </c>
      <c r="AF4331" s="21" t="e">
        <f t="shared" si="203"/>
        <v>#DIV/0!</v>
      </c>
    </row>
    <row r="4332" spans="30:32" x14ac:dyDescent="0.2">
      <c r="AD4332" s="21" t="e">
        <f t="shared" si="201"/>
        <v>#DIV/0!</v>
      </c>
      <c r="AE4332" s="21" t="e">
        <f t="shared" si="202"/>
        <v>#DIV/0!</v>
      </c>
      <c r="AF4332" s="21" t="e">
        <f t="shared" si="203"/>
        <v>#DIV/0!</v>
      </c>
    </row>
    <row r="4333" spans="30:32" x14ac:dyDescent="0.2">
      <c r="AD4333" s="21" t="e">
        <f t="shared" si="201"/>
        <v>#DIV/0!</v>
      </c>
      <c r="AE4333" s="21" t="e">
        <f t="shared" si="202"/>
        <v>#DIV/0!</v>
      </c>
      <c r="AF4333" s="21" t="e">
        <f t="shared" si="203"/>
        <v>#DIV/0!</v>
      </c>
    </row>
    <row r="4334" spans="30:32" x14ac:dyDescent="0.2">
      <c r="AD4334" s="21" t="e">
        <f t="shared" si="201"/>
        <v>#DIV/0!</v>
      </c>
      <c r="AE4334" s="21" t="e">
        <f t="shared" si="202"/>
        <v>#DIV/0!</v>
      </c>
      <c r="AF4334" s="21" t="e">
        <f t="shared" si="203"/>
        <v>#DIV/0!</v>
      </c>
    </row>
    <row r="4335" spans="30:32" x14ac:dyDescent="0.2">
      <c r="AD4335" s="21" t="e">
        <f t="shared" si="201"/>
        <v>#DIV/0!</v>
      </c>
      <c r="AE4335" s="21" t="e">
        <f t="shared" si="202"/>
        <v>#DIV/0!</v>
      </c>
      <c r="AF4335" s="21" t="e">
        <f t="shared" si="203"/>
        <v>#DIV/0!</v>
      </c>
    </row>
    <row r="4336" spans="30:32" x14ac:dyDescent="0.2">
      <c r="AD4336" s="21" t="e">
        <f t="shared" si="201"/>
        <v>#DIV/0!</v>
      </c>
      <c r="AE4336" s="21" t="e">
        <f t="shared" si="202"/>
        <v>#DIV/0!</v>
      </c>
      <c r="AF4336" s="21" t="e">
        <f t="shared" si="203"/>
        <v>#DIV/0!</v>
      </c>
    </row>
    <row r="4337" spans="30:32" x14ac:dyDescent="0.2">
      <c r="AD4337" s="21" t="e">
        <f t="shared" si="201"/>
        <v>#DIV/0!</v>
      </c>
      <c r="AE4337" s="21" t="e">
        <f t="shared" si="202"/>
        <v>#DIV/0!</v>
      </c>
      <c r="AF4337" s="21" t="e">
        <f t="shared" si="203"/>
        <v>#DIV/0!</v>
      </c>
    </row>
    <row r="4338" spans="30:32" x14ac:dyDescent="0.2">
      <c r="AD4338" s="21" t="e">
        <f t="shared" si="201"/>
        <v>#DIV/0!</v>
      </c>
      <c r="AE4338" s="21" t="e">
        <f t="shared" si="202"/>
        <v>#DIV/0!</v>
      </c>
      <c r="AF4338" s="21" t="e">
        <f t="shared" si="203"/>
        <v>#DIV/0!</v>
      </c>
    </row>
    <row r="4339" spans="30:32" x14ac:dyDescent="0.2">
      <c r="AD4339" s="21" t="e">
        <f t="shared" si="201"/>
        <v>#DIV/0!</v>
      </c>
      <c r="AE4339" s="21" t="e">
        <f t="shared" si="202"/>
        <v>#DIV/0!</v>
      </c>
      <c r="AF4339" s="21" t="e">
        <f t="shared" si="203"/>
        <v>#DIV/0!</v>
      </c>
    </row>
    <row r="4340" spans="30:32" x14ac:dyDescent="0.2">
      <c r="AD4340" s="21" t="e">
        <f t="shared" si="201"/>
        <v>#DIV/0!</v>
      </c>
      <c r="AE4340" s="21" t="e">
        <f t="shared" si="202"/>
        <v>#DIV/0!</v>
      </c>
      <c r="AF4340" s="21" t="e">
        <f t="shared" si="203"/>
        <v>#DIV/0!</v>
      </c>
    </row>
    <row r="4341" spans="30:32" x14ac:dyDescent="0.2">
      <c r="AD4341" s="21" t="e">
        <f t="shared" si="201"/>
        <v>#DIV/0!</v>
      </c>
      <c r="AE4341" s="21" t="e">
        <f t="shared" si="202"/>
        <v>#DIV/0!</v>
      </c>
      <c r="AF4341" s="21" t="e">
        <f t="shared" si="203"/>
        <v>#DIV/0!</v>
      </c>
    </row>
    <row r="4342" spans="30:32" x14ac:dyDescent="0.2">
      <c r="AD4342" s="21" t="e">
        <f t="shared" si="201"/>
        <v>#DIV/0!</v>
      </c>
      <c r="AE4342" s="21" t="e">
        <f t="shared" si="202"/>
        <v>#DIV/0!</v>
      </c>
      <c r="AF4342" s="21" t="e">
        <f t="shared" si="203"/>
        <v>#DIV/0!</v>
      </c>
    </row>
    <row r="4343" spans="30:32" x14ac:dyDescent="0.2">
      <c r="AD4343" s="21" t="e">
        <f t="shared" si="201"/>
        <v>#DIV/0!</v>
      </c>
      <c r="AE4343" s="21" t="e">
        <f t="shared" si="202"/>
        <v>#DIV/0!</v>
      </c>
      <c r="AF4343" s="21" t="e">
        <f t="shared" si="203"/>
        <v>#DIV/0!</v>
      </c>
    </row>
    <row r="4344" spans="30:32" x14ac:dyDescent="0.2">
      <c r="AD4344" s="21" t="e">
        <f t="shared" si="201"/>
        <v>#DIV/0!</v>
      </c>
      <c r="AE4344" s="21" t="e">
        <f t="shared" si="202"/>
        <v>#DIV/0!</v>
      </c>
      <c r="AF4344" s="21" t="e">
        <f t="shared" si="203"/>
        <v>#DIV/0!</v>
      </c>
    </row>
    <row r="4345" spans="30:32" x14ac:dyDescent="0.2">
      <c r="AD4345" s="21" t="e">
        <f t="shared" ref="AD4345:AD4408" si="204">AVERAGE(L4345:AA4345)</f>
        <v>#DIV/0!</v>
      </c>
      <c r="AE4345" s="21" t="e">
        <f t="shared" ref="AE4345:AE4408" si="205">AVERAGE(F4345:K4345,AB4345:AC4345)</f>
        <v>#DIV/0!</v>
      </c>
      <c r="AF4345" s="21" t="e">
        <f t="shared" ref="AF4345:AF4408" si="206">AVERAGE(F4345:AC4345)</f>
        <v>#DIV/0!</v>
      </c>
    </row>
    <row r="4346" spans="30:32" x14ac:dyDescent="0.2">
      <c r="AD4346" s="21" t="e">
        <f t="shared" si="204"/>
        <v>#DIV/0!</v>
      </c>
      <c r="AE4346" s="21" t="e">
        <f t="shared" si="205"/>
        <v>#DIV/0!</v>
      </c>
      <c r="AF4346" s="21" t="e">
        <f t="shared" si="206"/>
        <v>#DIV/0!</v>
      </c>
    </row>
    <row r="4347" spans="30:32" x14ac:dyDescent="0.2">
      <c r="AD4347" s="21" t="e">
        <f t="shared" si="204"/>
        <v>#DIV/0!</v>
      </c>
      <c r="AE4347" s="21" t="e">
        <f t="shared" si="205"/>
        <v>#DIV/0!</v>
      </c>
      <c r="AF4347" s="21" t="e">
        <f t="shared" si="206"/>
        <v>#DIV/0!</v>
      </c>
    </row>
    <row r="4348" spans="30:32" x14ac:dyDescent="0.2">
      <c r="AD4348" s="21" t="e">
        <f t="shared" si="204"/>
        <v>#DIV/0!</v>
      </c>
      <c r="AE4348" s="21" t="e">
        <f t="shared" si="205"/>
        <v>#DIV/0!</v>
      </c>
      <c r="AF4348" s="21" t="e">
        <f t="shared" si="206"/>
        <v>#DIV/0!</v>
      </c>
    </row>
    <row r="4349" spans="30:32" x14ac:dyDescent="0.2">
      <c r="AD4349" s="21" t="e">
        <f t="shared" si="204"/>
        <v>#DIV/0!</v>
      </c>
      <c r="AE4349" s="21" t="e">
        <f t="shared" si="205"/>
        <v>#DIV/0!</v>
      </c>
      <c r="AF4349" s="21" t="e">
        <f t="shared" si="206"/>
        <v>#DIV/0!</v>
      </c>
    </row>
    <row r="4350" spans="30:32" x14ac:dyDescent="0.2">
      <c r="AD4350" s="21" t="e">
        <f t="shared" si="204"/>
        <v>#DIV/0!</v>
      </c>
      <c r="AE4350" s="21" t="e">
        <f t="shared" si="205"/>
        <v>#DIV/0!</v>
      </c>
      <c r="AF4350" s="21" t="e">
        <f t="shared" si="206"/>
        <v>#DIV/0!</v>
      </c>
    </row>
    <row r="4351" spans="30:32" x14ac:dyDescent="0.2">
      <c r="AD4351" s="21" t="e">
        <f t="shared" si="204"/>
        <v>#DIV/0!</v>
      </c>
      <c r="AE4351" s="21" t="e">
        <f t="shared" si="205"/>
        <v>#DIV/0!</v>
      </c>
      <c r="AF4351" s="21" t="e">
        <f t="shared" si="206"/>
        <v>#DIV/0!</v>
      </c>
    </row>
    <row r="4352" spans="30:32" x14ac:dyDescent="0.2">
      <c r="AD4352" s="21" t="e">
        <f t="shared" si="204"/>
        <v>#DIV/0!</v>
      </c>
      <c r="AE4352" s="21" t="e">
        <f t="shared" si="205"/>
        <v>#DIV/0!</v>
      </c>
      <c r="AF4352" s="21" t="e">
        <f t="shared" si="206"/>
        <v>#DIV/0!</v>
      </c>
    </row>
    <row r="4353" spans="30:32" x14ac:dyDescent="0.2">
      <c r="AD4353" s="21" t="e">
        <f t="shared" si="204"/>
        <v>#DIV/0!</v>
      </c>
      <c r="AE4353" s="21" t="e">
        <f t="shared" si="205"/>
        <v>#DIV/0!</v>
      </c>
      <c r="AF4353" s="21" t="e">
        <f t="shared" si="206"/>
        <v>#DIV/0!</v>
      </c>
    </row>
    <row r="4354" spans="30:32" x14ac:dyDescent="0.2">
      <c r="AD4354" s="21" t="e">
        <f t="shared" si="204"/>
        <v>#DIV/0!</v>
      </c>
      <c r="AE4354" s="21" t="e">
        <f t="shared" si="205"/>
        <v>#DIV/0!</v>
      </c>
      <c r="AF4354" s="21" t="e">
        <f t="shared" si="206"/>
        <v>#DIV/0!</v>
      </c>
    </row>
    <row r="4355" spans="30:32" x14ac:dyDescent="0.2">
      <c r="AD4355" s="21" t="e">
        <f t="shared" si="204"/>
        <v>#DIV/0!</v>
      </c>
      <c r="AE4355" s="21" t="e">
        <f t="shared" si="205"/>
        <v>#DIV/0!</v>
      </c>
      <c r="AF4355" s="21" t="e">
        <f t="shared" si="206"/>
        <v>#DIV/0!</v>
      </c>
    </row>
    <row r="4356" spans="30:32" x14ac:dyDescent="0.2">
      <c r="AD4356" s="21" t="e">
        <f t="shared" si="204"/>
        <v>#DIV/0!</v>
      </c>
      <c r="AE4356" s="21" t="e">
        <f t="shared" si="205"/>
        <v>#DIV/0!</v>
      </c>
      <c r="AF4356" s="21" t="e">
        <f t="shared" si="206"/>
        <v>#DIV/0!</v>
      </c>
    </row>
    <row r="4357" spans="30:32" x14ac:dyDescent="0.2">
      <c r="AD4357" s="21" t="e">
        <f t="shared" si="204"/>
        <v>#DIV/0!</v>
      </c>
      <c r="AE4357" s="21" t="e">
        <f t="shared" si="205"/>
        <v>#DIV/0!</v>
      </c>
      <c r="AF4357" s="21" t="e">
        <f t="shared" si="206"/>
        <v>#DIV/0!</v>
      </c>
    </row>
    <row r="4358" spans="30:32" x14ac:dyDescent="0.2">
      <c r="AD4358" s="21" t="e">
        <f t="shared" si="204"/>
        <v>#DIV/0!</v>
      </c>
      <c r="AE4358" s="21" t="e">
        <f t="shared" si="205"/>
        <v>#DIV/0!</v>
      </c>
      <c r="AF4358" s="21" t="e">
        <f t="shared" si="206"/>
        <v>#DIV/0!</v>
      </c>
    </row>
    <row r="4359" spans="30:32" x14ac:dyDescent="0.2">
      <c r="AD4359" s="21" t="e">
        <f t="shared" si="204"/>
        <v>#DIV/0!</v>
      </c>
      <c r="AE4359" s="21" t="e">
        <f t="shared" si="205"/>
        <v>#DIV/0!</v>
      </c>
      <c r="AF4359" s="21" t="e">
        <f t="shared" si="206"/>
        <v>#DIV/0!</v>
      </c>
    </row>
    <row r="4360" spans="30:32" x14ac:dyDescent="0.2">
      <c r="AD4360" s="21" t="e">
        <f t="shared" si="204"/>
        <v>#DIV/0!</v>
      </c>
      <c r="AE4360" s="21" t="e">
        <f t="shared" si="205"/>
        <v>#DIV/0!</v>
      </c>
      <c r="AF4360" s="21" t="e">
        <f t="shared" si="206"/>
        <v>#DIV/0!</v>
      </c>
    </row>
    <row r="4361" spans="30:32" x14ac:dyDescent="0.2">
      <c r="AD4361" s="21" t="e">
        <f t="shared" si="204"/>
        <v>#DIV/0!</v>
      </c>
      <c r="AE4361" s="21" t="e">
        <f t="shared" si="205"/>
        <v>#DIV/0!</v>
      </c>
      <c r="AF4361" s="21" t="e">
        <f t="shared" si="206"/>
        <v>#DIV/0!</v>
      </c>
    </row>
    <row r="4362" spans="30:32" x14ac:dyDescent="0.2">
      <c r="AD4362" s="21" t="e">
        <f t="shared" si="204"/>
        <v>#DIV/0!</v>
      </c>
      <c r="AE4362" s="21" t="e">
        <f t="shared" si="205"/>
        <v>#DIV/0!</v>
      </c>
      <c r="AF4362" s="21" t="e">
        <f t="shared" si="206"/>
        <v>#DIV/0!</v>
      </c>
    </row>
    <row r="4363" spans="30:32" x14ac:dyDescent="0.2">
      <c r="AD4363" s="21" t="e">
        <f t="shared" si="204"/>
        <v>#DIV/0!</v>
      </c>
      <c r="AE4363" s="21" t="e">
        <f t="shared" si="205"/>
        <v>#DIV/0!</v>
      </c>
      <c r="AF4363" s="21" t="e">
        <f t="shared" si="206"/>
        <v>#DIV/0!</v>
      </c>
    </row>
    <row r="4364" spans="30:32" x14ac:dyDescent="0.2">
      <c r="AD4364" s="21" t="e">
        <f t="shared" si="204"/>
        <v>#DIV/0!</v>
      </c>
      <c r="AE4364" s="21" t="e">
        <f t="shared" si="205"/>
        <v>#DIV/0!</v>
      </c>
      <c r="AF4364" s="21" t="e">
        <f t="shared" si="206"/>
        <v>#DIV/0!</v>
      </c>
    </row>
    <row r="4365" spans="30:32" x14ac:dyDescent="0.2">
      <c r="AD4365" s="21" t="e">
        <f t="shared" si="204"/>
        <v>#DIV/0!</v>
      </c>
      <c r="AE4365" s="21" t="e">
        <f t="shared" si="205"/>
        <v>#DIV/0!</v>
      </c>
      <c r="AF4365" s="21" t="e">
        <f t="shared" si="206"/>
        <v>#DIV/0!</v>
      </c>
    </row>
    <row r="4366" spans="30:32" x14ac:dyDescent="0.2">
      <c r="AD4366" s="21" t="e">
        <f t="shared" si="204"/>
        <v>#DIV/0!</v>
      </c>
      <c r="AE4366" s="21" t="e">
        <f t="shared" si="205"/>
        <v>#DIV/0!</v>
      </c>
      <c r="AF4366" s="21" t="e">
        <f t="shared" si="206"/>
        <v>#DIV/0!</v>
      </c>
    </row>
    <row r="4367" spans="30:32" x14ac:dyDescent="0.2">
      <c r="AD4367" s="21" t="e">
        <f t="shared" si="204"/>
        <v>#DIV/0!</v>
      </c>
      <c r="AE4367" s="21" t="e">
        <f t="shared" si="205"/>
        <v>#DIV/0!</v>
      </c>
      <c r="AF4367" s="21" t="e">
        <f t="shared" si="206"/>
        <v>#DIV/0!</v>
      </c>
    </row>
    <row r="4368" spans="30:32" x14ac:dyDescent="0.2">
      <c r="AD4368" s="21" t="e">
        <f t="shared" si="204"/>
        <v>#DIV/0!</v>
      </c>
      <c r="AE4368" s="21" t="e">
        <f t="shared" si="205"/>
        <v>#DIV/0!</v>
      </c>
      <c r="AF4368" s="21" t="e">
        <f t="shared" si="206"/>
        <v>#DIV/0!</v>
      </c>
    </row>
    <row r="4369" spans="30:32" x14ac:dyDescent="0.2">
      <c r="AD4369" s="21" t="e">
        <f t="shared" si="204"/>
        <v>#DIV/0!</v>
      </c>
      <c r="AE4369" s="21" t="e">
        <f t="shared" si="205"/>
        <v>#DIV/0!</v>
      </c>
      <c r="AF4369" s="21" t="e">
        <f t="shared" si="206"/>
        <v>#DIV/0!</v>
      </c>
    </row>
    <row r="4370" spans="30:32" x14ac:dyDescent="0.2">
      <c r="AD4370" s="21" t="e">
        <f t="shared" si="204"/>
        <v>#DIV/0!</v>
      </c>
      <c r="AE4370" s="21" t="e">
        <f t="shared" si="205"/>
        <v>#DIV/0!</v>
      </c>
      <c r="AF4370" s="21" t="e">
        <f t="shared" si="206"/>
        <v>#DIV/0!</v>
      </c>
    </row>
    <row r="4371" spans="30:32" x14ac:dyDescent="0.2">
      <c r="AD4371" s="21" t="e">
        <f t="shared" si="204"/>
        <v>#DIV/0!</v>
      </c>
      <c r="AE4371" s="21" t="e">
        <f t="shared" si="205"/>
        <v>#DIV/0!</v>
      </c>
      <c r="AF4371" s="21" t="e">
        <f t="shared" si="206"/>
        <v>#DIV/0!</v>
      </c>
    </row>
    <row r="4372" spans="30:32" x14ac:dyDescent="0.2">
      <c r="AD4372" s="21" t="e">
        <f t="shared" si="204"/>
        <v>#DIV/0!</v>
      </c>
      <c r="AE4372" s="21" t="e">
        <f t="shared" si="205"/>
        <v>#DIV/0!</v>
      </c>
      <c r="AF4372" s="21" t="e">
        <f t="shared" si="206"/>
        <v>#DIV/0!</v>
      </c>
    </row>
    <row r="4373" spans="30:32" x14ac:dyDescent="0.2">
      <c r="AD4373" s="21" t="e">
        <f t="shared" si="204"/>
        <v>#DIV/0!</v>
      </c>
      <c r="AE4373" s="21" t="e">
        <f t="shared" si="205"/>
        <v>#DIV/0!</v>
      </c>
      <c r="AF4373" s="21" t="e">
        <f t="shared" si="206"/>
        <v>#DIV/0!</v>
      </c>
    </row>
    <row r="4374" spans="30:32" x14ac:dyDescent="0.2">
      <c r="AD4374" s="21" t="e">
        <f t="shared" si="204"/>
        <v>#DIV/0!</v>
      </c>
      <c r="AE4374" s="21" t="e">
        <f t="shared" si="205"/>
        <v>#DIV/0!</v>
      </c>
      <c r="AF4374" s="21" t="e">
        <f t="shared" si="206"/>
        <v>#DIV/0!</v>
      </c>
    </row>
    <row r="4375" spans="30:32" x14ac:dyDescent="0.2">
      <c r="AD4375" s="21" t="e">
        <f t="shared" si="204"/>
        <v>#DIV/0!</v>
      </c>
      <c r="AE4375" s="21" t="e">
        <f t="shared" si="205"/>
        <v>#DIV/0!</v>
      </c>
      <c r="AF4375" s="21" t="e">
        <f t="shared" si="206"/>
        <v>#DIV/0!</v>
      </c>
    </row>
    <row r="4376" spans="30:32" x14ac:dyDescent="0.2">
      <c r="AD4376" s="21" t="e">
        <f t="shared" si="204"/>
        <v>#DIV/0!</v>
      </c>
      <c r="AE4376" s="21" t="e">
        <f t="shared" si="205"/>
        <v>#DIV/0!</v>
      </c>
      <c r="AF4376" s="21" t="e">
        <f t="shared" si="206"/>
        <v>#DIV/0!</v>
      </c>
    </row>
    <row r="4377" spans="30:32" x14ac:dyDescent="0.2">
      <c r="AD4377" s="21" t="e">
        <f t="shared" si="204"/>
        <v>#DIV/0!</v>
      </c>
      <c r="AE4377" s="21" t="e">
        <f t="shared" si="205"/>
        <v>#DIV/0!</v>
      </c>
      <c r="AF4377" s="21" t="e">
        <f t="shared" si="206"/>
        <v>#DIV/0!</v>
      </c>
    </row>
    <row r="4378" spans="30:32" x14ac:dyDescent="0.2">
      <c r="AD4378" s="21" t="e">
        <f t="shared" si="204"/>
        <v>#DIV/0!</v>
      </c>
      <c r="AE4378" s="21" t="e">
        <f t="shared" si="205"/>
        <v>#DIV/0!</v>
      </c>
      <c r="AF4378" s="21" t="e">
        <f t="shared" si="206"/>
        <v>#DIV/0!</v>
      </c>
    </row>
    <row r="4379" spans="30:32" x14ac:dyDescent="0.2">
      <c r="AD4379" s="21" t="e">
        <f t="shared" si="204"/>
        <v>#DIV/0!</v>
      </c>
      <c r="AE4379" s="21" t="e">
        <f t="shared" si="205"/>
        <v>#DIV/0!</v>
      </c>
      <c r="AF4379" s="21" t="e">
        <f t="shared" si="206"/>
        <v>#DIV/0!</v>
      </c>
    </row>
    <row r="4380" spans="30:32" x14ac:dyDescent="0.2">
      <c r="AD4380" s="21" t="e">
        <f t="shared" si="204"/>
        <v>#DIV/0!</v>
      </c>
      <c r="AE4380" s="21" t="e">
        <f t="shared" si="205"/>
        <v>#DIV/0!</v>
      </c>
      <c r="AF4380" s="21" t="e">
        <f t="shared" si="206"/>
        <v>#DIV/0!</v>
      </c>
    </row>
    <row r="4381" spans="30:32" x14ac:dyDescent="0.2">
      <c r="AD4381" s="21" t="e">
        <f t="shared" si="204"/>
        <v>#DIV/0!</v>
      </c>
      <c r="AE4381" s="21" t="e">
        <f t="shared" si="205"/>
        <v>#DIV/0!</v>
      </c>
      <c r="AF4381" s="21" t="e">
        <f t="shared" si="206"/>
        <v>#DIV/0!</v>
      </c>
    </row>
    <row r="4382" spans="30:32" x14ac:dyDescent="0.2">
      <c r="AD4382" s="21" t="e">
        <f t="shared" si="204"/>
        <v>#DIV/0!</v>
      </c>
      <c r="AE4382" s="21" t="e">
        <f t="shared" si="205"/>
        <v>#DIV/0!</v>
      </c>
      <c r="AF4382" s="21" t="e">
        <f t="shared" si="206"/>
        <v>#DIV/0!</v>
      </c>
    </row>
    <row r="4383" spans="30:32" x14ac:dyDescent="0.2">
      <c r="AD4383" s="21" t="e">
        <f t="shared" si="204"/>
        <v>#DIV/0!</v>
      </c>
      <c r="AE4383" s="21" t="e">
        <f t="shared" si="205"/>
        <v>#DIV/0!</v>
      </c>
      <c r="AF4383" s="21" t="e">
        <f t="shared" si="206"/>
        <v>#DIV/0!</v>
      </c>
    </row>
    <row r="4384" spans="30:32" x14ac:dyDescent="0.2">
      <c r="AD4384" s="21" t="e">
        <f t="shared" si="204"/>
        <v>#DIV/0!</v>
      </c>
      <c r="AE4384" s="21" t="e">
        <f t="shared" si="205"/>
        <v>#DIV/0!</v>
      </c>
      <c r="AF4384" s="21" t="e">
        <f t="shared" si="206"/>
        <v>#DIV/0!</v>
      </c>
    </row>
    <row r="4385" spans="30:32" x14ac:dyDescent="0.2">
      <c r="AD4385" s="21" t="e">
        <f t="shared" si="204"/>
        <v>#DIV/0!</v>
      </c>
      <c r="AE4385" s="21" t="e">
        <f t="shared" si="205"/>
        <v>#DIV/0!</v>
      </c>
      <c r="AF4385" s="21" t="e">
        <f t="shared" si="206"/>
        <v>#DIV/0!</v>
      </c>
    </row>
    <row r="4386" spans="30:32" x14ac:dyDescent="0.2">
      <c r="AD4386" s="21" t="e">
        <f t="shared" si="204"/>
        <v>#DIV/0!</v>
      </c>
      <c r="AE4386" s="21" t="e">
        <f t="shared" si="205"/>
        <v>#DIV/0!</v>
      </c>
      <c r="AF4386" s="21" t="e">
        <f t="shared" si="206"/>
        <v>#DIV/0!</v>
      </c>
    </row>
    <row r="4387" spans="30:32" x14ac:dyDescent="0.2">
      <c r="AD4387" s="21" t="e">
        <f t="shared" si="204"/>
        <v>#DIV/0!</v>
      </c>
      <c r="AE4387" s="21" t="e">
        <f t="shared" si="205"/>
        <v>#DIV/0!</v>
      </c>
      <c r="AF4387" s="21" t="e">
        <f t="shared" si="206"/>
        <v>#DIV/0!</v>
      </c>
    </row>
    <row r="4388" spans="30:32" x14ac:dyDescent="0.2">
      <c r="AD4388" s="21" t="e">
        <f t="shared" si="204"/>
        <v>#DIV/0!</v>
      </c>
      <c r="AE4388" s="21" t="e">
        <f t="shared" si="205"/>
        <v>#DIV/0!</v>
      </c>
      <c r="AF4388" s="21" t="e">
        <f t="shared" si="206"/>
        <v>#DIV/0!</v>
      </c>
    </row>
    <row r="4389" spans="30:32" x14ac:dyDescent="0.2">
      <c r="AD4389" s="21" t="e">
        <f t="shared" si="204"/>
        <v>#DIV/0!</v>
      </c>
      <c r="AE4389" s="21" t="e">
        <f t="shared" si="205"/>
        <v>#DIV/0!</v>
      </c>
      <c r="AF4389" s="21" t="e">
        <f t="shared" si="206"/>
        <v>#DIV/0!</v>
      </c>
    </row>
    <row r="4390" spans="30:32" x14ac:dyDescent="0.2">
      <c r="AD4390" s="21" t="e">
        <f t="shared" si="204"/>
        <v>#DIV/0!</v>
      </c>
      <c r="AE4390" s="21" t="e">
        <f t="shared" si="205"/>
        <v>#DIV/0!</v>
      </c>
      <c r="AF4390" s="21" t="e">
        <f t="shared" si="206"/>
        <v>#DIV/0!</v>
      </c>
    </row>
    <row r="4391" spans="30:32" x14ac:dyDescent="0.2">
      <c r="AD4391" s="21" t="e">
        <f t="shared" si="204"/>
        <v>#DIV/0!</v>
      </c>
      <c r="AE4391" s="21" t="e">
        <f t="shared" si="205"/>
        <v>#DIV/0!</v>
      </c>
      <c r="AF4391" s="21" t="e">
        <f t="shared" si="206"/>
        <v>#DIV/0!</v>
      </c>
    </row>
    <row r="4392" spans="30:32" x14ac:dyDescent="0.2">
      <c r="AD4392" s="21" t="e">
        <f t="shared" si="204"/>
        <v>#DIV/0!</v>
      </c>
      <c r="AE4392" s="21" t="e">
        <f t="shared" si="205"/>
        <v>#DIV/0!</v>
      </c>
      <c r="AF4392" s="21" t="e">
        <f t="shared" si="206"/>
        <v>#DIV/0!</v>
      </c>
    </row>
    <row r="4393" spans="30:32" x14ac:dyDescent="0.2">
      <c r="AD4393" s="21" t="e">
        <f t="shared" si="204"/>
        <v>#DIV/0!</v>
      </c>
      <c r="AE4393" s="21" t="e">
        <f t="shared" si="205"/>
        <v>#DIV/0!</v>
      </c>
      <c r="AF4393" s="21" t="e">
        <f t="shared" si="206"/>
        <v>#DIV/0!</v>
      </c>
    </row>
    <row r="4394" spans="30:32" x14ac:dyDescent="0.2">
      <c r="AD4394" s="21" t="e">
        <f t="shared" si="204"/>
        <v>#DIV/0!</v>
      </c>
      <c r="AE4394" s="21" t="e">
        <f t="shared" si="205"/>
        <v>#DIV/0!</v>
      </c>
      <c r="AF4394" s="21" t="e">
        <f t="shared" si="206"/>
        <v>#DIV/0!</v>
      </c>
    </row>
    <row r="4395" spans="30:32" x14ac:dyDescent="0.2">
      <c r="AD4395" s="21" t="e">
        <f t="shared" si="204"/>
        <v>#DIV/0!</v>
      </c>
      <c r="AE4395" s="21" t="e">
        <f t="shared" si="205"/>
        <v>#DIV/0!</v>
      </c>
      <c r="AF4395" s="21" t="e">
        <f t="shared" si="206"/>
        <v>#DIV/0!</v>
      </c>
    </row>
    <row r="4396" spans="30:32" x14ac:dyDescent="0.2">
      <c r="AD4396" s="21" t="e">
        <f t="shared" si="204"/>
        <v>#DIV/0!</v>
      </c>
      <c r="AE4396" s="21" t="e">
        <f t="shared" si="205"/>
        <v>#DIV/0!</v>
      </c>
      <c r="AF4396" s="21" t="e">
        <f t="shared" si="206"/>
        <v>#DIV/0!</v>
      </c>
    </row>
    <row r="4397" spans="30:32" x14ac:dyDescent="0.2">
      <c r="AD4397" s="21" t="e">
        <f t="shared" si="204"/>
        <v>#DIV/0!</v>
      </c>
      <c r="AE4397" s="21" t="e">
        <f t="shared" si="205"/>
        <v>#DIV/0!</v>
      </c>
      <c r="AF4397" s="21" t="e">
        <f t="shared" si="206"/>
        <v>#DIV/0!</v>
      </c>
    </row>
    <row r="4398" spans="30:32" x14ac:dyDescent="0.2">
      <c r="AD4398" s="21" t="e">
        <f t="shared" si="204"/>
        <v>#DIV/0!</v>
      </c>
      <c r="AE4398" s="21" t="e">
        <f t="shared" si="205"/>
        <v>#DIV/0!</v>
      </c>
      <c r="AF4398" s="21" t="e">
        <f t="shared" si="206"/>
        <v>#DIV/0!</v>
      </c>
    </row>
    <row r="4399" spans="30:32" x14ac:dyDescent="0.2">
      <c r="AD4399" s="21" t="e">
        <f t="shared" si="204"/>
        <v>#DIV/0!</v>
      </c>
      <c r="AE4399" s="21" t="e">
        <f t="shared" si="205"/>
        <v>#DIV/0!</v>
      </c>
      <c r="AF4399" s="21" t="e">
        <f t="shared" si="206"/>
        <v>#DIV/0!</v>
      </c>
    </row>
    <row r="4400" spans="30:32" x14ac:dyDescent="0.2">
      <c r="AD4400" s="21" t="e">
        <f t="shared" si="204"/>
        <v>#DIV/0!</v>
      </c>
      <c r="AE4400" s="21" t="e">
        <f t="shared" si="205"/>
        <v>#DIV/0!</v>
      </c>
      <c r="AF4400" s="21" t="e">
        <f t="shared" si="206"/>
        <v>#DIV/0!</v>
      </c>
    </row>
    <row r="4401" spans="30:32" x14ac:dyDescent="0.2">
      <c r="AD4401" s="21" t="e">
        <f t="shared" si="204"/>
        <v>#DIV/0!</v>
      </c>
      <c r="AE4401" s="21" t="e">
        <f t="shared" si="205"/>
        <v>#DIV/0!</v>
      </c>
      <c r="AF4401" s="21" t="e">
        <f t="shared" si="206"/>
        <v>#DIV/0!</v>
      </c>
    </row>
    <row r="4402" spans="30:32" x14ac:dyDescent="0.2">
      <c r="AD4402" s="21" t="e">
        <f t="shared" si="204"/>
        <v>#DIV/0!</v>
      </c>
      <c r="AE4402" s="21" t="e">
        <f t="shared" si="205"/>
        <v>#DIV/0!</v>
      </c>
      <c r="AF4402" s="21" t="e">
        <f t="shared" si="206"/>
        <v>#DIV/0!</v>
      </c>
    </row>
    <row r="4403" spans="30:32" x14ac:dyDescent="0.2">
      <c r="AD4403" s="21" t="e">
        <f t="shared" si="204"/>
        <v>#DIV/0!</v>
      </c>
      <c r="AE4403" s="21" t="e">
        <f t="shared" si="205"/>
        <v>#DIV/0!</v>
      </c>
      <c r="AF4403" s="21" t="e">
        <f t="shared" si="206"/>
        <v>#DIV/0!</v>
      </c>
    </row>
    <row r="4404" spans="30:32" x14ac:dyDescent="0.2">
      <c r="AD4404" s="21" t="e">
        <f t="shared" si="204"/>
        <v>#DIV/0!</v>
      </c>
      <c r="AE4404" s="21" t="e">
        <f t="shared" si="205"/>
        <v>#DIV/0!</v>
      </c>
      <c r="AF4404" s="21" t="e">
        <f t="shared" si="206"/>
        <v>#DIV/0!</v>
      </c>
    </row>
    <row r="4405" spans="30:32" x14ac:dyDescent="0.2">
      <c r="AD4405" s="21" t="e">
        <f t="shared" si="204"/>
        <v>#DIV/0!</v>
      </c>
      <c r="AE4405" s="21" t="e">
        <f t="shared" si="205"/>
        <v>#DIV/0!</v>
      </c>
      <c r="AF4405" s="21" t="e">
        <f t="shared" si="206"/>
        <v>#DIV/0!</v>
      </c>
    </row>
    <row r="4406" spans="30:32" x14ac:dyDescent="0.2">
      <c r="AD4406" s="21" t="e">
        <f t="shared" si="204"/>
        <v>#DIV/0!</v>
      </c>
      <c r="AE4406" s="21" t="e">
        <f t="shared" si="205"/>
        <v>#DIV/0!</v>
      </c>
      <c r="AF4406" s="21" t="e">
        <f t="shared" si="206"/>
        <v>#DIV/0!</v>
      </c>
    </row>
    <row r="4407" spans="30:32" x14ac:dyDescent="0.2">
      <c r="AD4407" s="21" t="e">
        <f t="shared" si="204"/>
        <v>#DIV/0!</v>
      </c>
      <c r="AE4407" s="21" t="e">
        <f t="shared" si="205"/>
        <v>#DIV/0!</v>
      </c>
      <c r="AF4407" s="21" t="e">
        <f t="shared" si="206"/>
        <v>#DIV/0!</v>
      </c>
    </row>
    <row r="4408" spans="30:32" x14ac:dyDescent="0.2">
      <c r="AD4408" s="21" t="e">
        <f t="shared" si="204"/>
        <v>#DIV/0!</v>
      </c>
      <c r="AE4408" s="21" t="e">
        <f t="shared" si="205"/>
        <v>#DIV/0!</v>
      </c>
      <c r="AF4408" s="21" t="e">
        <f t="shared" si="206"/>
        <v>#DIV/0!</v>
      </c>
    </row>
    <row r="4409" spans="30:32" x14ac:dyDescent="0.2">
      <c r="AD4409" s="21" t="e">
        <f t="shared" ref="AD4409:AD4472" si="207">AVERAGE(L4409:AA4409)</f>
        <v>#DIV/0!</v>
      </c>
      <c r="AE4409" s="21" t="e">
        <f t="shared" ref="AE4409:AE4472" si="208">AVERAGE(F4409:K4409,AB4409:AC4409)</f>
        <v>#DIV/0!</v>
      </c>
      <c r="AF4409" s="21" t="e">
        <f t="shared" ref="AF4409:AF4472" si="209">AVERAGE(F4409:AC4409)</f>
        <v>#DIV/0!</v>
      </c>
    </row>
    <row r="4410" spans="30:32" x14ac:dyDescent="0.2">
      <c r="AD4410" s="21" t="e">
        <f t="shared" si="207"/>
        <v>#DIV/0!</v>
      </c>
      <c r="AE4410" s="21" t="e">
        <f t="shared" si="208"/>
        <v>#DIV/0!</v>
      </c>
      <c r="AF4410" s="21" t="e">
        <f t="shared" si="209"/>
        <v>#DIV/0!</v>
      </c>
    </row>
    <row r="4411" spans="30:32" x14ac:dyDescent="0.2">
      <c r="AD4411" s="21" t="e">
        <f t="shared" si="207"/>
        <v>#DIV/0!</v>
      </c>
      <c r="AE4411" s="21" t="e">
        <f t="shared" si="208"/>
        <v>#DIV/0!</v>
      </c>
      <c r="AF4411" s="21" t="e">
        <f t="shared" si="209"/>
        <v>#DIV/0!</v>
      </c>
    </row>
    <row r="4412" spans="30:32" x14ac:dyDescent="0.2">
      <c r="AD4412" s="21" t="e">
        <f t="shared" si="207"/>
        <v>#DIV/0!</v>
      </c>
      <c r="AE4412" s="21" t="e">
        <f t="shared" si="208"/>
        <v>#DIV/0!</v>
      </c>
      <c r="AF4412" s="21" t="e">
        <f t="shared" si="209"/>
        <v>#DIV/0!</v>
      </c>
    </row>
    <row r="4413" spans="30:32" x14ac:dyDescent="0.2">
      <c r="AD4413" s="21" t="e">
        <f t="shared" si="207"/>
        <v>#DIV/0!</v>
      </c>
      <c r="AE4413" s="21" t="e">
        <f t="shared" si="208"/>
        <v>#DIV/0!</v>
      </c>
      <c r="AF4413" s="21" t="e">
        <f t="shared" si="209"/>
        <v>#DIV/0!</v>
      </c>
    </row>
    <row r="4414" spans="30:32" x14ac:dyDescent="0.2">
      <c r="AD4414" s="21" t="e">
        <f t="shared" si="207"/>
        <v>#DIV/0!</v>
      </c>
      <c r="AE4414" s="21" t="e">
        <f t="shared" si="208"/>
        <v>#DIV/0!</v>
      </c>
      <c r="AF4414" s="21" t="e">
        <f t="shared" si="209"/>
        <v>#DIV/0!</v>
      </c>
    </row>
    <row r="4415" spans="30:32" x14ac:dyDescent="0.2">
      <c r="AD4415" s="21" t="e">
        <f t="shared" si="207"/>
        <v>#DIV/0!</v>
      </c>
      <c r="AE4415" s="21" t="e">
        <f t="shared" si="208"/>
        <v>#DIV/0!</v>
      </c>
      <c r="AF4415" s="21" t="e">
        <f t="shared" si="209"/>
        <v>#DIV/0!</v>
      </c>
    </row>
    <row r="4416" spans="30:32" x14ac:dyDescent="0.2">
      <c r="AD4416" s="21" t="e">
        <f t="shared" si="207"/>
        <v>#DIV/0!</v>
      </c>
      <c r="AE4416" s="21" t="e">
        <f t="shared" si="208"/>
        <v>#DIV/0!</v>
      </c>
      <c r="AF4416" s="21" t="e">
        <f t="shared" si="209"/>
        <v>#DIV/0!</v>
      </c>
    </row>
    <row r="4417" spans="30:32" x14ac:dyDescent="0.2">
      <c r="AD4417" s="21" t="e">
        <f t="shared" si="207"/>
        <v>#DIV/0!</v>
      </c>
      <c r="AE4417" s="21" t="e">
        <f t="shared" si="208"/>
        <v>#DIV/0!</v>
      </c>
      <c r="AF4417" s="21" t="e">
        <f t="shared" si="209"/>
        <v>#DIV/0!</v>
      </c>
    </row>
    <row r="4418" spans="30:32" x14ac:dyDescent="0.2">
      <c r="AD4418" s="21" t="e">
        <f t="shared" si="207"/>
        <v>#DIV/0!</v>
      </c>
      <c r="AE4418" s="21" t="e">
        <f t="shared" si="208"/>
        <v>#DIV/0!</v>
      </c>
      <c r="AF4418" s="21" t="e">
        <f t="shared" si="209"/>
        <v>#DIV/0!</v>
      </c>
    </row>
    <row r="4419" spans="30:32" x14ac:dyDescent="0.2">
      <c r="AD4419" s="21" t="e">
        <f t="shared" si="207"/>
        <v>#DIV/0!</v>
      </c>
      <c r="AE4419" s="21" t="e">
        <f t="shared" si="208"/>
        <v>#DIV/0!</v>
      </c>
      <c r="AF4419" s="21" t="e">
        <f t="shared" si="209"/>
        <v>#DIV/0!</v>
      </c>
    </row>
    <row r="4420" spans="30:32" x14ac:dyDescent="0.2">
      <c r="AD4420" s="21" t="e">
        <f t="shared" si="207"/>
        <v>#DIV/0!</v>
      </c>
      <c r="AE4420" s="21" t="e">
        <f t="shared" si="208"/>
        <v>#DIV/0!</v>
      </c>
      <c r="AF4420" s="21" t="e">
        <f t="shared" si="209"/>
        <v>#DIV/0!</v>
      </c>
    </row>
    <row r="4421" spans="30:32" x14ac:dyDescent="0.2">
      <c r="AD4421" s="21" t="e">
        <f t="shared" si="207"/>
        <v>#DIV/0!</v>
      </c>
      <c r="AE4421" s="21" t="e">
        <f t="shared" si="208"/>
        <v>#DIV/0!</v>
      </c>
      <c r="AF4421" s="21" t="e">
        <f t="shared" si="209"/>
        <v>#DIV/0!</v>
      </c>
    </row>
    <row r="4422" spans="30:32" x14ac:dyDescent="0.2">
      <c r="AD4422" s="21" t="e">
        <f t="shared" si="207"/>
        <v>#DIV/0!</v>
      </c>
      <c r="AE4422" s="21" t="e">
        <f t="shared" si="208"/>
        <v>#DIV/0!</v>
      </c>
      <c r="AF4422" s="21" t="e">
        <f t="shared" si="209"/>
        <v>#DIV/0!</v>
      </c>
    </row>
    <row r="4423" spans="30:32" x14ac:dyDescent="0.2">
      <c r="AD4423" s="21" t="e">
        <f t="shared" si="207"/>
        <v>#DIV/0!</v>
      </c>
      <c r="AE4423" s="21" t="e">
        <f t="shared" si="208"/>
        <v>#DIV/0!</v>
      </c>
      <c r="AF4423" s="21" t="e">
        <f t="shared" si="209"/>
        <v>#DIV/0!</v>
      </c>
    </row>
    <row r="4424" spans="30:32" x14ac:dyDescent="0.2">
      <c r="AD4424" s="21" t="e">
        <f t="shared" si="207"/>
        <v>#DIV/0!</v>
      </c>
      <c r="AE4424" s="21" t="e">
        <f t="shared" si="208"/>
        <v>#DIV/0!</v>
      </c>
      <c r="AF4424" s="21" t="e">
        <f t="shared" si="209"/>
        <v>#DIV/0!</v>
      </c>
    </row>
    <row r="4425" spans="30:32" x14ac:dyDescent="0.2">
      <c r="AD4425" s="21" t="e">
        <f t="shared" si="207"/>
        <v>#DIV/0!</v>
      </c>
      <c r="AE4425" s="21" t="e">
        <f t="shared" si="208"/>
        <v>#DIV/0!</v>
      </c>
      <c r="AF4425" s="21" t="e">
        <f t="shared" si="209"/>
        <v>#DIV/0!</v>
      </c>
    </row>
    <row r="4426" spans="30:32" x14ac:dyDescent="0.2">
      <c r="AD4426" s="21" t="e">
        <f t="shared" si="207"/>
        <v>#DIV/0!</v>
      </c>
      <c r="AE4426" s="21" t="e">
        <f t="shared" si="208"/>
        <v>#DIV/0!</v>
      </c>
      <c r="AF4426" s="21" t="e">
        <f t="shared" si="209"/>
        <v>#DIV/0!</v>
      </c>
    </row>
    <row r="4427" spans="30:32" x14ac:dyDescent="0.2">
      <c r="AD4427" s="21" t="e">
        <f t="shared" si="207"/>
        <v>#DIV/0!</v>
      </c>
      <c r="AE4427" s="21" t="e">
        <f t="shared" si="208"/>
        <v>#DIV/0!</v>
      </c>
      <c r="AF4427" s="21" t="e">
        <f t="shared" si="209"/>
        <v>#DIV/0!</v>
      </c>
    </row>
    <row r="4428" spans="30:32" x14ac:dyDescent="0.2">
      <c r="AD4428" s="21" t="e">
        <f t="shared" si="207"/>
        <v>#DIV/0!</v>
      </c>
      <c r="AE4428" s="21" t="e">
        <f t="shared" si="208"/>
        <v>#DIV/0!</v>
      </c>
      <c r="AF4428" s="21" t="e">
        <f t="shared" si="209"/>
        <v>#DIV/0!</v>
      </c>
    </row>
    <row r="4429" spans="30:32" x14ac:dyDescent="0.2">
      <c r="AD4429" s="21" t="e">
        <f t="shared" si="207"/>
        <v>#DIV/0!</v>
      </c>
      <c r="AE4429" s="21" t="e">
        <f t="shared" si="208"/>
        <v>#DIV/0!</v>
      </c>
      <c r="AF4429" s="21" t="e">
        <f t="shared" si="209"/>
        <v>#DIV/0!</v>
      </c>
    </row>
    <row r="4430" spans="30:32" x14ac:dyDescent="0.2">
      <c r="AD4430" s="21" t="e">
        <f t="shared" si="207"/>
        <v>#DIV/0!</v>
      </c>
      <c r="AE4430" s="21" t="e">
        <f t="shared" si="208"/>
        <v>#DIV/0!</v>
      </c>
      <c r="AF4430" s="21" t="e">
        <f t="shared" si="209"/>
        <v>#DIV/0!</v>
      </c>
    </row>
    <row r="4431" spans="30:32" x14ac:dyDescent="0.2">
      <c r="AD4431" s="21" t="e">
        <f t="shared" si="207"/>
        <v>#DIV/0!</v>
      </c>
      <c r="AE4431" s="21" t="e">
        <f t="shared" si="208"/>
        <v>#DIV/0!</v>
      </c>
      <c r="AF4431" s="21" t="e">
        <f t="shared" si="209"/>
        <v>#DIV/0!</v>
      </c>
    </row>
    <row r="4432" spans="30:32" x14ac:dyDescent="0.2">
      <c r="AD4432" s="21" t="e">
        <f t="shared" si="207"/>
        <v>#DIV/0!</v>
      </c>
      <c r="AE4432" s="21" t="e">
        <f t="shared" si="208"/>
        <v>#DIV/0!</v>
      </c>
      <c r="AF4432" s="21" t="e">
        <f t="shared" si="209"/>
        <v>#DIV/0!</v>
      </c>
    </row>
    <row r="4433" spans="30:32" x14ac:dyDescent="0.2">
      <c r="AD4433" s="21" t="e">
        <f t="shared" si="207"/>
        <v>#DIV/0!</v>
      </c>
      <c r="AE4433" s="21" t="e">
        <f t="shared" si="208"/>
        <v>#DIV/0!</v>
      </c>
      <c r="AF4433" s="21" t="e">
        <f t="shared" si="209"/>
        <v>#DIV/0!</v>
      </c>
    </row>
    <row r="4434" spans="30:32" x14ac:dyDescent="0.2">
      <c r="AD4434" s="21" t="e">
        <f t="shared" si="207"/>
        <v>#DIV/0!</v>
      </c>
      <c r="AE4434" s="21" t="e">
        <f t="shared" si="208"/>
        <v>#DIV/0!</v>
      </c>
      <c r="AF4434" s="21" t="e">
        <f t="shared" si="209"/>
        <v>#DIV/0!</v>
      </c>
    </row>
    <row r="4435" spans="30:32" x14ac:dyDescent="0.2">
      <c r="AD4435" s="21" t="e">
        <f t="shared" si="207"/>
        <v>#DIV/0!</v>
      </c>
      <c r="AE4435" s="21" t="e">
        <f t="shared" si="208"/>
        <v>#DIV/0!</v>
      </c>
      <c r="AF4435" s="21" t="e">
        <f t="shared" si="209"/>
        <v>#DIV/0!</v>
      </c>
    </row>
    <row r="4436" spans="30:32" x14ac:dyDescent="0.2">
      <c r="AD4436" s="21" t="e">
        <f t="shared" si="207"/>
        <v>#DIV/0!</v>
      </c>
      <c r="AE4436" s="21" t="e">
        <f t="shared" si="208"/>
        <v>#DIV/0!</v>
      </c>
      <c r="AF4436" s="21" t="e">
        <f t="shared" si="209"/>
        <v>#DIV/0!</v>
      </c>
    </row>
    <row r="4437" spans="30:32" x14ac:dyDescent="0.2">
      <c r="AD4437" s="21" t="e">
        <f t="shared" si="207"/>
        <v>#DIV/0!</v>
      </c>
      <c r="AE4437" s="21" t="e">
        <f t="shared" si="208"/>
        <v>#DIV/0!</v>
      </c>
      <c r="AF4437" s="21" t="e">
        <f t="shared" si="209"/>
        <v>#DIV/0!</v>
      </c>
    </row>
    <row r="4438" spans="30:32" x14ac:dyDescent="0.2">
      <c r="AD4438" s="21" t="e">
        <f t="shared" si="207"/>
        <v>#DIV/0!</v>
      </c>
      <c r="AE4438" s="21" t="e">
        <f t="shared" si="208"/>
        <v>#DIV/0!</v>
      </c>
      <c r="AF4438" s="21" t="e">
        <f t="shared" si="209"/>
        <v>#DIV/0!</v>
      </c>
    </row>
    <row r="4439" spans="30:32" x14ac:dyDescent="0.2">
      <c r="AD4439" s="21" t="e">
        <f t="shared" si="207"/>
        <v>#DIV/0!</v>
      </c>
      <c r="AE4439" s="21" t="e">
        <f t="shared" si="208"/>
        <v>#DIV/0!</v>
      </c>
      <c r="AF4439" s="21" t="e">
        <f t="shared" si="209"/>
        <v>#DIV/0!</v>
      </c>
    </row>
    <row r="4440" spans="30:32" x14ac:dyDescent="0.2">
      <c r="AD4440" s="21" t="e">
        <f t="shared" si="207"/>
        <v>#DIV/0!</v>
      </c>
      <c r="AE4440" s="21" t="e">
        <f t="shared" si="208"/>
        <v>#DIV/0!</v>
      </c>
      <c r="AF4440" s="21" t="e">
        <f t="shared" si="209"/>
        <v>#DIV/0!</v>
      </c>
    </row>
    <row r="4441" spans="30:32" x14ac:dyDescent="0.2">
      <c r="AD4441" s="21" t="e">
        <f t="shared" si="207"/>
        <v>#DIV/0!</v>
      </c>
      <c r="AE4441" s="21" t="e">
        <f t="shared" si="208"/>
        <v>#DIV/0!</v>
      </c>
      <c r="AF4441" s="21" t="e">
        <f t="shared" si="209"/>
        <v>#DIV/0!</v>
      </c>
    </row>
    <row r="4442" spans="30:32" x14ac:dyDescent="0.2">
      <c r="AD4442" s="21" t="e">
        <f t="shared" si="207"/>
        <v>#DIV/0!</v>
      </c>
      <c r="AE4442" s="21" t="e">
        <f t="shared" si="208"/>
        <v>#DIV/0!</v>
      </c>
      <c r="AF4442" s="21" t="e">
        <f t="shared" si="209"/>
        <v>#DIV/0!</v>
      </c>
    </row>
    <row r="4443" spans="30:32" x14ac:dyDescent="0.2">
      <c r="AD4443" s="21" t="e">
        <f t="shared" si="207"/>
        <v>#DIV/0!</v>
      </c>
      <c r="AE4443" s="21" t="e">
        <f t="shared" si="208"/>
        <v>#DIV/0!</v>
      </c>
      <c r="AF4443" s="21" t="e">
        <f t="shared" si="209"/>
        <v>#DIV/0!</v>
      </c>
    </row>
    <row r="4444" spans="30:32" x14ac:dyDescent="0.2">
      <c r="AD4444" s="21" t="e">
        <f t="shared" si="207"/>
        <v>#DIV/0!</v>
      </c>
      <c r="AE4444" s="21" t="e">
        <f t="shared" si="208"/>
        <v>#DIV/0!</v>
      </c>
      <c r="AF4444" s="21" t="e">
        <f t="shared" si="209"/>
        <v>#DIV/0!</v>
      </c>
    </row>
    <row r="4445" spans="30:32" x14ac:dyDescent="0.2">
      <c r="AD4445" s="21" t="e">
        <f t="shared" si="207"/>
        <v>#DIV/0!</v>
      </c>
      <c r="AE4445" s="21" t="e">
        <f t="shared" si="208"/>
        <v>#DIV/0!</v>
      </c>
      <c r="AF4445" s="21" t="e">
        <f t="shared" si="209"/>
        <v>#DIV/0!</v>
      </c>
    </row>
    <row r="4446" spans="30:32" x14ac:dyDescent="0.2">
      <c r="AD4446" s="21" t="e">
        <f t="shared" si="207"/>
        <v>#DIV/0!</v>
      </c>
      <c r="AE4446" s="21" t="e">
        <f t="shared" si="208"/>
        <v>#DIV/0!</v>
      </c>
      <c r="AF4446" s="21" t="e">
        <f t="shared" si="209"/>
        <v>#DIV/0!</v>
      </c>
    </row>
    <row r="4447" spans="30:32" x14ac:dyDescent="0.2">
      <c r="AD4447" s="21" t="e">
        <f t="shared" si="207"/>
        <v>#DIV/0!</v>
      </c>
      <c r="AE4447" s="21" t="e">
        <f t="shared" si="208"/>
        <v>#DIV/0!</v>
      </c>
      <c r="AF4447" s="21" t="e">
        <f t="shared" si="209"/>
        <v>#DIV/0!</v>
      </c>
    </row>
    <row r="4448" spans="30:32" x14ac:dyDescent="0.2">
      <c r="AD4448" s="21" t="e">
        <f t="shared" si="207"/>
        <v>#DIV/0!</v>
      </c>
      <c r="AE4448" s="21" t="e">
        <f t="shared" si="208"/>
        <v>#DIV/0!</v>
      </c>
      <c r="AF4448" s="21" t="e">
        <f t="shared" si="209"/>
        <v>#DIV/0!</v>
      </c>
    </row>
    <row r="4449" spans="30:32" x14ac:dyDescent="0.2">
      <c r="AD4449" s="21" t="e">
        <f t="shared" si="207"/>
        <v>#DIV/0!</v>
      </c>
      <c r="AE4449" s="21" t="e">
        <f t="shared" si="208"/>
        <v>#DIV/0!</v>
      </c>
      <c r="AF4449" s="21" t="e">
        <f t="shared" si="209"/>
        <v>#DIV/0!</v>
      </c>
    </row>
    <row r="4450" spans="30:32" x14ac:dyDescent="0.2">
      <c r="AD4450" s="21" t="e">
        <f t="shared" si="207"/>
        <v>#DIV/0!</v>
      </c>
      <c r="AE4450" s="21" t="e">
        <f t="shared" si="208"/>
        <v>#DIV/0!</v>
      </c>
      <c r="AF4450" s="21" t="e">
        <f t="shared" si="209"/>
        <v>#DIV/0!</v>
      </c>
    </row>
    <row r="4451" spans="30:32" x14ac:dyDescent="0.2">
      <c r="AD4451" s="21" t="e">
        <f t="shared" si="207"/>
        <v>#DIV/0!</v>
      </c>
      <c r="AE4451" s="21" t="e">
        <f t="shared" si="208"/>
        <v>#DIV/0!</v>
      </c>
      <c r="AF4451" s="21" t="e">
        <f t="shared" si="209"/>
        <v>#DIV/0!</v>
      </c>
    </row>
    <row r="4452" spans="30:32" x14ac:dyDescent="0.2">
      <c r="AD4452" s="21" t="e">
        <f t="shared" si="207"/>
        <v>#DIV/0!</v>
      </c>
      <c r="AE4452" s="21" t="e">
        <f t="shared" si="208"/>
        <v>#DIV/0!</v>
      </c>
      <c r="AF4452" s="21" t="e">
        <f t="shared" si="209"/>
        <v>#DIV/0!</v>
      </c>
    </row>
    <row r="4453" spans="30:32" x14ac:dyDescent="0.2">
      <c r="AD4453" s="21" t="e">
        <f t="shared" si="207"/>
        <v>#DIV/0!</v>
      </c>
      <c r="AE4453" s="21" t="e">
        <f t="shared" si="208"/>
        <v>#DIV/0!</v>
      </c>
      <c r="AF4453" s="21" t="e">
        <f t="shared" si="209"/>
        <v>#DIV/0!</v>
      </c>
    </row>
    <row r="4454" spans="30:32" x14ac:dyDescent="0.2">
      <c r="AD4454" s="21" t="e">
        <f t="shared" si="207"/>
        <v>#DIV/0!</v>
      </c>
      <c r="AE4454" s="21" t="e">
        <f t="shared" si="208"/>
        <v>#DIV/0!</v>
      </c>
      <c r="AF4454" s="21" t="e">
        <f t="shared" si="209"/>
        <v>#DIV/0!</v>
      </c>
    </row>
    <row r="4455" spans="30:32" x14ac:dyDescent="0.2">
      <c r="AD4455" s="21" t="e">
        <f t="shared" si="207"/>
        <v>#DIV/0!</v>
      </c>
      <c r="AE4455" s="21" t="e">
        <f t="shared" si="208"/>
        <v>#DIV/0!</v>
      </c>
      <c r="AF4455" s="21" t="e">
        <f t="shared" si="209"/>
        <v>#DIV/0!</v>
      </c>
    </row>
    <row r="4456" spans="30:32" x14ac:dyDescent="0.2">
      <c r="AD4456" s="21" t="e">
        <f t="shared" si="207"/>
        <v>#DIV/0!</v>
      </c>
      <c r="AE4456" s="21" t="e">
        <f t="shared" si="208"/>
        <v>#DIV/0!</v>
      </c>
      <c r="AF4456" s="21" t="e">
        <f t="shared" si="209"/>
        <v>#DIV/0!</v>
      </c>
    </row>
    <row r="4457" spans="30:32" x14ac:dyDescent="0.2">
      <c r="AD4457" s="21" t="e">
        <f t="shared" si="207"/>
        <v>#DIV/0!</v>
      </c>
      <c r="AE4457" s="21" t="e">
        <f t="shared" si="208"/>
        <v>#DIV/0!</v>
      </c>
      <c r="AF4457" s="21" t="e">
        <f t="shared" si="209"/>
        <v>#DIV/0!</v>
      </c>
    </row>
    <row r="4458" spans="30:32" x14ac:dyDescent="0.2">
      <c r="AD4458" s="21" t="e">
        <f t="shared" si="207"/>
        <v>#DIV/0!</v>
      </c>
      <c r="AE4458" s="21" t="e">
        <f t="shared" si="208"/>
        <v>#DIV/0!</v>
      </c>
      <c r="AF4458" s="21" t="e">
        <f t="shared" si="209"/>
        <v>#DIV/0!</v>
      </c>
    </row>
    <row r="4459" spans="30:32" x14ac:dyDescent="0.2">
      <c r="AD4459" s="21" t="e">
        <f t="shared" si="207"/>
        <v>#DIV/0!</v>
      </c>
      <c r="AE4459" s="21" t="e">
        <f t="shared" si="208"/>
        <v>#DIV/0!</v>
      </c>
      <c r="AF4459" s="21" t="e">
        <f t="shared" si="209"/>
        <v>#DIV/0!</v>
      </c>
    </row>
    <row r="4460" spans="30:32" x14ac:dyDescent="0.2">
      <c r="AD4460" s="21" t="e">
        <f t="shared" si="207"/>
        <v>#DIV/0!</v>
      </c>
      <c r="AE4460" s="21" t="e">
        <f t="shared" si="208"/>
        <v>#DIV/0!</v>
      </c>
      <c r="AF4460" s="21" t="e">
        <f t="shared" si="209"/>
        <v>#DIV/0!</v>
      </c>
    </row>
    <row r="4461" spans="30:32" x14ac:dyDescent="0.2">
      <c r="AD4461" s="21" t="e">
        <f t="shared" si="207"/>
        <v>#DIV/0!</v>
      </c>
      <c r="AE4461" s="21" t="e">
        <f t="shared" si="208"/>
        <v>#DIV/0!</v>
      </c>
      <c r="AF4461" s="21" t="e">
        <f t="shared" si="209"/>
        <v>#DIV/0!</v>
      </c>
    </row>
    <row r="4462" spans="30:32" x14ac:dyDescent="0.2">
      <c r="AD4462" s="21" t="e">
        <f t="shared" si="207"/>
        <v>#DIV/0!</v>
      </c>
      <c r="AE4462" s="21" t="e">
        <f t="shared" si="208"/>
        <v>#DIV/0!</v>
      </c>
      <c r="AF4462" s="21" t="e">
        <f t="shared" si="209"/>
        <v>#DIV/0!</v>
      </c>
    </row>
    <row r="4463" spans="30:32" x14ac:dyDescent="0.2">
      <c r="AD4463" s="21" t="e">
        <f t="shared" si="207"/>
        <v>#DIV/0!</v>
      </c>
      <c r="AE4463" s="21" t="e">
        <f t="shared" si="208"/>
        <v>#DIV/0!</v>
      </c>
      <c r="AF4463" s="21" t="e">
        <f t="shared" si="209"/>
        <v>#DIV/0!</v>
      </c>
    </row>
    <row r="4464" spans="30:32" x14ac:dyDescent="0.2">
      <c r="AD4464" s="21" t="e">
        <f t="shared" si="207"/>
        <v>#DIV/0!</v>
      </c>
      <c r="AE4464" s="21" t="e">
        <f t="shared" si="208"/>
        <v>#DIV/0!</v>
      </c>
      <c r="AF4464" s="21" t="e">
        <f t="shared" si="209"/>
        <v>#DIV/0!</v>
      </c>
    </row>
    <row r="4465" spans="30:32" x14ac:dyDescent="0.2">
      <c r="AD4465" s="21" t="e">
        <f t="shared" si="207"/>
        <v>#DIV/0!</v>
      </c>
      <c r="AE4465" s="21" t="e">
        <f t="shared" si="208"/>
        <v>#DIV/0!</v>
      </c>
      <c r="AF4465" s="21" t="e">
        <f t="shared" si="209"/>
        <v>#DIV/0!</v>
      </c>
    </row>
    <row r="4466" spans="30:32" x14ac:dyDescent="0.2">
      <c r="AD4466" s="21" t="e">
        <f t="shared" si="207"/>
        <v>#DIV/0!</v>
      </c>
      <c r="AE4466" s="21" t="e">
        <f t="shared" si="208"/>
        <v>#DIV/0!</v>
      </c>
      <c r="AF4466" s="21" t="e">
        <f t="shared" si="209"/>
        <v>#DIV/0!</v>
      </c>
    </row>
    <row r="4467" spans="30:32" x14ac:dyDescent="0.2">
      <c r="AD4467" s="21" t="e">
        <f t="shared" si="207"/>
        <v>#DIV/0!</v>
      </c>
      <c r="AE4467" s="21" t="e">
        <f t="shared" si="208"/>
        <v>#DIV/0!</v>
      </c>
      <c r="AF4467" s="21" t="e">
        <f t="shared" si="209"/>
        <v>#DIV/0!</v>
      </c>
    </row>
    <row r="4468" spans="30:32" x14ac:dyDescent="0.2">
      <c r="AD4468" s="21" t="e">
        <f t="shared" si="207"/>
        <v>#DIV/0!</v>
      </c>
      <c r="AE4468" s="21" t="e">
        <f t="shared" si="208"/>
        <v>#DIV/0!</v>
      </c>
      <c r="AF4468" s="21" t="e">
        <f t="shared" si="209"/>
        <v>#DIV/0!</v>
      </c>
    </row>
    <row r="4469" spans="30:32" x14ac:dyDescent="0.2">
      <c r="AD4469" s="21" t="e">
        <f t="shared" si="207"/>
        <v>#DIV/0!</v>
      </c>
      <c r="AE4469" s="21" t="e">
        <f t="shared" si="208"/>
        <v>#DIV/0!</v>
      </c>
      <c r="AF4469" s="21" t="e">
        <f t="shared" si="209"/>
        <v>#DIV/0!</v>
      </c>
    </row>
    <row r="4470" spans="30:32" x14ac:dyDescent="0.2">
      <c r="AD4470" s="21" t="e">
        <f t="shared" si="207"/>
        <v>#DIV/0!</v>
      </c>
      <c r="AE4470" s="21" t="e">
        <f t="shared" si="208"/>
        <v>#DIV/0!</v>
      </c>
      <c r="AF4470" s="21" t="e">
        <f t="shared" si="209"/>
        <v>#DIV/0!</v>
      </c>
    </row>
    <row r="4471" spans="30:32" x14ac:dyDescent="0.2">
      <c r="AD4471" s="21" t="e">
        <f t="shared" si="207"/>
        <v>#DIV/0!</v>
      </c>
      <c r="AE4471" s="21" t="e">
        <f t="shared" si="208"/>
        <v>#DIV/0!</v>
      </c>
      <c r="AF4471" s="21" t="e">
        <f t="shared" si="209"/>
        <v>#DIV/0!</v>
      </c>
    </row>
    <row r="4472" spans="30:32" x14ac:dyDescent="0.2">
      <c r="AD4472" s="21" t="e">
        <f t="shared" si="207"/>
        <v>#DIV/0!</v>
      </c>
      <c r="AE4472" s="21" t="e">
        <f t="shared" si="208"/>
        <v>#DIV/0!</v>
      </c>
      <c r="AF4472" s="21" t="e">
        <f t="shared" si="209"/>
        <v>#DIV/0!</v>
      </c>
    </row>
    <row r="4473" spans="30:32" x14ac:dyDescent="0.2">
      <c r="AD4473" s="21" t="e">
        <f t="shared" ref="AD4473:AD4536" si="210">AVERAGE(L4473:AA4473)</f>
        <v>#DIV/0!</v>
      </c>
      <c r="AE4473" s="21" t="e">
        <f t="shared" ref="AE4473:AE4536" si="211">AVERAGE(F4473:K4473,AB4473:AC4473)</f>
        <v>#DIV/0!</v>
      </c>
      <c r="AF4473" s="21" t="e">
        <f t="shared" ref="AF4473:AF4536" si="212">AVERAGE(F4473:AC4473)</f>
        <v>#DIV/0!</v>
      </c>
    </row>
    <row r="4474" spans="30:32" x14ac:dyDescent="0.2">
      <c r="AD4474" s="21" t="e">
        <f t="shared" si="210"/>
        <v>#DIV/0!</v>
      </c>
      <c r="AE4474" s="21" t="e">
        <f t="shared" si="211"/>
        <v>#DIV/0!</v>
      </c>
      <c r="AF4474" s="21" t="e">
        <f t="shared" si="212"/>
        <v>#DIV/0!</v>
      </c>
    </row>
    <row r="4475" spans="30:32" x14ac:dyDescent="0.2">
      <c r="AD4475" s="21" t="e">
        <f t="shared" si="210"/>
        <v>#DIV/0!</v>
      </c>
      <c r="AE4475" s="21" t="e">
        <f t="shared" si="211"/>
        <v>#DIV/0!</v>
      </c>
      <c r="AF4475" s="21" t="e">
        <f t="shared" si="212"/>
        <v>#DIV/0!</v>
      </c>
    </row>
    <row r="4476" spans="30:32" x14ac:dyDescent="0.2">
      <c r="AD4476" s="21" t="e">
        <f t="shared" si="210"/>
        <v>#DIV/0!</v>
      </c>
      <c r="AE4476" s="21" t="e">
        <f t="shared" si="211"/>
        <v>#DIV/0!</v>
      </c>
      <c r="AF4476" s="21" t="e">
        <f t="shared" si="212"/>
        <v>#DIV/0!</v>
      </c>
    </row>
    <row r="4477" spans="30:32" x14ac:dyDescent="0.2">
      <c r="AD4477" s="21" t="e">
        <f t="shared" si="210"/>
        <v>#DIV/0!</v>
      </c>
      <c r="AE4477" s="21" t="e">
        <f t="shared" si="211"/>
        <v>#DIV/0!</v>
      </c>
      <c r="AF4477" s="21" t="e">
        <f t="shared" si="212"/>
        <v>#DIV/0!</v>
      </c>
    </row>
    <row r="4478" spans="30:32" x14ac:dyDescent="0.2">
      <c r="AD4478" s="21" t="e">
        <f t="shared" si="210"/>
        <v>#DIV/0!</v>
      </c>
      <c r="AE4478" s="21" t="e">
        <f t="shared" si="211"/>
        <v>#DIV/0!</v>
      </c>
      <c r="AF4478" s="21" t="e">
        <f t="shared" si="212"/>
        <v>#DIV/0!</v>
      </c>
    </row>
    <row r="4479" spans="30:32" x14ac:dyDescent="0.2">
      <c r="AD4479" s="21" t="e">
        <f t="shared" si="210"/>
        <v>#DIV/0!</v>
      </c>
      <c r="AE4479" s="21" t="e">
        <f t="shared" si="211"/>
        <v>#DIV/0!</v>
      </c>
      <c r="AF4479" s="21" t="e">
        <f t="shared" si="212"/>
        <v>#DIV/0!</v>
      </c>
    </row>
    <row r="4480" spans="30:32" x14ac:dyDescent="0.2">
      <c r="AD4480" s="21" t="e">
        <f t="shared" si="210"/>
        <v>#DIV/0!</v>
      </c>
      <c r="AE4480" s="21" t="e">
        <f t="shared" si="211"/>
        <v>#DIV/0!</v>
      </c>
      <c r="AF4480" s="21" t="e">
        <f t="shared" si="212"/>
        <v>#DIV/0!</v>
      </c>
    </row>
    <row r="4481" spans="30:32" x14ac:dyDescent="0.2">
      <c r="AD4481" s="21" t="e">
        <f t="shared" si="210"/>
        <v>#DIV/0!</v>
      </c>
      <c r="AE4481" s="21" t="e">
        <f t="shared" si="211"/>
        <v>#DIV/0!</v>
      </c>
      <c r="AF4481" s="21" t="e">
        <f t="shared" si="212"/>
        <v>#DIV/0!</v>
      </c>
    </row>
    <row r="4482" spans="30:32" x14ac:dyDescent="0.2">
      <c r="AD4482" s="21" t="e">
        <f t="shared" si="210"/>
        <v>#DIV/0!</v>
      </c>
      <c r="AE4482" s="21" t="e">
        <f t="shared" si="211"/>
        <v>#DIV/0!</v>
      </c>
      <c r="AF4482" s="21" t="e">
        <f t="shared" si="212"/>
        <v>#DIV/0!</v>
      </c>
    </row>
    <row r="4483" spans="30:32" x14ac:dyDescent="0.2">
      <c r="AD4483" s="21" t="e">
        <f t="shared" si="210"/>
        <v>#DIV/0!</v>
      </c>
      <c r="AE4483" s="21" t="e">
        <f t="shared" si="211"/>
        <v>#DIV/0!</v>
      </c>
      <c r="AF4483" s="21" t="e">
        <f t="shared" si="212"/>
        <v>#DIV/0!</v>
      </c>
    </row>
    <row r="4484" spans="30:32" x14ac:dyDescent="0.2">
      <c r="AD4484" s="21" t="e">
        <f t="shared" si="210"/>
        <v>#DIV/0!</v>
      </c>
      <c r="AE4484" s="21" t="e">
        <f t="shared" si="211"/>
        <v>#DIV/0!</v>
      </c>
      <c r="AF4484" s="21" t="e">
        <f t="shared" si="212"/>
        <v>#DIV/0!</v>
      </c>
    </row>
    <row r="4485" spans="30:32" x14ac:dyDescent="0.2">
      <c r="AD4485" s="21" t="e">
        <f t="shared" si="210"/>
        <v>#DIV/0!</v>
      </c>
      <c r="AE4485" s="21" t="e">
        <f t="shared" si="211"/>
        <v>#DIV/0!</v>
      </c>
      <c r="AF4485" s="21" t="e">
        <f t="shared" si="212"/>
        <v>#DIV/0!</v>
      </c>
    </row>
    <row r="4486" spans="30:32" x14ac:dyDescent="0.2">
      <c r="AD4486" s="21" t="e">
        <f t="shared" si="210"/>
        <v>#DIV/0!</v>
      </c>
      <c r="AE4486" s="21" t="e">
        <f t="shared" si="211"/>
        <v>#DIV/0!</v>
      </c>
      <c r="AF4486" s="21" t="e">
        <f t="shared" si="212"/>
        <v>#DIV/0!</v>
      </c>
    </row>
    <row r="4487" spans="30:32" x14ac:dyDescent="0.2">
      <c r="AD4487" s="21" t="e">
        <f t="shared" si="210"/>
        <v>#DIV/0!</v>
      </c>
      <c r="AE4487" s="21" t="e">
        <f t="shared" si="211"/>
        <v>#DIV/0!</v>
      </c>
      <c r="AF4487" s="21" t="e">
        <f t="shared" si="212"/>
        <v>#DIV/0!</v>
      </c>
    </row>
    <row r="4488" spans="30:32" x14ac:dyDescent="0.2">
      <c r="AD4488" s="21" t="e">
        <f t="shared" si="210"/>
        <v>#DIV/0!</v>
      </c>
      <c r="AE4488" s="21" t="e">
        <f t="shared" si="211"/>
        <v>#DIV/0!</v>
      </c>
      <c r="AF4488" s="21" t="e">
        <f t="shared" si="212"/>
        <v>#DIV/0!</v>
      </c>
    </row>
    <row r="4489" spans="30:32" x14ac:dyDescent="0.2">
      <c r="AD4489" s="21" t="e">
        <f t="shared" si="210"/>
        <v>#DIV/0!</v>
      </c>
      <c r="AE4489" s="21" t="e">
        <f t="shared" si="211"/>
        <v>#DIV/0!</v>
      </c>
      <c r="AF4489" s="21" t="e">
        <f t="shared" si="212"/>
        <v>#DIV/0!</v>
      </c>
    </row>
    <row r="4490" spans="30:32" x14ac:dyDescent="0.2">
      <c r="AD4490" s="21" t="e">
        <f t="shared" si="210"/>
        <v>#DIV/0!</v>
      </c>
      <c r="AE4490" s="21" t="e">
        <f t="shared" si="211"/>
        <v>#DIV/0!</v>
      </c>
      <c r="AF4490" s="21" t="e">
        <f t="shared" si="212"/>
        <v>#DIV/0!</v>
      </c>
    </row>
    <row r="4491" spans="30:32" x14ac:dyDescent="0.2">
      <c r="AD4491" s="21" t="e">
        <f t="shared" si="210"/>
        <v>#DIV/0!</v>
      </c>
      <c r="AE4491" s="21" t="e">
        <f t="shared" si="211"/>
        <v>#DIV/0!</v>
      </c>
      <c r="AF4491" s="21" t="e">
        <f t="shared" si="212"/>
        <v>#DIV/0!</v>
      </c>
    </row>
    <row r="4492" spans="30:32" x14ac:dyDescent="0.2">
      <c r="AD4492" s="21" t="e">
        <f t="shared" si="210"/>
        <v>#DIV/0!</v>
      </c>
      <c r="AE4492" s="21" t="e">
        <f t="shared" si="211"/>
        <v>#DIV/0!</v>
      </c>
      <c r="AF4492" s="21" t="e">
        <f t="shared" si="212"/>
        <v>#DIV/0!</v>
      </c>
    </row>
    <row r="4493" spans="30:32" x14ac:dyDescent="0.2">
      <c r="AD4493" s="21" t="e">
        <f t="shared" si="210"/>
        <v>#DIV/0!</v>
      </c>
      <c r="AE4493" s="21" t="e">
        <f t="shared" si="211"/>
        <v>#DIV/0!</v>
      </c>
      <c r="AF4493" s="21" t="e">
        <f t="shared" si="212"/>
        <v>#DIV/0!</v>
      </c>
    </row>
    <row r="4494" spans="30:32" x14ac:dyDescent="0.2">
      <c r="AD4494" s="21" t="e">
        <f t="shared" si="210"/>
        <v>#DIV/0!</v>
      </c>
      <c r="AE4494" s="21" t="e">
        <f t="shared" si="211"/>
        <v>#DIV/0!</v>
      </c>
      <c r="AF4494" s="21" t="e">
        <f t="shared" si="212"/>
        <v>#DIV/0!</v>
      </c>
    </row>
    <row r="4495" spans="30:32" x14ac:dyDescent="0.2">
      <c r="AD4495" s="21" t="e">
        <f t="shared" si="210"/>
        <v>#DIV/0!</v>
      </c>
      <c r="AE4495" s="21" t="e">
        <f t="shared" si="211"/>
        <v>#DIV/0!</v>
      </c>
      <c r="AF4495" s="21" t="e">
        <f t="shared" si="212"/>
        <v>#DIV/0!</v>
      </c>
    </row>
    <row r="4496" spans="30:32" x14ac:dyDescent="0.2">
      <c r="AD4496" s="21" t="e">
        <f t="shared" si="210"/>
        <v>#DIV/0!</v>
      </c>
      <c r="AE4496" s="21" t="e">
        <f t="shared" si="211"/>
        <v>#DIV/0!</v>
      </c>
      <c r="AF4496" s="21" t="e">
        <f t="shared" si="212"/>
        <v>#DIV/0!</v>
      </c>
    </row>
    <row r="4497" spans="30:32" x14ac:dyDescent="0.2">
      <c r="AD4497" s="21" t="e">
        <f t="shared" si="210"/>
        <v>#DIV/0!</v>
      </c>
      <c r="AE4497" s="21" t="e">
        <f t="shared" si="211"/>
        <v>#DIV/0!</v>
      </c>
      <c r="AF4497" s="21" t="e">
        <f t="shared" si="212"/>
        <v>#DIV/0!</v>
      </c>
    </row>
    <row r="4498" spans="30:32" x14ac:dyDescent="0.2">
      <c r="AD4498" s="21" t="e">
        <f t="shared" si="210"/>
        <v>#DIV/0!</v>
      </c>
      <c r="AE4498" s="21" t="e">
        <f t="shared" si="211"/>
        <v>#DIV/0!</v>
      </c>
      <c r="AF4498" s="21" t="e">
        <f t="shared" si="212"/>
        <v>#DIV/0!</v>
      </c>
    </row>
    <row r="4499" spans="30:32" x14ac:dyDescent="0.2">
      <c r="AD4499" s="21" t="e">
        <f t="shared" si="210"/>
        <v>#DIV/0!</v>
      </c>
      <c r="AE4499" s="21" t="e">
        <f t="shared" si="211"/>
        <v>#DIV/0!</v>
      </c>
      <c r="AF4499" s="21" t="e">
        <f t="shared" si="212"/>
        <v>#DIV/0!</v>
      </c>
    </row>
    <row r="4500" spans="30:32" x14ac:dyDescent="0.2">
      <c r="AD4500" s="21" t="e">
        <f t="shared" si="210"/>
        <v>#DIV/0!</v>
      </c>
      <c r="AE4500" s="21" t="e">
        <f t="shared" si="211"/>
        <v>#DIV/0!</v>
      </c>
      <c r="AF4500" s="21" t="e">
        <f t="shared" si="212"/>
        <v>#DIV/0!</v>
      </c>
    </row>
    <row r="4501" spans="30:32" x14ac:dyDescent="0.2">
      <c r="AD4501" s="21" t="e">
        <f t="shared" si="210"/>
        <v>#DIV/0!</v>
      </c>
      <c r="AE4501" s="21" t="e">
        <f t="shared" si="211"/>
        <v>#DIV/0!</v>
      </c>
      <c r="AF4501" s="21" t="e">
        <f t="shared" si="212"/>
        <v>#DIV/0!</v>
      </c>
    </row>
    <row r="4502" spans="30:32" x14ac:dyDescent="0.2">
      <c r="AD4502" s="21" t="e">
        <f t="shared" si="210"/>
        <v>#DIV/0!</v>
      </c>
      <c r="AE4502" s="21" t="e">
        <f t="shared" si="211"/>
        <v>#DIV/0!</v>
      </c>
      <c r="AF4502" s="21" t="e">
        <f t="shared" si="212"/>
        <v>#DIV/0!</v>
      </c>
    </row>
    <row r="4503" spans="30:32" x14ac:dyDescent="0.2">
      <c r="AD4503" s="21" t="e">
        <f t="shared" si="210"/>
        <v>#DIV/0!</v>
      </c>
      <c r="AE4503" s="21" t="e">
        <f t="shared" si="211"/>
        <v>#DIV/0!</v>
      </c>
      <c r="AF4503" s="21" t="e">
        <f t="shared" si="212"/>
        <v>#DIV/0!</v>
      </c>
    </row>
    <row r="4504" spans="30:32" x14ac:dyDescent="0.2">
      <c r="AD4504" s="21" t="e">
        <f t="shared" si="210"/>
        <v>#DIV/0!</v>
      </c>
      <c r="AE4504" s="21" t="e">
        <f t="shared" si="211"/>
        <v>#DIV/0!</v>
      </c>
      <c r="AF4504" s="21" t="e">
        <f t="shared" si="212"/>
        <v>#DIV/0!</v>
      </c>
    </row>
    <row r="4505" spans="30:32" x14ac:dyDescent="0.2">
      <c r="AD4505" s="21" t="e">
        <f t="shared" si="210"/>
        <v>#DIV/0!</v>
      </c>
      <c r="AE4505" s="21" t="e">
        <f t="shared" si="211"/>
        <v>#DIV/0!</v>
      </c>
      <c r="AF4505" s="21" t="e">
        <f t="shared" si="212"/>
        <v>#DIV/0!</v>
      </c>
    </row>
    <row r="4506" spans="30:32" x14ac:dyDescent="0.2">
      <c r="AD4506" s="21" t="e">
        <f t="shared" si="210"/>
        <v>#DIV/0!</v>
      </c>
      <c r="AE4506" s="21" t="e">
        <f t="shared" si="211"/>
        <v>#DIV/0!</v>
      </c>
      <c r="AF4506" s="21" t="e">
        <f t="shared" si="212"/>
        <v>#DIV/0!</v>
      </c>
    </row>
    <row r="4507" spans="30:32" x14ac:dyDescent="0.2">
      <c r="AD4507" s="21" t="e">
        <f t="shared" si="210"/>
        <v>#DIV/0!</v>
      </c>
      <c r="AE4507" s="21" t="e">
        <f t="shared" si="211"/>
        <v>#DIV/0!</v>
      </c>
      <c r="AF4507" s="21" t="e">
        <f t="shared" si="212"/>
        <v>#DIV/0!</v>
      </c>
    </row>
    <row r="4508" spans="30:32" x14ac:dyDescent="0.2">
      <c r="AD4508" s="21" t="e">
        <f t="shared" si="210"/>
        <v>#DIV/0!</v>
      </c>
      <c r="AE4508" s="21" t="e">
        <f t="shared" si="211"/>
        <v>#DIV/0!</v>
      </c>
      <c r="AF4508" s="21" t="e">
        <f t="shared" si="212"/>
        <v>#DIV/0!</v>
      </c>
    </row>
    <row r="4509" spans="30:32" x14ac:dyDescent="0.2">
      <c r="AD4509" s="21" t="e">
        <f t="shared" si="210"/>
        <v>#DIV/0!</v>
      </c>
      <c r="AE4509" s="21" t="e">
        <f t="shared" si="211"/>
        <v>#DIV/0!</v>
      </c>
      <c r="AF4509" s="21" t="e">
        <f t="shared" si="212"/>
        <v>#DIV/0!</v>
      </c>
    </row>
    <row r="4510" spans="30:32" x14ac:dyDescent="0.2">
      <c r="AD4510" s="21" t="e">
        <f t="shared" si="210"/>
        <v>#DIV/0!</v>
      </c>
      <c r="AE4510" s="21" t="e">
        <f t="shared" si="211"/>
        <v>#DIV/0!</v>
      </c>
      <c r="AF4510" s="21" t="e">
        <f t="shared" si="212"/>
        <v>#DIV/0!</v>
      </c>
    </row>
    <row r="4511" spans="30:32" x14ac:dyDescent="0.2">
      <c r="AD4511" s="21" t="e">
        <f t="shared" si="210"/>
        <v>#DIV/0!</v>
      </c>
      <c r="AE4511" s="21" t="e">
        <f t="shared" si="211"/>
        <v>#DIV/0!</v>
      </c>
      <c r="AF4511" s="21" t="e">
        <f t="shared" si="212"/>
        <v>#DIV/0!</v>
      </c>
    </row>
    <row r="4512" spans="30:32" x14ac:dyDescent="0.2">
      <c r="AD4512" s="21" t="e">
        <f t="shared" si="210"/>
        <v>#DIV/0!</v>
      </c>
      <c r="AE4512" s="21" t="e">
        <f t="shared" si="211"/>
        <v>#DIV/0!</v>
      </c>
      <c r="AF4512" s="21" t="e">
        <f t="shared" si="212"/>
        <v>#DIV/0!</v>
      </c>
    </row>
    <row r="4513" spans="30:32" x14ac:dyDescent="0.2">
      <c r="AD4513" s="21" t="e">
        <f t="shared" si="210"/>
        <v>#DIV/0!</v>
      </c>
      <c r="AE4513" s="21" t="e">
        <f t="shared" si="211"/>
        <v>#DIV/0!</v>
      </c>
      <c r="AF4513" s="21" t="e">
        <f t="shared" si="212"/>
        <v>#DIV/0!</v>
      </c>
    </row>
    <row r="4514" spans="30:32" x14ac:dyDescent="0.2">
      <c r="AD4514" s="21" t="e">
        <f t="shared" si="210"/>
        <v>#DIV/0!</v>
      </c>
      <c r="AE4514" s="21" t="e">
        <f t="shared" si="211"/>
        <v>#DIV/0!</v>
      </c>
      <c r="AF4514" s="21" t="e">
        <f t="shared" si="212"/>
        <v>#DIV/0!</v>
      </c>
    </row>
    <row r="4515" spans="30:32" x14ac:dyDescent="0.2">
      <c r="AD4515" s="21" t="e">
        <f t="shared" si="210"/>
        <v>#DIV/0!</v>
      </c>
      <c r="AE4515" s="21" t="e">
        <f t="shared" si="211"/>
        <v>#DIV/0!</v>
      </c>
      <c r="AF4515" s="21" t="e">
        <f t="shared" si="212"/>
        <v>#DIV/0!</v>
      </c>
    </row>
    <row r="4516" spans="30:32" x14ac:dyDescent="0.2">
      <c r="AD4516" s="21" t="e">
        <f t="shared" si="210"/>
        <v>#DIV/0!</v>
      </c>
      <c r="AE4516" s="21" t="e">
        <f t="shared" si="211"/>
        <v>#DIV/0!</v>
      </c>
      <c r="AF4516" s="21" t="e">
        <f t="shared" si="212"/>
        <v>#DIV/0!</v>
      </c>
    </row>
    <row r="4517" spans="30:32" x14ac:dyDescent="0.2">
      <c r="AD4517" s="21" t="e">
        <f t="shared" si="210"/>
        <v>#DIV/0!</v>
      </c>
      <c r="AE4517" s="21" t="e">
        <f t="shared" si="211"/>
        <v>#DIV/0!</v>
      </c>
      <c r="AF4517" s="21" t="e">
        <f t="shared" si="212"/>
        <v>#DIV/0!</v>
      </c>
    </row>
    <row r="4518" spans="30:32" x14ac:dyDescent="0.2">
      <c r="AD4518" s="21" t="e">
        <f t="shared" si="210"/>
        <v>#DIV/0!</v>
      </c>
      <c r="AE4518" s="21" t="e">
        <f t="shared" si="211"/>
        <v>#DIV/0!</v>
      </c>
      <c r="AF4518" s="21" t="e">
        <f t="shared" si="212"/>
        <v>#DIV/0!</v>
      </c>
    </row>
    <row r="4519" spans="30:32" x14ac:dyDescent="0.2">
      <c r="AD4519" s="21" t="e">
        <f t="shared" si="210"/>
        <v>#DIV/0!</v>
      </c>
      <c r="AE4519" s="21" t="e">
        <f t="shared" si="211"/>
        <v>#DIV/0!</v>
      </c>
      <c r="AF4519" s="21" t="e">
        <f t="shared" si="212"/>
        <v>#DIV/0!</v>
      </c>
    </row>
    <row r="4520" spans="30:32" x14ac:dyDescent="0.2">
      <c r="AD4520" s="21" t="e">
        <f t="shared" si="210"/>
        <v>#DIV/0!</v>
      </c>
      <c r="AE4520" s="21" t="e">
        <f t="shared" si="211"/>
        <v>#DIV/0!</v>
      </c>
      <c r="AF4520" s="21" t="e">
        <f t="shared" si="212"/>
        <v>#DIV/0!</v>
      </c>
    </row>
    <row r="4521" spans="30:32" x14ac:dyDescent="0.2">
      <c r="AD4521" s="21" t="e">
        <f t="shared" si="210"/>
        <v>#DIV/0!</v>
      </c>
      <c r="AE4521" s="21" t="e">
        <f t="shared" si="211"/>
        <v>#DIV/0!</v>
      </c>
      <c r="AF4521" s="21" t="e">
        <f t="shared" si="212"/>
        <v>#DIV/0!</v>
      </c>
    </row>
    <row r="4522" spans="30:32" x14ac:dyDescent="0.2">
      <c r="AD4522" s="21" t="e">
        <f t="shared" si="210"/>
        <v>#DIV/0!</v>
      </c>
      <c r="AE4522" s="21" t="e">
        <f t="shared" si="211"/>
        <v>#DIV/0!</v>
      </c>
      <c r="AF4522" s="21" t="e">
        <f t="shared" si="212"/>
        <v>#DIV/0!</v>
      </c>
    </row>
    <row r="4523" spans="30:32" x14ac:dyDescent="0.2">
      <c r="AD4523" s="21" t="e">
        <f t="shared" si="210"/>
        <v>#DIV/0!</v>
      </c>
      <c r="AE4523" s="21" t="e">
        <f t="shared" si="211"/>
        <v>#DIV/0!</v>
      </c>
      <c r="AF4523" s="21" t="e">
        <f t="shared" si="212"/>
        <v>#DIV/0!</v>
      </c>
    </row>
    <row r="4524" spans="30:32" x14ac:dyDescent="0.2">
      <c r="AD4524" s="21" t="e">
        <f t="shared" si="210"/>
        <v>#DIV/0!</v>
      </c>
      <c r="AE4524" s="21" t="e">
        <f t="shared" si="211"/>
        <v>#DIV/0!</v>
      </c>
      <c r="AF4524" s="21" t="e">
        <f t="shared" si="212"/>
        <v>#DIV/0!</v>
      </c>
    </row>
    <row r="4525" spans="30:32" x14ac:dyDescent="0.2">
      <c r="AD4525" s="21" t="e">
        <f t="shared" si="210"/>
        <v>#DIV/0!</v>
      </c>
      <c r="AE4525" s="21" t="e">
        <f t="shared" si="211"/>
        <v>#DIV/0!</v>
      </c>
      <c r="AF4525" s="21" t="e">
        <f t="shared" si="212"/>
        <v>#DIV/0!</v>
      </c>
    </row>
    <row r="4526" spans="30:32" x14ac:dyDescent="0.2">
      <c r="AD4526" s="21" t="e">
        <f t="shared" si="210"/>
        <v>#DIV/0!</v>
      </c>
      <c r="AE4526" s="21" t="e">
        <f t="shared" si="211"/>
        <v>#DIV/0!</v>
      </c>
      <c r="AF4526" s="21" t="e">
        <f t="shared" si="212"/>
        <v>#DIV/0!</v>
      </c>
    </row>
    <row r="4527" spans="30:32" x14ac:dyDescent="0.2">
      <c r="AD4527" s="21" t="e">
        <f t="shared" si="210"/>
        <v>#DIV/0!</v>
      </c>
      <c r="AE4527" s="21" t="e">
        <f t="shared" si="211"/>
        <v>#DIV/0!</v>
      </c>
      <c r="AF4527" s="21" t="e">
        <f t="shared" si="212"/>
        <v>#DIV/0!</v>
      </c>
    </row>
    <row r="4528" spans="30:32" x14ac:dyDescent="0.2">
      <c r="AD4528" s="21" t="e">
        <f t="shared" si="210"/>
        <v>#DIV/0!</v>
      </c>
      <c r="AE4528" s="21" t="e">
        <f t="shared" si="211"/>
        <v>#DIV/0!</v>
      </c>
      <c r="AF4528" s="21" t="e">
        <f t="shared" si="212"/>
        <v>#DIV/0!</v>
      </c>
    </row>
    <row r="4529" spans="30:32" x14ac:dyDescent="0.2">
      <c r="AD4529" s="21" t="e">
        <f t="shared" si="210"/>
        <v>#DIV/0!</v>
      </c>
      <c r="AE4529" s="21" t="e">
        <f t="shared" si="211"/>
        <v>#DIV/0!</v>
      </c>
      <c r="AF4529" s="21" t="e">
        <f t="shared" si="212"/>
        <v>#DIV/0!</v>
      </c>
    </row>
    <row r="4530" spans="30:32" x14ac:dyDescent="0.2">
      <c r="AD4530" s="21" t="e">
        <f t="shared" si="210"/>
        <v>#DIV/0!</v>
      </c>
      <c r="AE4530" s="21" t="e">
        <f t="shared" si="211"/>
        <v>#DIV/0!</v>
      </c>
      <c r="AF4530" s="21" t="e">
        <f t="shared" si="212"/>
        <v>#DIV/0!</v>
      </c>
    </row>
    <row r="4531" spans="30:32" x14ac:dyDescent="0.2">
      <c r="AD4531" s="21" t="e">
        <f t="shared" si="210"/>
        <v>#DIV/0!</v>
      </c>
      <c r="AE4531" s="21" t="e">
        <f t="shared" si="211"/>
        <v>#DIV/0!</v>
      </c>
      <c r="AF4531" s="21" t="e">
        <f t="shared" si="212"/>
        <v>#DIV/0!</v>
      </c>
    </row>
    <row r="4532" spans="30:32" x14ac:dyDescent="0.2">
      <c r="AD4532" s="21" t="e">
        <f t="shared" si="210"/>
        <v>#DIV/0!</v>
      </c>
      <c r="AE4532" s="21" t="e">
        <f t="shared" si="211"/>
        <v>#DIV/0!</v>
      </c>
      <c r="AF4532" s="21" t="e">
        <f t="shared" si="212"/>
        <v>#DIV/0!</v>
      </c>
    </row>
    <row r="4533" spans="30:32" x14ac:dyDescent="0.2">
      <c r="AD4533" s="21" t="e">
        <f t="shared" si="210"/>
        <v>#DIV/0!</v>
      </c>
      <c r="AE4533" s="21" t="e">
        <f t="shared" si="211"/>
        <v>#DIV/0!</v>
      </c>
      <c r="AF4533" s="21" t="e">
        <f t="shared" si="212"/>
        <v>#DIV/0!</v>
      </c>
    </row>
    <row r="4534" spans="30:32" x14ac:dyDescent="0.2">
      <c r="AD4534" s="21" t="e">
        <f t="shared" si="210"/>
        <v>#DIV/0!</v>
      </c>
      <c r="AE4534" s="21" t="e">
        <f t="shared" si="211"/>
        <v>#DIV/0!</v>
      </c>
      <c r="AF4534" s="21" t="e">
        <f t="shared" si="212"/>
        <v>#DIV/0!</v>
      </c>
    </row>
    <row r="4535" spans="30:32" x14ac:dyDescent="0.2">
      <c r="AD4535" s="21" t="e">
        <f t="shared" si="210"/>
        <v>#DIV/0!</v>
      </c>
      <c r="AE4535" s="21" t="e">
        <f t="shared" si="211"/>
        <v>#DIV/0!</v>
      </c>
      <c r="AF4535" s="21" t="e">
        <f t="shared" si="212"/>
        <v>#DIV/0!</v>
      </c>
    </row>
    <row r="4536" spans="30:32" x14ac:dyDescent="0.2">
      <c r="AD4536" s="21" t="e">
        <f t="shared" si="210"/>
        <v>#DIV/0!</v>
      </c>
      <c r="AE4536" s="21" t="e">
        <f t="shared" si="211"/>
        <v>#DIV/0!</v>
      </c>
      <c r="AF4536" s="21" t="e">
        <f t="shared" si="212"/>
        <v>#DIV/0!</v>
      </c>
    </row>
    <row r="4537" spans="30:32" x14ac:dyDescent="0.2">
      <c r="AD4537" s="21" t="e">
        <f t="shared" ref="AD4537:AD4600" si="213">AVERAGE(L4537:AA4537)</f>
        <v>#DIV/0!</v>
      </c>
      <c r="AE4537" s="21" t="e">
        <f t="shared" ref="AE4537:AE4600" si="214">AVERAGE(F4537:K4537,AB4537:AC4537)</f>
        <v>#DIV/0!</v>
      </c>
      <c r="AF4537" s="21" t="e">
        <f t="shared" ref="AF4537:AF4600" si="215">AVERAGE(F4537:AC4537)</f>
        <v>#DIV/0!</v>
      </c>
    </row>
    <row r="4538" spans="30:32" x14ac:dyDescent="0.2">
      <c r="AD4538" s="21" t="e">
        <f t="shared" si="213"/>
        <v>#DIV/0!</v>
      </c>
      <c r="AE4538" s="21" t="e">
        <f t="shared" si="214"/>
        <v>#DIV/0!</v>
      </c>
      <c r="AF4538" s="21" t="e">
        <f t="shared" si="215"/>
        <v>#DIV/0!</v>
      </c>
    </row>
    <row r="4539" spans="30:32" x14ac:dyDescent="0.2">
      <c r="AD4539" s="21" t="e">
        <f t="shared" si="213"/>
        <v>#DIV/0!</v>
      </c>
      <c r="AE4539" s="21" t="e">
        <f t="shared" si="214"/>
        <v>#DIV/0!</v>
      </c>
      <c r="AF4539" s="21" t="e">
        <f t="shared" si="215"/>
        <v>#DIV/0!</v>
      </c>
    </row>
    <row r="4540" spans="30:32" x14ac:dyDescent="0.2">
      <c r="AD4540" s="21" t="e">
        <f t="shared" si="213"/>
        <v>#DIV/0!</v>
      </c>
      <c r="AE4540" s="21" t="e">
        <f t="shared" si="214"/>
        <v>#DIV/0!</v>
      </c>
      <c r="AF4540" s="21" t="e">
        <f t="shared" si="215"/>
        <v>#DIV/0!</v>
      </c>
    </row>
    <row r="4541" spans="30:32" x14ac:dyDescent="0.2">
      <c r="AD4541" s="21" t="e">
        <f t="shared" si="213"/>
        <v>#DIV/0!</v>
      </c>
      <c r="AE4541" s="21" t="e">
        <f t="shared" si="214"/>
        <v>#DIV/0!</v>
      </c>
      <c r="AF4541" s="21" t="e">
        <f t="shared" si="215"/>
        <v>#DIV/0!</v>
      </c>
    </row>
    <row r="4542" spans="30:32" x14ac:dyDescent="0.2">
      <c r="AD4542" s="21" t="e">
        <f t="shared" si="213"/>
        <v>#DIV/0!</v>
      </c>
      <c r="AE4542" s="21" t="e">
        <f t="shared" si="214"/>
        <v>#DIV/0!</v>
      </c>
      <c r="AF4542" s="21" t="e">
        <f t="shared" si="215"/>
        <v>#DIV/0!</v>
      </c>
    </row>
    <row r="4543" spans="30:32" x14ac:dyDescent="0.2">
      <c r="AD4543" s="21" t="e">
        <f t="shared" si="213"/>
        <v>#DIV/0!</v>
      </c>
      <c r="AE4543" s="21" t="e">
        <f t="shared" si="214"/>
        <v>#DIV/0!</v>
      </c>
      <c r="AF4543" s="21" t="e">
        <f t="shared" si="215"/>
        <v>#DIV/0!</v>
      </c>
    </row>
    <row r="4544" spans="30:32" x14ac:dyDescent="0.2">
      <c r="AD4544" s="21" t="e">
        <f t="shared" si="213"/>
        <v>#DIV/0!</v>
      </c>
      <c r="AE4544" s="21" t="e">
        <f t="shared" si="214"/>
        <v>#DIV/0!</v>
      </c>
      <c r="AF4544" s="21" t="e">
        <f t="shared" si="215"/>
        <v>#DIV/0!</v>
      </c>
    </row>
    <row r="4545" spans="30:32" x14ac:dyDescent="0.2">
      <c r="AD4545" s="21" t="e">
        <f t="shared" si="213"/>
        <v>#DIV/0!</v>
      </c>
      <c r="AE4545" s="21" t="e">
        <f t="shared" si="214"/>
        <v>#DIV/0!</v>
      </c>
      <c r="AF4545" s="21" t="e">
        <f t="shared" si="215"/>
        <v>#DIV/0!</v>
      </c>
    </row>
    <row r="4546" spans="30:32" x14ac:dyDescent="0.2">
      <c r="AD4546" s="21" t="e">
        <f t="shared" si="213"/>
        <v>#DIV/0!</v>
      </c>
      <c r="AE4546" s="21" t="e">
        <f t="shared" si="214"/>
        <v>#DIV/0!</v>
      </c>
      <c r="AF4546" s="21" t="e">
        <f t="shared" si="215"/>
        <v>#DIV/0!</v>
      </c>
    </row>
    <row r="4547" spans="30:32" x14ac:dyDescent="0.2">
      <c r="AD4547" s="21" t="e">
        <f t="shared" si="213"/>
        <v>#DIV/0!</v>
      </c>
      <c r="AE4547" s="21" t="e">
        <f t="shared" si="214"/>
        <v>#DIV/0!</v>
      </c>
      <c r="AF4547" s="21" t="e">
        <f t="shared" si="215"/>
        <v>#DIV/0!</v>
      </c>
    </row>
    <row r="4548" spans="30:32" x14ac:dyDescent="0.2">
      <c r="AD4548" s="21" t="e">
        <f t="shared" si="213"/>
        <v>#DIV/0!</v>
      </c>
      <c r="AE4548" s="21" t="e">
        <f t="shared" si="214"/>
        <v>#DIV/0!</v>
      </c>
      <c r="AF4548" s="21" t="e">
        <f t="shared" si="215"/>
        <v>#DIV/0!</v>
      </c>
    </row>
    <row r="4549" spans="30:32" x14ac:dyDescent="0.2">
      <c r="AD4549" s="21" t="e">
        <f t="shared" si="213"/>
        <v>#DIV/0!</v>
      </c>
      <c r="AE4549" s="21" t="e">
        <f t="shared" si="214"/>
        <v>#DIV/0!</v>
      </c>
      <c r="AF4549" s="21" t="e">
        <f t="shared" si="215"/>
        <v>#DIV/0!</v>
      </c>
    </row>
    <row r="4550" spans="30:32" x14ac:dyDescent="0.2">
      <c r="AD4550" s="21" t="e">
        <f t="shared" si="213"/>
        <v>#DIV/0!</v>
      </c>
      <c r="AE4550" s="21" t="e">
        <f t="shared" si="214"/>
        <v>#DIV/0!</v>
      </c>
      <c r="AF4550" s="21" t="e">
        <f t="shared" si="215"/>
        <v>#DIV/0!</v>
      </c>
    </row>
    <row r="4551" spans="30:32" x14ac:dyDescent="0.2">
      <c r="AD4551" s="21" t="e">
        <f t="shared" si="213"/>
        <v>#DIV/0!</v>
      </c>
      <c r="AE4551" s="21" t="e">
        <f t="shared" si="214"/>
        <v>#DIV/0!</v>
      </c>
      <c r="AF4551" s="21" t="e">
        <f t="shared" si="215"/>
        <v>#DIV/0!</v>
      </c>
    </row>
    <row r="4552" spans="30:32" x14ac:dyDescent="0.2">
      <c r="AD4552" s="21" t="e">
        <f t="shared" si="213"/>
        <v>#DIV/0!</v>
      </c>
      <c r="AE4552" s="21" t="e">
        <f t="shared" si="214"/>
        <v>#DIV/0!</v>
      </c>
      <c r="AF4552" s="21" t="e">
        <f t="shared" si="215"/>
        <v>#DIV/0!</v>
      </c>
    </row>
    <row r="4553" spans="30:32" x14ac:dyDescent="0.2">
      <c r="AD4553" s="21" t="e">
        <f t="shared" si="213"/>
        <v>#DIV/0!</v>
      </c>
      <c r="AE4553" s="21" t="e">
        <f t="shared" si="214"/>
        <v>#DIV/0!</v>
      </c>
      <c r="AF4553" s="21" t="e">
        <f t="shared" si="215"/>
        <v>#DIV/0!</v>
      </c>
    </row>
    <row r="4554" spans="30:32" x14ac:dyDescent="0.2">
      <c r="AD4554" s="21" t="e">
        <f t="shared" si="213"/>
        <v>#DIV/0!</v>
      </c>
      <c r="AE4554" s="21" t="e">
        <f t="shared" si="214"/>
        <v>#DIV/0!</v>
      </c>
      <c r="AF4554" s="21" t="e">
        <f t="shared" si="215"/>
        <v>#DIV/0!</v>
      </c>
    </row>
    <row r="4555" spans="30:32" x14ac:dyDescent="0.2">
      <c r="AD4555" s="21" t="e">
        <f t="shared" si="213"/>
        <v>#DIV/0!</v>
      </c>
      <c r="AE4555" s="21" t="e">
        <f t="shared" si="214"/>
        <v>#DIV/0!</v>
      </c>
      <c r="AF4555" s="21" t="e">
        <f t="shared" si="215"/>
        <v>#DIV/0!</v>
      </c>
    </row>
    <row r="4556" spans="30:32" x14ac:dyDescent="0.2">
      <c r="AD4556" s="21" t="e">
        <f t="shared" si="213"/>
        <v>#DIV/0!</v>
      </c>
      <c r="AE4556" s="21" t="e">
        <f t="shared" si="214"/>
        <v>#DIV/0!</v>
      </c>
      <c r="AF4556" s="21" t="e">
        <f t="shared" si="215"/>
        <v>#DIV/0!</v>
      </c>
    </row>
    <row r="4557" spans="30:32" x14ac:dyDescent="0.2">
      <c r="AD4557" s="21" t="e">
        <f t="shared" si="213"/>
        <v>#DIV/0!</v>
      </c>
      <c r="AE4557" s="21" t="e">
        <f t="shared" si="214"/>
        <v>#DIV/0!</v>
      </c>
      <c r="AF4557" s="21" t="e">
        <f t="shared" si="215"/>
        <v>#DIV/0!</v>
      </c>
    </row>
    <row r="4558" spans="30:32" x14ac:dyDescent="0.2">
      <c r="AD4558" s="21" t="e">
        <f t="shared" si="213"/>
        <v>#DIV/0!</v>
      </c>
      <c r="AE4558" s="21" t="e">
        <f t="shared" si="214"/>
        <v>#DIV/0!</v>
      </c>
      <c r="AF4558" s="21" t="e">
        <f t="shared" si="215"/>
        <v>#DIV/0!</v>
      </c>
    </row>
    <row r="4559" spans="30:32" x14ac:dyDescent="0.2">
      <c r="AD4559" s="21" t="e">
        <f t="shared" si="213"/>
        <v>#DIV/0!</v>
      </c>
      <c r="AE4559" s="21" t="e">
        <f t="shared" si="214"/>
        <v>#DIV/0!</v>
      </c>
      <c r="AF4559" s="21" t="e">
        <f t="shared" si="215"/>
        <v>#DIV/0!</v>
      </c>
    </row>
    <row r="4560" spans="30:32" x14ac:dyDescent="0.2">
      <c r="AD4560" s="21" t="e">
        <f t="shared" si="213"/>
        <v>#DIV/0!</v>
      </c>
      <c r="AE4560" s="21" t="e">
        <f t="shared" si="214"/>
        <v>#DIV/0!</v>
      </c>
      <c r="AF4560" s="21" t="e">
        <f t="shared" si="215"/>
        <v>#DIV/0!</v>
      </c>
    </row>
    <row r="4561" spans="30:32" x14ac:dyDescent="0.2">
      <c r="AD4561" s="21" t="e">
        <f t="shared" si="213"/>
        <v>#DIV/0!</v>
      </c>
      <c r="AE4561" s="21" t="e">
        <f t="shared" si="214"/>
        <v>#DIV/0!</v>
      </c>
      <c r="AF4561" s="21" t="e">
        <f t="shared" si="215"/>
        <v>#DIV/0!</v>
      </c>
    </row>
    <row r="4562" spans="30:32" x14ac:dyDescent="0.2">
      <c r="AD4562" s="21" t="e">
        <f t="shared" si="213"/>
        <v>#DIV/0!</v>
      </c>
      <c r="AE4562" s="21" t="e">
        <f t="shared" si="214"/>
        <v>#DIV/0!</v>
      </c>
      <c r="AF4562" s="21" t="e">
        <f t="shared" si="215"/>
        <v>#DIV/0!</v>
      </c>
    </row>
    <row r="4563" spans="30:32" x14ac:dyDescent="0.2">
      <c r="AD4563" s="21" t="e">
        <f t="shared" si="213"/>
        <v>#DIV/0!</v>
      </c>
      <c r="AE4563" s="21" t="e">
        <f t="shared" si="214"/>
        <v>#DIV/0!</v>
      </c>
      <c r="AF4563" s="21" t="e">
        <f t="shared" si="215"/>
        <v>#DIV/0!</v>
      </c>
    </row>
    <row r="4564" spans="30:32" x14ac:dyDescent="0.2">
      <c r="AD4564" s="21" t="e">
        <f t="shared" si="213"/>
        <v>#DIV/0!</v>
      </c>
      <c r="AE4564" s="21" t="e">
        <f t="shared" si="214"/>
        <v>#DIV/0!</v>
      </c>
      <c r="AF4564" s="21" t="e">
        <f t="shared" si="215"/>
        <v>#DIV/0!</v>
      </c>
    </row>
    <row r="4565" spans="30:32" x14ac:dyDescent="0.2">
      <c r="AD4565" s="21" t="e">
        <f t="shared" si="213"/>
        <v>#DIV/0!</v>
      </c>
      <c r="AE4565" s="21" t="e">
        <f t="shared" si="214"/>
        <v>#DIV/0!</v>
      </c>
      <c r="AF4565" s="21" t="e">
        <f t="shared" si="215"/>
        <v>#DIV/0!</v>
      </c>
    </row>
    <row r="4566" spans="30:32" x14ac:dyDescent="0.2">
      <c r="AD4566" s="21" t="e">
        <f t="shared" si="213"/>
        <v>#DIV/0!</v>
      </c>
      <c r="AE4566" s="21" t="e">
        <f t="shared" si="214"/>
        <v>#DIV/0!</v>
      </c>
      <c r="AF4566" s="21" t="e">
        <f t="shared" si="215"/>
        <v>#DIV/0!</v>
      </c>
    </row>
    <row r="4567" spans="30:32" x14ac:dyDescent="0.2">
      <c r="AD4567" s="21" t="e">
        <f t="shared" si="213"/>
        <v>#DIV/0!</v>
      </c>
      <c r="AE4567" s="21" t="e">
        <f t="shared" si="214"/>
        <v>#DIV/0!</v>
      </c>
      <c r="AF4567" s="21" t="e">
        <f t="shared" si="215"/>
        <v>#DIV/0!</v>
      </c>
    </row>
    <row r="4568" spans="30:32" x14ac:dyDescent="0.2">
      <c r="AD4568" s="21" t="e">
        <f t="shared" si="213"/>
        <v>#DIV/0!</v>
      </c>
      <c r="AE4568" s="21" t="e">
        <f t="shared" si="214"/>
        <v>#DIV/0!</v>
      </c>
      <c r="AF4568" s="21" t="e">
        <f t="shared" si="215"/>
        <v>#DIV/0!</v>
      </c>
    </row>
    <row r="4569" spans="30:32" x14ac:dyDescent="0.2">
      <c r="AD4569" s="21" t="e">
        <f t="shared" si="213"/>
        <v>#DIV/0!</v>
      </c>
      <c r="AE4569" s="21" t="e">
        <f t="shared" si="214"/>
        <v>#DIV/0!</v>
      </c>
      <c r="AF4569" s="21" t="e">
        <f t="shared" si="215"/>
        <v>#DIV/0!</v>
      </c>
    </row>
    <row r="4570" spans="30:32" x14ac:dyDescent="0.2">
      <c r="AD4570" s="21" t="e">
        <f t="shared" si="213"/>
        <v>#DIV/0!</v>
      </c>
      <c r="AE4570" s="21" t="e">
        <f t="shared" si="214"/>
        <v>#DIV/0!</v>
      </c>
      <c r="AF4570" s="21" t="e">
        <f t="shared" si="215"/>
        <v>#DIV/0!</v>
      </c>
    </row>
    <row r="4571" spans="30:32" x14ac:dyDescent="0.2">
      <c r="AD4571" s="21" t="e">
        <f t="shared" si="213"/>
        <v>#DIV/0!</v>
      </c>
      <c r="AE4571" s="21" t="e">
        <f t="shared" si="214"/>
        <v>#DIV/0!</v>
      </c>
      <c r="AF4571" s="21" t="e">
        <f t="shared" si="215"/>
        <v>#DIV/0!</v>
      </c>
    </row>
    <row r="4572" spans="30:32" x14ac:dyDescent="0.2">
      <c r="AD4572" s="21" t="e">
        <f t="shared" si="213"/>
        <v>#DIV/0!</v>
      </c>
      <c r="AE4572" s="21" t="e">
        <f t="shared" si="214"/>
        <v>#DIV/0!</v>
      </c>
      <c r="AF4572" s="21" t="e">
        <f t="shared" si="215"/>
        <v>#DIV/0!</v>
      </c>
    </row>
    <row r="4573" spans="30:32" x14ac:dyDescent="0.2">
      <c r="AD4573" s="21" t="e">
        <f t="shared" si="213"/>
        <v>#DIV/0!</v>
      </c>
      <c r="AE4573" s="21" t="e">
        <f t="shared" si="214"/>
        <v>#DIV/0!</v>
      </c>
      <c r="AF4573" s="21" t="e">
        <f t="shared" si="215"/>
        <v>#DIV/0!</v>
      </c>
    </row>
    <row r="4574" spans="30:32" x14ac:dyDescent="0.2">
      <c r="AD4574" s="21" t="e">
        <f t="shared" si="213"/>
        <v>#DIV/0!</v>
      </c>
      <c r="AE4574" s="21" t="e">
        <f t="shared" si="214"/>
        <v>#DIV/0!</v>
      </c>
      <c r="AF4574" s="21" t="e">
        <f t="shared" si="215"/>
        <v>#DIV/0!</v>
      </c>
    </row>
    <row r="4575" spans="30:32" x14ac:dyDescent="0.2">
      <c r="AD4575" s="21" t="e">
        <f t="shared" si="213"/>
        <v>#DIV/0!</v>
      </c>
      <c r="AE4575" s="21" t="e">
        <f t="shared" si="214"/>
        <v>#DIV/0!</v>
      </c>
      <c r="AF4575" s="21" t="e">
        <f t="shared" si="215"/>
        <v>#DIV/0!</v>
      </c>
    </row>
    <row r="4576" spans="30:32" x14ac:dyDescent="0.2">
      <c r="AD4576" s="21" t="e">
        <f t="shared" si="213"/>
        <v>#DIV/0!</v>
      </c>
      <c r="AE4576" s="21" t="e">
        <f t="shared" si="214"/>
        <v>#DIV/0!</v>
      </c>
      <c r="AF4576" s="21" t="e">
        <f t="shared" si="215"/>
        <v>#DIV/0!</v>
      </c>
    </row>
    <row r="4577" spans="30:32" x14ac:dyDescent="0.2">
      <c r="AD4577" s="21" t="e">
        <f t="shared" si="213"/>
        <v>#DIV/0!</v>
      </c>
      <c r="AE4577" s="21" t="e">
        <f t="shared" si="214"/>
        <v>#DIV/0!</v>
      </c>
      <c r="AF4577" s="21" t="e">
        <f t="shared" si="215"/>
        <v>#DIV/0!</v>
      </c>
    </row>
    <row r="4578" spans="30:32" x14ac:dyDescent="0.2">
      <c r="AD4578" s="21" t="e">
        <f t="shared" si="213"/>
        <v>#DIV/0!</v>
      </c>
      <c r="AE4578" s="21" t="e">
        <f t="shared" si="214"/>
        <v>#DIV/0!</v>
      </c>
      <c r="AF4578" s="21" t="e">
        <f t="shared" si="215"/>
        <v>#DIV/0!</v>
      </c>
    </row>
    <row r="4579" spans="30:32" x14ac:dyDescent="0.2">
      <c r="AD4579" s="21" t="e">
        <f t="shared" si="213"/>
        <v>#DIV/0!</v>
      </c>
      <c r="AE4579" s="21" t="e">
        <f t="shared" si="214"/>
        <v>#DIV/0!</v>
      </c>
      <c r="AF4579" s="21" t="e">
        <f t="shared" si="215"/>
        <v>#DIV/0!</v>
      </c>
    </row>
    <row r="4580" spans="30:32" x14ac:dyDescent="0.2">
      <c r="AD4580" s="21" t="e">
        <f t="shared" si="213"/>
        <v>#DIV/0!</v>
      </c>
      <c r="AE4580" s="21" t="e">
        <f t="shared" si="214"/>
        <v>#DIV/0!</v>
      </c>
      <c r="AF4580" s="21" t="e">
        <f t="shared" si="215"/>
        <v>#DIV/0!</v>
      </c>
    </row>
    <row r="4581" spans="30:32" x14ac:dyDescent="0.2">
      <c r="AD4581" s="21" t="e">
        <f t="shared" si="213"/>
        <v>#DIV/0!</v>
      </c>
      <c r="AE4581" s="21" t="e">
        <f t="shared" si="214"/>
        <v>#DIV/0!</v>
      </c>
      <c r="AF4581" s="21" t="e">
        <f t="shared" si="215"/>
        <v>#DIV/0!</v>
      </c>
    </row>
    <row r="4582" spans="30:32" x14ac:dyDescent="0.2">
      <c r="AD4582" s="21" t="e">
        <f t="shared" si="213"/>
        <v>#DIV/0!</v>
      </c>
      <c r="AE4582" s="21" t="e">
        <f t="shared" si="214"/>
        <v>#DIV/0!</v>
      </c>
      <c r="AF4582" s="21" t="e">
        <f t="shared" si="215"/>
        <v>#DIV/0!</v>
      </c>
    </row>
    <row r="4583" spans="30:32" x14ac:dyDescent="0.2">
      <c r="AD4583" s="21" t="e">
        <f t="shared" si="213"/>
        <v>#DIV/0!</v>
      </c>
      <c r="AE4583" s="21" t="e">
        <f t="shared" si="214"/>
        <v>#DIV/0!</v>
      </c>
      <c r="AF4583" s="21" t="e">
        <f t="shared" si="215"/>
        <v>#DIV/0!</v>
      </c>
    </row>
    <row r="4584" spans="30:32" x14ac:dyDescent="0.2">
      <c r="AD4584" s="21" t="e">
        <f t="shared" si="213"/>
        <v>#DIV/0!</v>
      </c>
      <c r="AE4584" s="21" t="e">
        <f t="shared" si="214"/>
        <v>#DIV/0!</v>
      </c>
      <c r="AF4584" s="21" t="e">
        <f t="shared" si="215"/>
        <v>#DIV/0!</v>
      </c>
    </row>
    <row r="4585" spans="30:32" x14ac:dyDescent="0.2">
      <c r="AD4585" s="21" t="e">
        <f t="shared" si="213"/>
        <v>#DIV/0!</v>
      </c>
      <c r="AE4585" s="21" t="e">
        <f t="shared" si="214"/>
        <v>#DIV/0!</v>
      </c>
      <c r="AF4585" s="21" t="e">
        <f t="shared" si="215"/>
        <v>#DIV/0!</v>
      </c>
    </row>
    <row r="4586" spans="30:32" x14ac:dyDescent="0.2">
      <c r="AD4586" s="21" t="e">
        <f t="shared" si="213"/>
        <v>#DIV/0!</v>
      </c>
      <c r="AE4586" s="21" t="e">
        <f t="shared" si="214"/>
        <v>#DIV/0!</v>
      </c>
      <c r="AF4586" s="21" t="e">
        <f t="shared" si="215"/>
        <v>#DIV/0!</v>
      </c>
    </row>
    <row r="4587" spans="30:32" x14ac:dyDescent="0.2">
      <c r="AD4587" s="21" t="e">
        <f t="shared" si="213"/>
        <v>#DIV/0!</v>
      </c>
      <c r="AE4587" s="21" t="e">
        <f t="shared" si="214"/>
        <v>#DIV/0!</v>
      </c>
      <c r="AF4587" s="21" t="e">
        <f t="shared" si="215"/>
        <v>#DIV/0!</v>
      </c>
    </row>
    <row r="4588" spans="30:32" x14ac:dyDescent="0.2">
      <c r="AD4588" s="21" t="e">
        <f t="shared" si="213"/>
        <v>#DIV/0!</v>
      </c>
      <c r="AE4588" s="21" t="e">
        <f t="shared" si="214"/>
        <v>#DIV/0!</v>
      </c>
      <c r="AF4588" s="21" t="e">
        <f t="shared" si="215"/>
        <v>#DIV/0!</v>
      </c>
    </row>
    <row r="4589" spans="30:32" x14ac:dyDescent="0.2">
      <c r="AD4589" s="21" t="e">
        <f t="shared" si="213"/>
        <v>#DIV/0!</v>
      </c>
      <c r="AE4589" s="21" t="e">
        <f t="shared" si="214"/>
        <v>#DIV/0!</v>
      </c>
      <c r="AF4589" s="21" t="e">
        <f t="shared" si="215"/>
        <v>#DIV/0!</v>
      </c>
    </row>
    <row r="4590" spans="30:32" x14ac:dyDescent="0.2">
      <c r="AD4590" s="21" t="e">
        <f t="shared" si="213"/>
        <v>#DIV/0!</v>
      </c>
      <c r="AE4590" s="21" t="e">
        <f t="shared" si="214"/>
        <v>#DIV/0!</v>
      </c>
      <c r="AF4590" s="21" t="e">
        <f t="shared" si="215"/>
        <v>#DIV/0!</v>
      </c>
    </row>
    <row r="4591" spans="30:32" x14ac:dyDescent="0.2">
      <c r="AD4591" s="21" t="e">
        <f t="shared" si="213"/>
        <v>#DIV/0!</v>
      </c>
      <c r="AE4591" s="21" t="e">
        <f t="shared" si="214"/>
        <v>#DIV/0!</v>
      </c>
      <c r="AF4591" s="21" t="e">
        <f t="shared" si="215"/>
        <v>#DIV/0!</v>
      </c>
    </row>
    <row r="4592" spans="30:32" x14ac:dyDescent="0.2">
      <c r="AD4592" s="21" t="e">
        <f t="shared" si="213"/>
        <v>#DIV/0!</v>
      </c>
      <c r="AE4592" s="21" t="e">
        <f t="shared" si="214"/>
        <v>#DIV/0!</v>
      </c>
      <c r="AF4592" s="21" t="e">
        <f t="shared" si="215"/>
        <v>#DIV/0!</v>
      </c>
    </row>
    <row r="4593" spans="30:32" x14ac:dyDescent="0.2">
      <c r="AD4593" s="21" t="e">
        <f t="shared" si="213"/>
        <v>#DIV/0!</v>
      </c>
      <c r="AE4593" s="21" t="e">
        <f t="shared" si="214"/>
        <v>#DIV/0!</v>
      </c>
      <c r="AF4593" s="21" t="e">
        <f t="shared" si="215"/>
        <v>#DIV/0!</v>
      </c>
    </row>
    <row r="4594" spans="30:32" x14ac:dyDescent="0.2">
      <c r="AD4594" s="21" t="e">
        <f t="shared" si="213"/>
        <v>#DIV/0!</v>
      </c>
      <c r="AE4594" s="21" t="e">
        <f t="shared" si="214"/>
        <v>#DIV/0!</v>
      </c>
      <c r="AF4594" s="21" t="e">
        <f t="shared" si="215"/>
        <v>#DIV/0!</v>
      </c>
    </row>
    <row r="4595" spans="30:32" x14ac:dyDescent="0.2">
      <c r="AD4595" s="21" t="e">
        <f t="shared" si="213"/>
        <v>#DIV/0!</v>
      </c>
      <c r="AE4595" s="21" t="e">
        <f t="shared" si="214"/>
        <v>#DIV/0!</v>
      </c>
      <c r="AF4595" s="21" t="e">
        <f t="shared" si="215"/>
        <v>#DIV/0!</v>
      </c>
    </row>
    <row r="4596" spans="30:32" x14ac:dyDescent="0.2">
      <c r="AD4596" s="21" t="e">
        <f t="shared" si="213"/>
        <v>#DIV/0!</v>
      </c>
      <c r="AE4596" s="21" t="e">
        <f t="shared" si="214"/>
        <v>#DIV/0!</v>
      </c>
      <c r="AF4596" s="21" t="e">
        <f t="shared" si="215"/>
        <v>#DIV/0!</v>
      </c>
    </row>
    <row r="4597" spans="30:32" x14ac:dyDescent="0.2">
      <c r="AD4597" s="21" t="e">
        <f t="shared" si="213"/>
        <v>#DIV/0!</v>
      </c>
      <c r="AE4597" s="21" t="e">
        <f t="shared" si="214"/>
        <v>#DIV/0!</v>
      </c>
      <c r="AF4597" s="21" t="e">
        <f t="shared" si="215"/>
        <v>#DIV/0!</v>
      </c>
    </row>
    <row r="4598" spans="30:32" x14ac:dyDescent="0.2">
      <c r="AD4598" s="21" t="e">
        <f t="shared" si="213"/>
        <v>#DIV/0!</v>
      </c>
      <c r="AE4598" s="21" t="e">
        <f t="shared" si="214"/>
        <v>#DIV/0!</v>
      </c>
      <c r="AF4598" s="21" t="e">
        <f t="shared" si="215"/>
        <v>#DIV/0!</v>
      </c>
    </row>
    <row r="4599" spans="30:32" x14ac:dyDescent="0.2">
      <c r="AD4599" s="21" t="e">
        <f t="shared" si="213"/>
        <v>#DIV/0!</v>
      </c>
      <c r="AE4599" s="21" t="e">
        <f t="shared" si="214"/>
        <v>#DIV/0!</v>
      </c>
      <c r="AF4599" s="21" t="e">
        <f t="shared" si="215"/>
        <v>#DIV/0!</v>
      </c>
    </row>
    <row r="4600" spans="30:32" x14ac:dyDescent="0.2">
      <c r="AD4600" s="21" t="e">
        <f t="shared" si="213"/>
        <v>#DIV/0!</v>
      </c>
      <c r="AE4600" s="21" t="e">
        <f t="shared" si="214"/>
        <v>#DIV/0!</v>
      </c>
      <c r="AF4600" s="21" t="e">
        <f t="shared" si="215"/>
        <v>#DIV/0!</v>
      </c>
    </row>
    <row r="4601" spans="30:32" x14ac:dyDescent="0.2">
      <c r="AD4601" s="21" t="e">
        <f t="shared" ref="AD4601:AD4664" si="216">AVERAGE(L4601:AA4601)</f>
        <v>#DIV/0!</v>
      </c>
      <c r="AE4601" s="21" t="e">
        <f t="shared" ref="AE4601:AE4664" si="217">AVERAGE(F4601:K4601,AB4601:AC4601)</f>
        <v>#DIV/0!</v>
      </c>
      <c r="AF4601" s="21" t="e">
        <f t="shared" ref="AF4601:AF4664" si="218">AVERAGE(F4601:AC4601)</f>
        <v>#DIV/0!</v>
      </c>
    </row>
    <row r="4602" spans="30:32" x14ac:dyDescent="0.2">
      <c r="AD4602" s="21" t="e">
        <f t="shared" si="216"/>
        <v>#DIV/0!</v>
      </c>
      <c r="AE4602" s="21" t="e">
        <f t="shared" si="217"/>
        <v>#DIV/0!</v>
      </c>
      <c r="AF4602" s="21" t="e">
        <f t="shared" si="218"/>
        <v>#DIV/0!</v>
      </c>
    </row>
    <row r="4603" spans="30:32" x14ac:dyDescent="0.2">
      <c r="AD4603" s="21" t="e">
        <f t="shared" si="216"/>
        <v>#DIV/0!</v>
      </c>
      <c r="AE4603" s="21" t="e">
        <f t="shared" si="217"/>
        <v>#DIV/0!</v>
      </c>
      <c r="AF4603" s="21" t="e">
        <f t="shared" si="218"/>
        <v>#DIV/0!</v>
      </c>
    </row>
    <row r="4604" spans="30:32" x14ac:dyDescent="0.2">
      <c r="AD4604" s="21" t="e">
        <f t="shared" si="216"/>
        <v>#DIV/0!</v>
      </c>
      <c r="AE4604" s="21" t="e">
        <f t="shared" si="217"/>
        <v>#DIV/0!</v>
      </c>
      <c r="AF4604" s="21" t="e">
        <f t="shared" si="218"/>
        <v>#DIV/0!</v>
      </c>
    </row>
    <row r="4605" spans="30:32" x14ac:dyDescent="0.2">
      <c r="AD4605" s="21" t="e">
        <f t="shared" si="216"/>
        <v>#DIV/0!</v>
      </c>
      <c r="AE4605" s="21" t="e">
        <f t="shared" si="217"/>
        <v>#DIV/0!</v>
      </c>
      <c r="AF4605" s="21" t="e">
        <f t="shared" si="218"/>
        <v>#DIV/0!</v>
      </c>
    </row>
    <row r="4606" spans="30:32" x14ac:dyDescent="0.2">
      <c r="AD4606" s="21" t="e">
        <f t="shared" si="216"/>
        <v>#DIV/0!</v>
      </c>
      <c r="AE4606" s="21" t="e">
        <f t="shared" si="217"/>
        <v>#DIV/0!</v>
      </c>
      <c r="AF4606" s="21" t="e">
        <f t="shared" si="218"/>
        <v>#DIV/0!</v>
      </c>
    </row>
    <row r="4607" spans="30:32" x14ac:dyDescent="0.2">
      <c r="AD4607" s="21" t="e">
        <f t="shared" si="216"/>
        <v>#DIV/0!</v>
      </c>
      <c r="AE4607" s="21" t="e">
        <f t="shared" si="217"/>
        <v>#DIV/0!</v>
      </c>
      <c r="AF4607" s="21" t="e">
        <f t="shared" si="218"/>
        <v>#DIV/0!</v>
      </c>
    </row>
    <row r="4608" spans="30:32" x14ac:dyDescent="0.2">
      <c r="AD4608" s="21" t="e">
        <f t="shared" si="216"/>
        <v>#DIV/0!</v>
      </c>
      <c r="AE4608" s="21" t="e">
        <f t="shared" si="217"/>
        <v>#DIV/0!</v>
      </c>
      <c r="AF4608" s="21" t="e">
        <f t="shared" si="218"/>
        <v>#DIV/0!</v>
      </c>
    </row>
    <row r="4609" spans="30:32" x14ac:dyDescent="0.2">
      <c r="AD4609" s="21" t="e">
        <f t="shared" si="216"/>
        <v>#DIV/0!</v>
      </c>
      <c r="AE4609" s="21" t="e">
        <f t="shared" si="217"/>
        <v>#DIV/0!</v>
      </c>
      <c r="AF4609" s="21" t="e">
        <f t="shared" si="218"/>
        <v>#DIV/0!</v>
      </c>
    </row>
    <row r="4610" spans="30:32" x14ac:dyDescent="0.2">
      <c r="AD4610" s="21" t="e">
        <f t="shared" si="216"/>
        <v>#DIV/0!</v>
      </c>
      <c r="AE4610" s="21" t="e">
        <f t="shared" si="217"/>
        <v>#DIV/0!</v>
      </c>
      <c r="AF4610" s="21" t="e">
        <f t="shared" si="218"/>
        <v>#DIV/0!</v>
      </c>
    </row>
    <row r="4611" spans="30:32" x14ac:dyDescent="0.2">
      <c r="AD4611" s="21" t="e">
        <f t="shared" si="216"/>
        <v>#DIV/0!</v>
      </c>
      <c r="AE4611" s="21" t="e">
        <f t="shared" si="217"/>
        <v>#DIV/0!</v>
      </c>
      <c r="AF4611" s="21" t="e">
        <f t="shared" si="218"/>
        <v>#DIV/0!</v>
      </c>
    </row>
    <row r="4612" spans="30:32" x14ac:dyDescent="0.2">
      <c r="AD4612" s="21" t="e">
        <f t="shared" si="216"/>
        <v>#DIV/0!</v>
      </c>
      <c r="AE4612" s="21" t="e">
        <f t="shared" si="217"/>
        <v>#DIV/0!</v>
      </c>
      <c r="AF4612" s="21" t="e">
        <f t="shared" si="218"/>
        <v>#DIV/0!</v>
      </c>
    </row>
    <row r="4613" spans="30:32" x14ac:dyDescent="0.2">
      <c r="AD4613" s="21" t="e">
        <f t="shared" si="216"/>
        <v>#DIV/0!</v>
      </c>
      <c r="AE4613" s="21" t="e">
        <f t="shared" si="217"/>
        <v>#DIV/0!</v>
      </c>
      <c r="AF4613" s="21" t="e">
        <f t="shared" si="218"/>
        <v>#DIV/0!</v>
      </c>
    </row>
    <row r="4614" spans="30:32" x14ac:dyDescent="0.2">
      <c r="AD4614" s="21" t="e">
        <f t="shared" si="216"/>
        <v>#DIV/0!</v>
      </c>
      <c r="AE4614" s="21" t="e">
        <f t="shared" si="217"/>
        <v>#DIV/0!</v>
      </c>
      <c r="AF4614" s="21" t="e">
        <f t="shared" si="218"/>
        <v>#DIV/0!</v>
      </c>
    </row>
    <row r="4615" spans="30:32" x14ac:dyDescent="0.2">
      <c r="AD4615" s="21" t="e">
        <f t="shared" si="216"/>
        <v>#DIV/0!</v>
      </c>
      <c r="AE4615" s="21" t="e">
        <f t="shared" si="217"/>
        <v>#DIV/0!</v>
      </c>
      <c r="AF4615" s="21" t="e">
        <f t="shared" si="218"/>
        <v>#DIV/0!</v>
      </c>
    </row>
    <row r="4616" spans="30:32" x14ac:dyDescent="0.2">
      <c r="AD4616" s="21" t="e">
        <f t="shared" si="216"/>
        <v>#DIV/0!</v>
      </c>
      <c r="AE4616" s="21" t="e">
        <f t="shared" si="217"/>
        <v>#DIV/0!</v>
      </c>
      <c r="AF4616" s="21" t="e">
        <f t="shared" si="218"/>
        <v>#DIV/0!</v>
      </c>
    </row>
    <row r="4617" spans="30:32" x14ac:dyDescent="0.2">
      <c r="AD4617" s="21" t="e">
        <f t="shared" si="216"/>
        <v>#DIV/0!</v>
      </c>
      <c r="AE4617" s="21" t="e">
        <f t="shared" si="217"/>
        <v>#DIV/0!</v>
      </c>
      <c r="AF4617" s="21" t="e">
        <f t="shared" si="218"/>
        <v>#DIV/0!</v>
      </c>
    </row>
    <row r="4618" spans="30:32" x14ac:dyDescent="0.2">
      <c r="AD4618" s="21" t="e">
        <f t="shared" si="216"/>
        <v>#DIV/0!</v>
      </c>
      <c r="AE4618" s="21" t="e">
        <f t="shared" si="217"/>
        <v>#DIV/0!</v>
      </c>
      <c r="AF4618" s="21" t="e">
        <f t="shared" si="218"/>
        <v>#DIV/0!</v>
      </c>
    </row>
    <row r="4619" spans="30:32" x14ac:dyDescent="0.2">
      <c r="AD4619" s="21" t="e">
        <f t="shared" si="216"/>
        <v>#DIV/0!</v>
      </c>
      <c r="AE4619" s="21" t="e">
        <f t="shared" si="217"/>
        <v>#DIV/0!</v>
      </c>
      <c r="AF4619" s="21" t="e">
        <f t="shared" si="218"/>
        <v>#DIV/0!</v>
      </c>
    </row>
    <row r="4620" spans="30:32" x14ac:dyDescent="0.2">
      <c r="AD4620" s="21" t="e">
        <f t="shared" si="216"/>
        <v>#DIV/0!</v>
      </c>
      <c r="AE4620" s="21" t="e">
        <f t="shared" si="217"/>
        <v>#DIV/0!</v>
      </c>
      <c r="AF4620" s="21" t="e">
        <f t="shared" si="218"/>
        <v>#DIV/0!</v>
      </c>
    </row>
    <row r="4621" spans="30:32" x14ac:dyDescent="0.2">
      <c r="AD4621" s="21" t="e">
        <f t="shared" si="216"/>
        <v>#DIV/0!</v>
      </c>
      <c r="AE4621" s="21" t="e">
        <f t="shared" si="217"/>
        <v>#DIV/0!</v>
      </c>
      <c r="AF4621" s="21" t="e">
        <f t="shared" si="218"/>
        <v>#DIV/0!</v>
      </c>
    </row>
    <row r="4622" spans="30:32" x14ac:dyDescent="0.2">
      <c r="AD4622" s="21" t="e">
        <f t="shared" si="216"/>
        <v>#DIV/0!</v>
      </c>
      <c r="AE4622" s="21" t="e">
        <f t="shared" si="217"/>
        <v>#DIV/0!</v>
      </c>
      <c r="AF4622" s="21" t="e">
        <f t="shared" si="218"/>
        <v>#DIV/0!</v>
      </c>
    </row>
    <row r="4623" spans="30:32" x14ac:dyDescent="0.2">
      <c r="AD4623" s="21" t="e">
        <f t="shared" si="216"/>
        <v>#DIV/0!</v>
      </c>
      <c r="AE4623" s="21" t="e">
        <f t="shared" si="217"/>
        <v>#DIV/0!</v>
      </c>
      <c r="AF4623" s="21" t="e">
        <f t="shared" si="218"/>
        <v>#DIV/0!</v>
      </c>
    </row>
    <row r="4624" spans="30:32" x14ac:dyDescent="0.2">
      <c r="AD4624" s="21" t="e">
        <f t="shared" si="216"/>
        <v>#DIV/0!</v>
      </c>
      <c r="AE4624" s="21" t="e">
        <f t="shared" si="217"/>
        <v>#DIV/0!</v>
      </c>
      <c r="AF4624" s="21" t="e">
        <f t="shared" si="218"/>
        <v>#DIV/0!</v>
      </c>
    </row>
    <row r="4625" spans="30:32" x14ac:dyDescent="0.2">
      <c r="AD4625" s="21" t="e">
        <f t="shared" si="216"/>
        <v>#DIV/0!</v>
      </c>
      <c r="AE4625" s="21" t="e">
        <f t="shared" si="217"/>
        <v>#DIV/0!</v>
      </c>
      <c r="AF4625" s="21" t="e">
        <f t="shared" si="218"/>
        <v>#DIV/0!</v>
      </c>
    </row>
    <row r="4626" spans="30:32" x14ac:dyDescent="0.2">
      <c r="AD4626" s="21" t="e">
        <f t="shared" si="216"/>
        <v>#DIV/0!</v>
      </c>
      <c r="AE4626" s="21" t="e">
        <f t="shared" si="217"/>
        <v>#DIV/0!</v>
      </c>
      <c r="AF4626" s="21" t="e">
        <f t="shared" si="218"/>
        <v>#DIV/0!</v>
      </c>
    </row>
    <row r="4627" spans="30:32" x14ac:dyDescent="0.2">
      <c r="AD4627" s="21" t="e">
        <f t="shared" si="216"/>
        <v>#DIV/0!</v>
      </c>
      <c r="AE4627" s="21" t="e">
        <f t="shared" si="217"/>
        <v>#DIV/0!</v>
      </c>
      <c r="AF4627" s="21" t="e">
        <f t="shared" si="218"/>
        <v>#DIV/0!</v>
      </c>
    </row>
    <row r="4628" spans="30:32" x14ac:dyDescent="0.2">
      <c r="AD4628" s="21" t="e">
        <f t="shared" si="216"/>
        <v>#DIV/0!</v>
      </c>
      <c r="AE4628" s="21" t="e">
        <f t="shared" si="217"/>
        <v>#DIV/0!</v>
      </c>
      <c r="AF4628" s="21" t="e">
        <f t="shared" si="218"/>
        <v>#DIV/0!</v>
      </c>
    </row>
    <row r="4629" spans="30:32" x14ac:dyDescent="0.2">
      <c r="AD4629" s="21" t="e">
        <f t="shared" si="216"/>
        <v>#DIV/0!</v>
      </c>
      <c r="AE4629" s="21" t="e">
        <f t="shared" si="217"/>
        <v>#DIV/0!</v>
      </c>
      <c r="AF4629" s="21" t="e">
        <f t="shared" si="218"/>
        <v>#DIV/0!</v>
      </c>
    </row>
    <row r="4630" spans="30:32" x14ac:dyDescent="0.2">
      <c r="AD4630" s="21" t="e">
        <f t="shared" si="216"/>
        <v>#DIV/0!</v>
      </c>
      <c r="AE4630" s="21" t="e">
        <f t="shared" si="217"/>
        <v>#DIV/0!</v>
      </c>
      <c r="AF4630" s="21" t="e">
        <f t="shared" si="218"/>
        <v>#DIV/0!</v>
      </c>
    </row>
    <row r="4631" spans="30:32" x14ac:dyDescent="0.2">
      <c r="AD4631" s="21" t="e">
        <f t="shared" si="216"/>
        <v>#DIV/0!</v>
      </c>
      <c r="AE4631" s="21" t="e">
        <f t="shared" si="217"/>
        <v>#DIV/0!</v>
      </c>
      <c r="AF4631" s="21" t="e">
        <f t="shared" si="218"/>
        <v>#DIV/0!</v>
      </c>
    </row>
    <row r="4632" spans="30:32" x14ac:dyDescent="0.2">
      <c r="AD4632" s="21" t="e">
        <f t="shared" si="216"/>
        <v>#DIV/0!</v>
      </c>
      <c r="AE4632" s="21" t="e">
        <f t="shared" si="217"/>
        <v>#DIV/0!</v>
      </c>
      <c r="AF4632" s="21" t="e">
        <f t="shared" si="218"/>
        <v>#DIV/0!</v>
      </c>
    </row>
    <row r="4633" spans="30:32" x14ac:dyDescent="0.2">
      <c r="AD4633" s="21" t="e">
        <f t="shared" si="216"/>
        <v>#DIV/0!</v>
      </c>
      <c r="AE4633" s="21" t="e">
        <f t="shared" si="217"/>
        <v>#DIV/0!</v>
      </c>
      <c r="AF4633" s="21" t="e">
        <f t="shared" si="218"/>
        <v>#DIV/0!</v>
      </c>
    </row>
    <row r="4634" spans="30:32" x14ac:dyDescent="0.2">
      <c r="AD4634" s="21" t="e">
        <f t="shared" si="216"/>
        <v>#DIV/0!</v>
      </c>
      <c r="AE4634" s="21" t="e">
        <f t="shared" si="217"/>
        <v>#DIV/0!</v>
      </c>
      <c r="AF4634" s="21" t="e">
        <f t="shared" si="218"/>
        <v>#DIV/0!</v>
      </c>
    </row>
    <row r="4635" spans="30:32" x14ac:dyDescent="0.2">
      <c r="AD4635" s="21" t="e">
        <f t="shared" si="216"/>
        <v>#DIV/0!</v>
      </c>
      <c r="AE4635" s="21" t="e">
        <f t="shared" si="217"/>
        <v>#DIV/0!</v>
      </c>
      <c r="AF4635" s="21" t="e">
        <f t="shared" si="218"/>
        <v>#DIV/0!</v>
      </c>
    </row>
    <row r="4636" spans="30:32" x14ac:dyDescent="0.2">
      <c r="AD4636" s="21" t="e">
        <f t="shared" si="216"/>
        <v>#DIV/0!</v>
      </c>
      <c r="AE4636" s="21" t="e">
        <f t="shared" si="217"/>
        <v>#DIV/0!</v>
      </c>
      <c r="AF4636" s="21" t="e">
        <f t="shared" si="218"/>
        <v>#DIV/0!</v>
      </c>
    </row>
    <row r="4637" spans="30:32" x14ac:dyDescent="0.2">
      <c r="AD4637" s="21" t="e">
        <f t="shared" si="216"/>
        <v>#DIV/0!</v>
      </c>
      <c r="AE4637" s="21" t="e">
        <f t="shared" si="217"/>
        <v>#DIV/0!</v>
      </c>
      <c r="AF4637" s="21" t="e">
        <f t="shared" si="218"/>
        <v>#DIV/0!</v>
      </c>
    </row>
    <row r="4638" spans="30:32" x14ac:dyDescent="0.2">
      <c r="AD4638" s="21" t="e">
        <f t="shared" si="216"/>
        <v>#DIV/0!</v>
      </c>
      <c r="AE4638" s="21" t="e">
        <f t="shared" si="217"/>
        <v>#DIV/0!</v>
      </c>
      <c r="AF4638" s="21" t="e">
        <f t="shared" si="218"/>
        <v>#DIV/0!</v>
      </c>
    </row>
    <row r="4639" spans="30:32" x14ac:dyDescent="0.2">
      <c r="AD4639" s="21" t="e">
        <f t="shared" si="216"/>
        <v>#DIV/0!</v>
      </c>
      <c r="AE4639" s="21" t="e">
        <f t="shared" si="217"/>
        <v>#DIV/0!</v>
      </c>
      <c r="AF4639" s="21" t="e">
        <f t="shared" si="218"/>
        <v>#DIV/0!</v>
      </c>
    </row>
    <row r="4640" spans="30:32" x14ac:dyDescent="0.2">
      <c r="AD4640" s="21" t="e">
        <f t="shared" si="216"/>
        <v>#DIV/0!</v>
      </c>
      <c r="AE4640" s="21" t="e">
        <f t="shared" si="217"/>
        <v>#DIV/0!</v>
      </c>
      <c r="AF4640" s="21" t="e">
        <f t="shared" si="218"/>
        <v>#DIV/0!</v>
      </c>
    </row>
    <row r="4641" spans="30:32" x14ac:dyDescent="0.2">
      <c r="AD4641" s="21" t="e">
        <f t="shared" si="216"/>
        <v>#DIV/0!</v>
      </c>
      <c r="AE4641" s="21" t="e">
        <f t="shared" si="217"/>
        <v>#DIV/0!</v>
      </c>
      <c r="AF4641" s="21" t="e">
        <f t="shared" si="218"/>
        <v>#DIV/0!</v>
      </c>
    </row>
    <row r="4642" spans="30:32" x14ac:dyDescent="0.2">
      <c r="AD4642" s="21" t="e">
        <f t="shared" si="216"/>
        <v>#DIV/0!</v>
      </c>
      <c r="AE4642" s="21" t="e">
        <f t="shared" si="217"/>
        <v>#DIV/0!</v>
      </c>
      <c r="AF4642" s="21" t="e">
        <f t="shared" si="218"/>
        <v>#DIV/0!</v>
      </c>
    </row>
    <row r="4643" spans="30:32" x14ac:dyDescent="0.2">
      <c r="AD4643" s="21" t="e">
        <f t="shared" si="216"/>
        <v>#DIV/0!</v>
      </c>
      <c r="AE4643" s="21" t="e">
        <f t="shared" si="217"/>
        <v>#DIV/0!</v>
      </c>
      <c r="AF4643" s="21" t="e">
        <f t="shared" si="218"/>
        <v>#DIV/0!</v>
      </c>
    </row>
    <row r="4644" spans="30:32" x14ac:dyDescent="0.2">
      <c r="AD4644" s="21" t="e">
        <f t="shared" si="216"/>
        <v>#DIV/0!</v>
      </c>
      <c r="AE4644" s="21" t="e">
        <f t="shared" si="217"/>
        <v>#DIV/0!</v>
      </c>
      <c r="AF4644" s="21" t="e">
        <f t="shared" si="218"/>
        <v>#DIV/0!</v>
      </c>
    </row>
    <row r="4645" spans="30:32" x14ac:dyDescent="0.2">
      <c r="AD4645" s="21" t="e">
        <f t="shared" si="216"/>
        <v>#DIV/0!</v>
      </c>
      <c r="AE4645" s="21" t="e">
        <f t="shared" si="217"/>
        <v>#DIV/0!</v>
      </c>
      <c r="AF4645" s="21" t="e">
        <f t="shared" si="218"/>
        <v>#DIV/0!</v>
      </c>
    </row>
    <row r="4646" spans="30:32" x14ac:dyDescent="0.2">
      <c r="AD4646" s="21" t="e">
        <f t="shared" si="216"/>
        <v>#DIV/0!</v>
      </c>
      <c r="AE4646" s="21" t="e">
        <f t="shared" si="217"/>
        <v>#DIV/0!</v>
      </c>
      <c r="AF4646" s="21" t="e">
        <f t="shared" si="218"/>
        <v>#DIV/0!</v>
      </c>
    </row>
    <row r="4647" spans="30:32" x14ac:dyDescent="0.2">
      <c r="AD4647" s="21" t="e">
        <f t="shared" si="216"/>
        <v>#DIV/0!</v>
      </c>
      <c r="AE4647" s="21" t="e">
        <f t="shared" si="217"/>
        <v>#DIV/0!</v>
      </c>
      <c r="AF4647" s="21" t="e">
        <f t="shared" si="218"/>
        <v>#DIV/0!</v>
      </c>
    </row>
    <row r="4648" spans="30:32" x14ac:dyDescent="0.2">
      <c r="AD4648" s="21" t="e">
        <f t="shared" si="216"/>
        <v>#DIV/0!</v>
      </c>
      <c r="AE4648" s="21" t="e">
        <f t="shared" si="217"/>
        <v>#DIV/0!</v>
      </c>
      <c r="AF4648" s="21" t="e">
        <f t="shared" si="218"/>
        <v>#DIV/0!</v>
      </c>
    </row>
    <row r="4649" spans="30:32" x14ac:dyDescent="0.2">
      <c r="AD4649" s="21" t="e">
        <f t="shared" si="216"/>
        <v>#DIV/0!</v>
      </c>
      <c r="AE4649" s="21" t="e">
        <f t="shared" si="217"/>
        <v>#DIV/0!</v>
      </c>
      <c r="AF4649" s="21" t="e">
        <f t="shared" si="218"/>
        <v>#DIV/0!</v>
      </c>
    </row>
    <row r="4650" spans="30:32" x14ac:dyDescent="0.2">
      <c r="AD4650" s="21" t="e">
        <f t="shared" si="216"/>
        <v>#DIV/0!</v>
      </c>
      <c r="AE4650" s="21" t="e">
        <f t="shared" si="217"/>
        <v>#DIV/0!</v>
      </c>
      <c r="AF4650" s="21" t="e">
        <f t="shared" si="218"/>
        <v>#DIV/0!</v>
      </c>
    </row>
    <row r="4651" spans="30:32" x14ac:dyDescent="0.2">
      <c r="AD4651" s="21" t="e">
        <f t="shared" si="216"/>
        <v>#DIV/0!</v>
      </c>
      <c r="AE4651" s="21" t="e">
        <f t="shared" si="217"/>
        <v>#DIV/0!</v>
      </c>
      <c r="AF4651" s="21" t="e">
        <f t="shared" si="218"/>
        <v>#DIV/0!</v>
      </c>
    </row>
    <row r="4652" spans="30:32" x14ac:dyDescent="0.2">
      <c r="AD4652" s="21" t="e">
        <f t="shared" si="216"/>
        <v>#DIV/0!</v>
      </c>
      <c r="AE4652" s="21" t="e">
        <f t="shared" si="217"/>
        <v>#DIV/0!</v>
      </c>
      <c r="AF4652" s="21" t="e">
        <f t="shared" si="218"/>
        <v>#DIV/0!</v>
      </c>
    </row>
    <row r="4653" spans="30:32" x14ac:dyDescent="0.2">
      <c r="AD4653" s="21" t="e">
        <f t="shared" si="216"/>
        <v>#DIV/0!</v>
      </c>
      <c r="AE4653" s="21" t="e">
        <f t="shared" si="217"/>
        <v>#DIV/0!</v>
      </c>
      <c r="AF4653" s="21" t="e">
        <f t="shared" si="218"/>
        <v>#DIV/0!</v>
      </c>
    </row>
    <row r="4654" spans="30:32" x14ac:dyDescent="0.2">
      <c r="AD4654" s="21" t="e">
        <f t="shared" si="216"/>
        <v>#DIV/0!</v>
      </c>
      <c r="AE4654" s="21" t="e">
        <f t="shared" si="217"/>
        <v>#DIV/0!</v>
      </c>
      <c r="AF4654" s="21" t="e">
        <f t="shared" si="218"/>
        <v>#DIV/0!</v>
      </c>
    </row>
    <row r="4655" spans="30:32" x14ac:dyDescent="0.2">
      <c r="AD4655" s="21" t="e">
        <f t="shared" si="216"/>
        <v>#DIV/0!</v>
      </c>
      <c r="AE4655" s="21" t="e">
        <f t="shared" si="217"/>
        <v>#DIV/0!</v>
      </c>
      <c r="AF4655" s="21" t="e">
        <f t="shared" si="218"/>
        <v>#DIV/0!</v>
      </c>
    </row>
    <row r="4656" spans="30:32" x14ac:dyDescent="0.2">
      <c r="AD4656" s="21" t="e">
        <f t="shared" si="216"/>
        <v>#DIV/0!</v>
      </c>
      <c r="AE4656" s="21" t="e">
        <f t="shared" si="217"/>
        <v>#DIV/0!</v>
      </c>
      <c r="AF4656" s="21" t="e">
        <f t="shared" si="218"/>
        <v>#DIV/0!</v>
      </c>
    </row>
    <row r="4657" spans="30:32" x14ac:dyDescent="0.2">
      <c r="AD4657" s="21" t="e">
        <f t="shared" si="216"/>
        <v>#DIV/0!</v>
      </c>
      <c r="AE4657" s="21" t="e">
        <f t="shared" si="217"/>
        <v>#DIV/0!</v>
      </c>
      <c r="AF4657" s="21" t="e">
        <f t="shared" si="218"/>
        <v>#DIV/0!</v>
      </c>
    </row>
    <row r="4658" spans="30:32" x14ac:dyDescent="0.2">
      <c r="AD4658" s="21" t="e">
        <f t="shared" si="216"/>
        <v>#DIV/0!</v>
      </c>
      <c r="AE4658" s="21" t="e">
        <f t="shared" si="217"/>
        <v>#DIV/0!</v>
      </c>
      <c r="AF4658" s="21" t="e">
        <f t="shared" si="218"/>
        <v>#DIV/0!</v>
      </c>
    </row>
    <row r="4659" spans="30:32" x14ac:dyDescent="0.2">
      <c r="AD4659" s="21" t="e">
        <f t="shared" si="216"/>
        <v>#DIV/0!</v>
      </c>
      <c r="AE4659" s="21" t="e">
        <f t="shared" si="217"/>
        <v>#DIV/0!</v>
      </c>
      <c r="AF4659" s="21" t="e">
        <f t="shared" si="218"/>
        <v>#DIV/0!</v>
      </c>
    </row>
    <row r="4660" spans="30:32" x14ac:dyDescent="0.2">
      <c r="AD4660" s="21" t="e">
        <f t="shared" si="216"/>
        <v>#DIV/0!</v>
      </c>
      <c r="AE4660" s="21" t="e">
        <f t="shared" si="217"/>
        <v>#DIV/0!</v>
      </c>
      <c r="AF4660" s="21" t="e">
        <f t="shared" si="218"/>
        <v>#DIV/0!</v>
      </c>
    </row>
    <row r="4661" spans="30:32" x14ac:dyDescent="0.2">
      <c r="AD4661" s="21" t="e">
        <f t="shared" si="216"/>
        <v>#DIV/0!</v>
      </c>
      <c r="AE4661" s="21" t="e">
        <f t="shared" si="217"/>
        <v>#DIV/0!</v>
      </c>
      <c r="AF4661" s="21" t="e">
        <f t="shared" si="218"/>
        <v>#DIV/0!</v>
      </c>
    </row>
    <row r="4662" spans="30:32" x14ac:dyDescent="0.2">
      <c r="AD4662" s="21" t="e">
        <f t="shared" si="216"/>
        <v>#DIV/0!</v>
      </c>
      <c r="AE4662" s="21" t="e">
        <f t="shared" si="217"/>
        <v>#DIV/0!</v>
      </c>
      <c r="AF4662" s="21" t="e">
        <f t="shared" si="218"/>
        <v>#DIV/0!</v>
      </c>
    </row>
    <row r="4663" spans="30:32" x14ac:dyDescent="0.2">
      <c r="AD4663" s="21" t="e">
        <f t="shared" si="216"/>
        <v>#DIV/0!</v>
      </c>
      <c r="AE4663" s="21" t="e">
        <f t="shared" si="217"/>
        <v>#DIV/0!</v>
      </c>
      <c r="AF4663" s="21" t="e">
        <f t="shared" si="218"/>
        <v>#DIV/0!</v>
      </c>
    </row>
    <row r="4664" spans="30:32" x14ac:dyDescent="0.2">
      <c r="AD4664" s="21" t="e">
        <f t="shared" si="216"/>
        <v>#DIV/0!</v>
      </c>
      <c r="AE4664" s="21" t="e">
        <f t="shared" si="217"/>
        <v>#DIV/0!</v>
      </c>
      <c r="AF4664" s="21" t="e">
        <f t="shared" si="218"/>
        <v>#DIV/0!</v>
      </c>
    </row>
    <row r="4665" spans="30:32" x14ac:dyDescent="0.2">
      <c r="AD4665" s="21" t="e">
        <f t="shared" ref="AD4665:AD4728" si="219">AVERAGE(L4665:AA4665)</f>
        <v>#DIV/0!</v>
      </c>
      <c r="AE4665" s="21" t="e">
        <f t="shared" ref="AE4665:AE4728" si="220">AVERAGE(F4665:K4665,AB4665:AC4665)</f>
        <v>#DIV/0!</v>
      </c>
      <c r="AF4665" s="21" t="e">
        <f t="shared" ref="AF4665:AF4728" si="221">AVERAGE(F4665:AC4665)</f>
        <v>#DIV/0!</v>
      </c>
    </row>
    <row r="4666" spans="30:32" x14ac:dyDescent="0.2">
      <c r="AD4666" s="21" t="e">
        <f t="shared" si="219"/>
        <v>#DIV/0!</v>
      </c>
      <c r="AE4666" s="21" t="e">
        <f t="shared" si="220"/>
        <v>#DIV/0!</v>
      </c>
      <c r="AF4666" s="21" t="e">
        <f t="shared" si="221"/>
        <v>#DIV/0!</v>
      </c>
    </row>
    <row r="4667" spans="30:32" x14ac:dyDescent="0.2">
      <c r="AD4667" s="21" t="e">
        <f t="shared" si="219"/>
        <v>#DIV/0!</v>
      </c>
      <c r="AE4667" s="21" t="e">
        <f t="shared" si="220"/>
        <v>#DIV/0!</v>
      </c>
      <c r="AF4667" s="21" t="e">
        <f t="shared" si="221"/>
        <v>#DIV/0!</v>
      </c>
    </row>
    <row r="4668" spans="30:32" x14ac:dyDescent="0.2">
      <c r="AD4668" s="21" t="e">
        <f t="shared" si="219"/>
        <v>#DIV/0!</v>
      </c>
      <c r="AE4668" s="21" t="e">
        <f t="shared" si="220"/>
        <v>#DIV/0!</v>
      </c>
      <c r="AF4668" s="21" t="e">
        <f t="shared" si="221"/>
        <v>#DIV/0!</v>
      </c>
    </row>
    <row r="4669" spans="30:32" x14ac:dyDescent="0.2">
      <c r="AD4669" s="21" t="e">
        <f t="shared" si="219"/>
        <v>#DIV/0!</v>
      </c>
      <c r="AE4669" s="21" t="e">
        <f t="shared" si="220"/>
        <v>#DIV/0!</v>
      </c>
      <c r="AF4669" s="21" t="e">
        <f t="shared" si="221"/>
        <v>#DIV/0!</v>
      </c>
    </row>
    <row r="4670" spans="30:32" x14ac:dyDescent="0.2">
      <c r="AD4670" s="21" t="e">
        <f t="shared" si="219"/>
        <v>#DIV/0!</v>
      </c>
      <c r="AE4670" s="21" t="e">
        <f t="shared" si="220"/>
        <v>#DIV/0!</v>
      </c>
      <c r="AF4670" s="21" t="e">
        <f t="shared" si="221"/>
        <v>#DIV/0!</v>
      </c>
    </row>
    <row r="4671" spans="30:32" x14ac:dyDescent="0.2">
      <c r="AD4671" s="21" t="e">
        <f t="shared" si="219"/>
        <v>#DIV/0!</v>
      </c>
      <c r="AE4671" s="21" t="e">
        <f t="shared" si="220"/>
        <v>#DIV/0!</v>
      </c>
      <c r="AF4671" s="21" t="e">
        <f t="shared" si="221"/>
        <v>#DIV/0!</v>
      </c>
    </row>
    <row r="4672" spans="30:32" x14ac:dyDescent="0.2">
      <c r="AD4672" s="21" t="e">
        <f t="shared" si="219"/>
        <v>#DIV/0!</v>
      </c>
      <c r="AE4672" s="21" t="e">
        <f t="shared" si="220"/>
        <v>#DIV/0!</v>
      </c>
      <c r="AF4672" s="21" t="e">
        <f t="shared" si="221"/>
        <v>#DIV/0!</v>
      </c>
    </row>
    <row r="4673" spans="30:32" x14ac:dyDescent="0.2">
      <c r="AD4673" s="21" t="e">
        <f t="shared" si="219"/>
        <v>#DIV/0!</v>
      </c>
      <c r="AE4673" s="21" t="e">
        <f t="shared" si="220"/>
        <v>#DIV/0!</v>
      </c>
      <c r="AF4673" s="21" t="e">
        <f t="shared" si="221"/>
        <v>#DIV/0!</v>
      </c>
    </row>
    <row r="4674" spans="30:32" x14ac:dyDescent="0.2">
      <c r="AD4674" s="21" t="e">
        <f t="shared" si="219"/>
        <v>#DIV/0!</v>
      </c>
      <c r="AE4674" s="21" t="e">
        <f t="shared" si="220"/>
        <v>#DIV/0!</v>
      </c>
      <c r="AF4674" s="21" t="e">
        <f t="shared" si="221"/>
        <v>#DIV/0!</v>
      </c>
    </row>
    <row r="4675" spans="30:32" x14ac:dyDescent="0.2">
      <c r="AD4675" s="21" t="e">
        <f t="shared" si="219"/>
        <v>#DIV/0!</v>
      </c>
      <c r="AE4675" s="21" t="e">
        <f t="shared" si="220"/>
        <v>#DIV/0!</v>
      </c>
      <c r="AF4675" s="21" t="e">
        <f t="shared" si="221"/>
        <v>#DIV/0!</v>
      </c>
    </row>
    <row r="4676" spans="30:32" x14ac:dyDescent="0.2">
      <c r="AD4676" s="21" t="e">
        <f t="shared" si="219"/>
        <v>#DIV/0!</v>
      </c>
      <c r="AE4676" s="21" t="e">
        <f t="shared" si="220"/>
        <v>#DIV/0!</v>
      </c>
      <c r="AF4676" s="21" t="e">
        <f t="shared" si="221"/>
        <v>#DIV/0!</v>
      </c>
    </row>
    <row r="4677" spans="30:32" x14ac:dyDescent="0.2">
      <c r="AD4677" s="21" t="e">
        <f t="shared" si="219"/>
        <v>#DIV/0!</v>
      </c>
      <c r="AE4677" s="21" t="e">
        <f t="shared" si="220"/>
        <v>#DIV/0!</v>
      </c>
      <c r="AF4677" s="21" t="e">
        <f t="shared" si="221"/>
        <v>#DIV/0!</v>
      </c>
    </row>
    <row r="4678" spans="30:32" x14ac:dyDescent="0.2">
      <c r="AD4678" s="21" t="e">
        <f t="shared" si="219"/>
        <v>#DIV/0!</v>
      </c>
      <c r="AE4678" s="21" t="e">
        <f t="shared" si="220"/>
        <v>#DIV/0!</v>
      </c>
      <c r="AF4678" s="21" t="e">
        <f t="shared" si="221"/>
        <v>#DIV/0!</v>
      </c>
    </row>
    <row r="4679" spans="30:32" x14ac:dyDescent="0.2">
      <c r="AD4679" s="21" t="e">
        <f t="shared" si="219"/>
        <v>#DIV/0!</v>
      </c>
      <c r="AE4679" s="21" t="e">
        <f t="shared" si="220"/>
        <v>#DIV/0!</v>
      </c>
      <c r="AF4679" s="21" t="e">
        <f t="shared" si="221"/>
        <v>#DIV/0!</v>
      </c>
    </row>
    <row r="4680" spans="30:32" x14ac:dyDescent="0.2">
      <c r="AD4680" s="21" t="e">
        <f t="shared" si="219"/>
        <v>#DIV/0!</v>
      </c>
      <c r="AE4680" s="21" t="e">
        <f t="shared" si="220"/>
        <v>#DIV/0!</v>
      </c>
      <c r="AF4680" s="21" t="e">
        <f t="shared" si="221"/>
        <v>#DIV/0!</v>
      </c>
    </row>
    <row r="4681" spans="30:32" x14ac:dyDescent="0.2">
      <c r="AD4681" s="21" t="e">
        <f t="shared" si="219"/>
        <v>#DIV/0!</v>
      </c>
      <c r="AE4681" s="21" t="e">
        <f t="shared" si="220"/>
        <v>#DIV/0!</v>
      </c>
      <c r="AF4681" s="21" t="e">
        <f t="shared" si="221"/>
        <v>#DIV/0!</v>
      </c>
    </row>
    <row r="4682" spans="30:32" x14ac:dyDescent="0.2">
      <c r="AD4682" s="21" t="e">
        <f t="shared" si="219"/>
        <v>#DIV/0!</v>
      </c>
      <c r="AE4682" s="21" t="e">
        <f t="shared" si="220"/>
        <v>#DIV/0!</v>
      </c>
      <c r="AF4682" s="21" t="e">
        <f t="shared" si="221"/>
        <v>#DIV/0!</v>
      </c>
    </row>
    <row r="4683" spans="30:32" x14ac:dyDescent="0.2">
      <c r="AD4683" s="21" t="e">
        <f t="shared" si="219"/>
        <v>#DIV/0!</v>
      </c>
      <c r="AE4683" s="21" t="e">
        <f t="shared" si="220"/>
        <v>#DIV/0!</v>
      </c>
      <c r="AF4683" s="21" t="e">
        <f t="shared" si="221"/>
        <v>#DIV/0!</v>
      </c>
    </row>
    <row r="4684" spans="30:32" x14ac:dyDescent="0.2">
      <c r="AD4684" s="21" t="e">
        <f t="shared" si="219"/>
        <v>#DIV/0!</v>
      </c>
      <c r="AE4684" s="21" t="e">
        <f t="shared" si="220"/>
        <v>#DIV/0!</v>
      </c>
      <c r="AF4684" s="21" t="e">
        <f t="shared" si="221"/>
        <v>#DIV/0!</v>
      </c>
    </row>
    <row r="4685" spans="30:32" x14ac:dyDescent="0.2">
      <c r="AD4685" s="21" t="e">
        <f t="shared" si="219"/>
        <v>#DIV/0!</v>
      </c>
      <c r="AE4685" s="21" t="e">
        <f t="shared" si="220"/>
        <v>#DIV/0!</v>
      </c>
      <c r="AF4685" s="21" t="e">
        <f t="shared" si="221"/>
        <v>#DIV/0!</v>
      </c>
    </row>
    <row r="4686" spans="30:32" x14ac:dyDescent="0.2">
      <c r="AD4686" s="21" t="e">
        <f t="shared" si="219"/>
        <v>#DIV/0!</v>
      </c>
      <c r="AE4686" s="21" t="e">
        <f t="shared" si="220"/>
        <v>#DIV/0!</v>
      </c>
      <c r="AF4686" s="21" t="e">
        <f t="shared" si="221"/>
        <v>#DIV/0!</v>
      </c>
    </row>
    <row r="4687" spans="30:32" x14ac:dyDescent="0.2">
      <c r="AD4687" s="21" t="e">
        <f t="shared" si="219"/>
        <v>#DIV/0!</v>
      </c>
      <c r="AE4687" s="21" t="e">
        <f t="shared" si="220"/>
        <v>#DIV/0!</v>
      </c>
      <c r="AF4687" s="21" t="e">
        <f t="shared" si="221"/>
        <v>#DIV/0!</v>
      </c>
    </row>
    <row r="4688" spans="30:32" x14ac:dyDescent="0.2">
      <c r="AD4688" s="21" t="e">
        <f t="shared" si="219"/>
        <v>#DIV/0!</v>
      </c>
      <c r="AE4688" s="21" t="e">
        <f t="shared" si="220"/>
        <v>#DIV/0!</v>
      </c>
      <c r="AF4688" s="21" t="e">
        <f t="shared" si="221"/>
        <v>#DIV/0!</v>
      </c>
    </row>
    <row r="4689" spans="30:32" x14ac:dyDescent="0.2">
      <c r="AD4689" s="21" t="e">
        <f t="shared" si="219"/>
        <v>#DIV/0!</v>
      </c>
      <c r="AE4689" s="21" t="e">
        <f t="shared" si="220"/>
        <v>#DIV/0!</v>
      </c>
      <c r="AF4689" s="21" t="e">
        <f t="shared" si="221"/>
        <v>#DIV/0!</v>
      </c>
    </row>
    <row r="4690" spans="30:32" x14ac:dyDescent="0.2">
      <c r="AD4690" s="21" t="e">
        <f t="shared" si="219"/>
        <v>#DIV/0!</v>
      </c>
      <c r="AE4690" s="21" t="e">
        <f t="shared" si="220"/>
        <v>#DIV/0!</v>
      </c>
      <c r="AF4690" s="21" t="e">
        <f t="shared" si="221"/>
        <v>#DIV/0!</v>
      </c>
    </row>
    <row r="4691" spans="30:32" x14ac:dyDescent="0.2">
      <c r="AD4691" s="21" t="e">
        <f t="shared" si="219"/>
        <v>#DIV/0!</v>
      </c>
      <c r="AE4691" s="21" t="e">
        <f t="shared" si="220"/>
        <v>#DIV/0!</v>
      </c>
      <c r="AF4691" s="21" t="e">
        <f t="shared" si="221"/>
        <v>#DIV/0!</v>
      </c>
    </row>
    <row r="4692" spans="30:32" x14ac:dyDescent="0.2">
      <c r="AD4692" s="21" t="e">
        <f t="shared" si="219"/>
        <v>#DIV/0!</v>
      </c>
      <c r="AE4692" s="21" t="e">
        <f t="shared" si="220"/>
        <v>#DIV/0!</v>
      </c>
      <c r="AF4692" s="21" t="e">
        <f t="shared" si="221"/>
        <v>#DIV/0!</v>
      </c>
    </row>
    <row r="4693" spans="30:32" x14ac:dyDescent="0.2">
      <c r="AD4693" s="21" t="e">
        <f t="shared" si="219"/>
        <v>#DIV/0!</v>
      </c>
      <c r="AE4693" s="21" t="e">
        <f t="shared" si="220"/>
        <v>#DIV/0!</v>
      </c>
      <c r="AF4693" s="21" t="e">
        <f t="shared" si="221"/>
        <v>#DIV/0!</v>
      </c>
    </row>
    <row r="4694" spans="30:32" x14ac:dyDescent="0.2">
      <c r="AD4694" s="21" t="e">
        <f t="shared" si="219"/>
        <v>#DIV/0!</v>
      </c>
      <c r="AE4694" s="21" t="e">
        <f t="shared" si="220"/>
        <v>#DIV/0!</v>
      </c>
      <c r="AF4694" s="21" t="e">
        <f t="shared" si="221"/>
        <v>#DIV/0!</v>
      </c>
    </row>
    <row r="4695" spans="30:32" x14ac:dyDescent="0.2">
      <c r="AD4695" s="21" t="e">
        <f t="shared" si="219"/>
        <v>#DIV/0!</v>
      </c>
      <c r="AE4695" s="21" t="e">
        <f t="shared" si="220"/>
        <v>#DIV/0!</v>
      </c>
      <c r="AF4695" s="21" t="e">
        <f t="shared" si="221"/>
        <v>#DIV/0!</v>
      </c>
    </row>
    <row r="4696" spans="30:32" x14ac:dyDescent="0.2">
      <c r="AD4696" s="21" t="e">
        <f t="shared" si="219"/>
        <v>#DIV/0!</v>
      </c>
      <c r="AE4696" s="21" t="e">
        <f t="shared" si="220"/>
        <v>#DIV/0!</v>
      </c>
      <c r="AF4696" s="21" t="e">
        <f t="shared" si="221"/>
        <v>#DIV/0!</v>
      </c>
    </row>
    <row r="4697" spans="30:32" x14ac:dyDescent="0.2">
      <c r="AD4697" s="21" t="e">
        <f t="shared" si="219"/>
        <v>#DIV/0!</v>
      </c>
      <c r="AE4697" s="21" t="e">
        <f t="shared" si="220"/>
        <v>#DIV/0!</v>
      </c>
      <c r="AF4697" s="21" t="e">
        <f t="shared" si="221"/>
        <v>#DIV/0!</v>
      </c>
    </row>
    <row r="4698" spans="30:32" x14ac:dyDescent="0.2">
      <c r="AD4698" s="21" t="e">
        <f t="shared" si="219"/>
        <v>#DIV/0!</v>
      </c>
      <c r="AE4698" s="21" t="e">
        <f t="shared" si="220"/>
        <v>#DIV/0!</v>
      </c>
      <c r="AF4698" s="21" t="e">
        <f t="shared" si="221"/>
        <v>#DIV/0!</v>
      </c>
    </row>
    <row r="4699" spans="30:32" x14ac:dyDescent="0.2">
      <c r="AD4699" s="21" t="e">
        <f t="shared" si="219"/>
        <v>#DIV/0!</v>
      </c>
      <c r="AE4699" s="21" t="e">
        <f t="shared" si="220"/>
        <v>#DIV/0!</v>
      </c>
      <c r="AF4699" s="21" t="e">
        <f t="shared" si="221"/>
        <v>#DIV/0!</v>
      </c>
    </row>
    <row r="4700" spans="30:32" x14ac:dyDescent="0.2">
      <c r="AD4700" s="21" t="e">
        <f t="shared" si="219"/>
        <v>#DIV/0!</v>
      </c>
      <c r="AE4700" s="21" t="e">
        <f t="shared" si="220"/>
        <v>#DIV/0!</v>
      </c>
      <c r="AF4700" s="21" t="e">
        <f t="shared" si="221"/>
        <v>#DIV/0!</v>
      </c>
    </row>
    <row r="4701" spans="30:32" x14ac:dyDescent="0.2">
      <c r="AD4701" s="21" t="e">
        <f t="shared" si="219"/>
        <v>#DIV/0!</v>
      </c>
      <c r="AE4701" s="21" t="e">
        <f t="shared" si="220"/>
        <v>#DIV/0!</v>
      </c>
      <c r="AF4701" s="21" t="e">
        <f t="shared" si="221"/>
        <v>#DIV/0!</v>
      </c>
    </row>
    <row r="4702" spans="30:32" x14ac:dyDescent="0.2">
      <c r="AD4702" s="21" t="e">
        <f t="shared" si="219"/>
        <v>#DIV/0!</v>
      </c>
      <c r="AE4702" s="21" t="e">
        <f t="shared" si="220"/>
        <v>#DIV/0!</v>
      </c>
      <c r="AF4702" s="21" t="e">
        <f t="shared" si="221"/>
        <v>#DIV/0!</v>
      </c>
    </row>
    <row r="4703" spans="30:32" x14ac:dyDescent="0.2">
      <c r="AD4703" s="21" t="e">
        <f t="shared" si="219"/>
        <v>#DIV/0!</v>
      </c>
      <c r="AE4703" s="21" t="e">
        <f t="shared" si="220"/>
        <v>#DIV/0!</v>
      </c>
      <c r="AF4703" s="21" t="e">
        <f t="shared" si="221"/>
        <v>#DIV/0!</v>
      </c>
    </row>
    <row r="4704" spans="30:32" x14ac:dyDescent="0.2">
      <c r="AD4704" s="21" t="e">
        <f t="shared" si="219"/>
        <v>#DIV/0!</v>
      </c>
      <c r="AE4704" s="21" t="e">
        <f t="shared" si="220"/>
        <v>#DIV/0!</v>
      </c>
      <c r="AF4704" s="21" t="e">
        <f t="shared" si="221"/>
        <v>#DIV/0!</v>
      </c>
    </row>
    <row r="4705" spans="30:32" x14ac:dyDescent="0.2">
      <c r="AD4705" s="21" t="e">
        <f t="shared" si="219"/>
        <v>#DIV/0!</v>
      </c>
      <c r="AE4705" s="21" t="e">
        <f t="shared" si="220"/>
        <v>#DIV/0!</v>
      </c>
      <c r="AF4705" s="21" t="e">
        <f t="shared" si="221"/>
        <v>#DIV/0!</v>
      </c>
    </row>
    <row r="4706" spans="30:32" x14ac:dyDescent="0.2">
      <c r="AD4706" s="21" t="e">
        <f t="shared" si="219"/>
        <v>#DIV/0!</v>
      </c>
      <c r="AE4706" s="21" t="e">
        <f t="shared" si="220"/>
        <v>#DIV/0!</v>
      </c>
      <c r="AF4706" s="21" t="e">
        <f t="shared" si="221"/>
        <v>#DIV/0!</v>
      </c>
    </row>
    <row r="4707" spans="30:32" x14ac:dyDescent="0.2">
      <c r="AD4707" s="21" t="e">
        <f t="shared" si="219"/>
        <v>#DIV/0!</v>
      </c>
      <c r="AE4707" s="21" t="e">
        <f t="shared" si="220"/>
        <v>#DIV/0!</v>
      </c>
      <c r="AF4707" s="21" t="e">
        <f t="shared" si="221"/>
        <v>#DIV/0!</v>
      </c>
    </row>
    <row r="4708" spans="30:32" x14ac:dyDescent="0.2">
      <c r="AD4708" s="21" t="e">
        <f t="shared" si="219"/>
        <v>#DIV/0!</v>
      </c>
      <c r="AE4708" s="21" t="e">
        <f t="shared" si="220"/>
        <v>#DIV/0!</v>
      </c>
      <c r="AF4708" s="21" t="e">
        <f t="shared" si="221"/>
        <v>#DIV/0!</v>
      </c>
    </row>
    <row r="4709" spans="30:32" x14ac:dyDescent="0.2">
      <c r="AD4709" s="21" t="e">
        <f t="shared" si="219"/>
        <v>#DIV/0!</v>
      </c>
      <c r="AE4709" s="21" t="e">
        <f t="shared" si="220"/>
        <v>#DIV/0!</v>
      </c>
      <c r="AF4709" s="21" t="e">
        <f t="shared" si="221"/>
        <v>#DIV/0!</v>
      </c>
    </row>
    <row r="4710" spans="30:32" x14ac:dyDescent="0.2">
      <c r="AD4710" s="21" t="e">
        <f t="shared" si="219"/>
        <v>#DIV/0!</v>
      </c>
      <c r="AE4710" s="21" t="e">
        <f t="shared" si="220"/>
        <v>#DIV/0!</v>
      </c>
      <c r="AF4710" s="21" t="e">
        <f t="shared" si="221"/>
        <v>#DIV/0!</v>
      </c>
    </row>
    <row r="4711" spans="30:32" x14ac:dyDescent="0.2">
      <c r="AD4711" s="21" t="e">
        <f t="shared" si="219"/>
        <v>#DIV/0!</v>
      </c>
      <c r="AE4711" s="21" t="e">
        <f t="shared" si="220"/>
        <v>#DIV/0!</v>
      </c>
      <c r="AF4711" s="21" t="e">
        <f t="shared" si="221"/>
        <v>#DIV/0!</v>
      </c>
    </row>
    <row r="4712" spans="30:32" x14ac:dyDescent="0.2">
      <c r="AD4712" s="21" t="e">
        <f t="shared" si="219"/>
        <v>#DIV/0!</v>
      </c>
      <c r="AE4712" s="21" t="e">
        <f t="shared" si="220"/>
        <v>#DIV/0!</v>
      </c>
      <c r="AF4712" s="21" t="e">
        <f t="shared" si="221"/>
        <v>#DIV/0!</v>
      </c>
    </row>
    <row r="4713" spans="30:32" x14ac:dyDescent="0.2">
      <c r="AD4713" s="21" t="e">
        <f t="shared" si="219"/>
        <v>#DIV/0!</v>
      </c>
      <c r="AE4713" s="21" t="e">
        <f t="shared" si="220"/>
        <v>#DIV/0!</v>
      </c>
      <c r="AF4713" s="21" t="e">
        <f t="shared" si="221"/>
        <v>#DIV/0!</v>
      </c>
    </row>
    <row r="4714" spans="30:32" x14ac:dyDescent="0.2">
      <c r="AD4714" s="21" t="e">
        <f t="shared" si="219"/>
        <v>#DIV/0!</v>
      </c>
      <c r="AE4714" s="21" t="e">
        <f t="shared" si="220"/>
        <v>#DIV/0!</v>
      </c>
      <c r="AF4714" s="21" t="e">
        <f t="shared" si="221"/>
        <v>#DIV/0!</v>
      </c>
    </row>
    <row r="4715" spans="30:32" x14ac:dyDescent="0.2">
      <c r="AD4715" s="21" t="e">
        <f t="shared" si="219"/>
        <v>#DIV/0!</v>
      </c>
      <c r="AE4715" s="21" t="e">
        <f t="shared" si="220"/>
        <v>#DIV/0!</v>
      </c>
      <c r="AF4715" s="21" t="e">
        <f t="shared" si="221"/>
        <v>#DIV/0!</v>
      </c>
    </row>
    <row r="4716" spans="30:32" x14ac:dyDescent="0.2">
      <c r="AD4716" s="21" t="e">
        <f t="shared" si="219"/>
        <v>#DIV/0!</v>
      </c>
      <c r="AE4716" s="21" t="e">
        <f t="shared" si="220"/>
        <v>#DIV/0!</v>
      </c>
      <c r="AF4716" s="21" t="e">
        <f t="shared" si="221"/>
        <v>#DIV/0!</v>
      </c>
    </row>
    <row r="4717" spans="30:32" x14ac:dyDescent="0.2">
      <c r="AD4717" s="21" t="e">
        <f t="shared" si="219"/>
        <v>#DIV/0!</v>
      </c>
      <c r="AE4717" s="21" t="e">
        <f t="shared" si="220"/>
        <v>#DIV/0!</v>
      </c>
      <c r="AF4717" s="21" t="e">
        <f t="shared" si="221"/>
        <v>#DIV/0!</v>
      </c>
    </row>
    <row r="4718" spans="30:32" x14ac:dyDescent="0.2">
      <c r="AD4718" s="21" t="e">
        <f t="shared" si="219"/>
        <v>#DIV/0!</v>
      </c>
      <c r="AE4718" s="21" t="e">
        <f t="shared" si="220"/>
        <v>#DIV/0!</v>
      </c>
      <c r="AF4718" s="21" t="e">
        <f t="shared" si="221"/>
        <v>#DIV/0!</v>
      </c>
    </row>
    <row r="4719" spans="30:32" x14ac:dyDescent="0.2">
      <c r="AD4719" s="21" t="e">
        <f t="shared" si="219"/>
        <v>#DIV/0!</v>
      </c>
      <c r="AE4719" s="21" t="e">
        <f t="shared" si="220"/>
        <v>#DIV/0!</v>
      </c>
      <c r="AF4719" s="21" t="e">
        <f t="shared" si="221"/>
        <v>#DIV/0!</v>
      </c>
    </row>
    <row r="4720" spans="30:32" x14ac:dyDescent="0.2">
      <c r="AD4720" s="21" t="e">
        <f t="shared" si="219"/>
        <v>#DIV/0!</v>
      </c>
      <c r="AE4720" s="21" t="e">
        <f t="shared" si="220"/>
        <v>#DIV/0!</v>
      </c>
      <c r="AF4720" s="21" t="e">
        <f t="shared" si="221"/>
        <v>#DIV/0!</v>
      </c>
    </row>
    <row r="4721" spans="30:32" x14ac:dyDescent="0.2">
      <c r="AD4721" s="21" t="e">
        <f t="shared" si="219"/>
        <v>#DIV/0!</v>
      </c>
      <c r="AE4721" s="21" t="e">
        <f t="shared" si="220"/>
        <v>#DIV/0!</v>
      </c>
      <c r="AF4721" s="21" t="e">
        <f t="shared" si="221"/>
        <v>#DIV/0!</v>
      </c>
    </row>
    <row r="4722" spans="30:32" x14ac:dyDescent="0.2">
      <c r="AD4722" s="21" t="e">
        <f t="shared" si="219"/>
        <v>#DIV/0!</v>
      </c>
      <c r="AE4722" s="21" t="e">
        <f t="shared" si="220"/>
        <v>#DIV/0!</v>
      </c>
      <c r="AF4722" s="21" t="e">
        <f t="shared" si="221"/>
        <v>#DIV/0!</v>
      </c>
    </row>
    <row r="4723" spans="30:32" x14ac:dyDescent="0.2">
      <c r="AD4723" s="21" t="e">
        <f t="shared" si="219"/>
        <v>#DIV/0!</v>
      </c>
      <c r="AE4723" s="21" t="e">
        <f t="shared" si="220"/>
        <v>#DIV/0!</v>
      </c>
      <c r="AF4723" s="21" t="e">
        <f t="shared" si="221"/>
        <v>#DIV/0!</v>
      </c>
    </row>
    <row r="4724" spans="30:32" x14ac:dyDescent="0.2">
      <c r="AD4724" s="21" t="e">
        <f t="shared" si="219"/>
        <v>#DIV/0!</v>
      </c>
      <c r="AE4724" s="21" t="e">
        <f t="shared" si="220"/>
        <v>#DIV/0!</v>
      </c>
      <c r="AF4724" s="21" t="e">
        <f t="shared" si="221"/>
        <v>#DIV/0!</v>
      </c>
    </row>
    <row r="4725" spans="30:32" x14ac:dyDescent="0.2">
      <c r="AD4725" s="21" t="e">
        <f t="shared" si="219"/>
        <v>#DIV/0!</v>
      </c>
      <c r="AE4725" s="21" t="e">
        <f t="shared" si="220"/>
        <v>#DIV/0!</v>
      </c>
      <c r="AF4725" s="21" t="e">
        <f t="shared" si="221"/>
        <v>#DIV/0!</v>
      </c>
    </row>
    <row r="4726" spans="30:32" x14ac:dyDescent="0.2">
      <c r="AD4726" s="21" t="e">
        <f t="shared" si="219"/>
        <v>#DIV/0!</v>
      </c>
      <c r="AE4726" s="21" t="e">
        <f t="shared" si="220"/>
        <v>#DIV/0!</v>
      </c>
      <c r="AF4726" s="21" t="e">
        <f t="shared" si="221"/>
        <v>#DIV/0!</v>
      </c>
    </row>
    <row r="4727" spans="30:32" x14ac:dyDescent="0.2">
      <c r="AD4727" s="21" t="e">
        <f t="shared" si="219"/>
        <v>#DIV/0!</v>
      </c>
      <c r="AE4727" s="21" t="e">
        <f t="shared" si="220"/>
        <v>#DIV/0!</v>
      </c>
      <c r="AF4727" s="21" t="e">
        <f t="shared" si="221"/>
        <v>#DIV/0!</v>
      </c>
    </row>
    <row r="4728" spans="30:32" x14ac:dyDescent="0.2">
      <c r="AD4728" s="21" t="e">
        <f t="shared" si="219"/>
        <v>#DIV/0!</v>
      </c>
      <c r="AE4728" s="21" t="e">
        <f t="shared" si="220"/>
        <v>#DIV/0!</v>
      </c>
      <c r="AF4728" s="21" t="e">
        <f t="shared" si="221"/>
        <v>#DIV/0!</v>
      </c>
    </row>
    <row r="4729" spans="30:32" x14ac:dyDescent="0.2">
      <c r="AD4729" s="21" t="e">
        <f t="shared" ref="AD4729:AD4792" si="222">AVERAGE(L4729:AA4729)</f>
        <v>#DIV/0!</v>
      </c>
      <c r="AE4729" s="21" t="e">
        <f t="shared" ref="AE4729:AE4792" si="223">AVERAGE(F4729:K4729,AB4729:AC4729)</f>
        <v>#DIV/0!</v>
      </c>
      <c r="AF4729" s="21" t="e">
        <f t="shared" ref="AF4729:AF4792" si="224">AVERAGE(F4729:AC4729)</f>
        <v>#DIV/0!</v>
      </c>
    </row>
    <row r="4730" spans="30:32" x14ac:dyDescent="0.2">
      <c r="AD4730" s="21" t="e">
        <f t="shared" si="222"/>
        <v>#DIV/0!</v>
      </c>
      <c r="AE4730" s="21" t="e">
        <f t="shared" si="223"/>
        <v>#DIV/0!</v>
      </c>
      <c r="AF4730" s="21" t="e">
        <f t="shared" si="224"/>
        <v>#DIV/0!</v>
      </c>
    </row>
    <row r="4731" spans="30:32" x14ac:dyDescent="0.2">
      <c r="AD4731" s="21" t="e">
        <f t="shared" si="222"/>
        <v>#DIV/0!</v>
      </c>
      <c r="AE4731" s="21" t="e">
        <f t="shared" si="223"/>
        <v>#DIV/0!</v>
      </c>
      <c r="AF4731" s="21" t="e">
        <f t="shared" si="224"/>
        <v>#DIV/0!</v>
      </c>
    </row>
    <row r="4732" spans="30:32" x14ac:dyDescent="0.2">
      <c r="AD4732" s="21" t="e">
        <f t="shared" si="222"/>
        <v>#DIV/0!</v>
      </c>
      <c r="AE4732" s="21" t="e">
        <f t="shared" si="223"/>
        <v>#DIV/0!</v>
      </c>
      <c r="AF4732" s="21" t="e">
        <f t="shared" si="224"/>
        <v>#DIV/0!</v>
      </c>
    </row>
    <row r="4733" spans="30:32" x14ac:dyDescent="0.2">
      <c r="AD4733" s="21" t="e">
        <f t="shared" si="222"/>
        <v>#DIV/0!</v>
      </c>
      <c r="AE4733" s="21" t="e">
        <f t="shared" si="223"/>
        <v>#DIV/0!</v>
      </c>
      <c r="AF4733" s="21" t="e">
        <f t="shared" si="224"/>
        <v>#DIV/0!</v>
      </c>
    </row>
    <row r="4734" spans="30:32" x14ac:dyDescent="0.2">
      <c r="AD4734" s="21" t="e">
        <f t="shared" si="222"/>
        <v>#DIV/0!</v>
      </c>
      <c r="AE4734" s="21" t="e">
        <f t="shared" si="223"/>
        <v>#DIV/0!</v>
      </c>
      <c r="AF4734" s="21" t="e">
        <f t="shared" si="224"/>
        <v>#DIV/0!</v>
      </c>
    </row>
    <row r="4735" spans="30:32" x14ac:dyDescent="0.2">
      <c r="AD4735" s="21" t="e">
        <f t="shared" si="222"/>
        <v>#DIV/0!</v>
      </c>
      <c r="AE4735" s="21" t="e">
        <f t="shared" si="223"/>
        <v>#DIV/0!</v>
      </c>
      <c r="AF4735" s="21" t="e">
        <f t="shared" si="224"/>
        <v>#DIV/0!</v>
      </c>
    </row>
    <row r="4736" spans="30:32" x14ac:dyDescent="0.2">
      <c r="AD4736" s="21" t="e">
        <f t="shared" si="222"/>
        <v>#DIV/0!</v>
      </c>
      <c r="AE4736" s="21" t="e">
        <f t="shared" si="223"/>
        <v>#DIV/0!</v>
      </c>
      <c r="AF4736" s="21" t="e">
        <f t="shared" si="224"/>
        <v>#DIV/0!</v>
      </c>
    </row>
    <row r="4737" spans="30:32" x14ac:dyDescent="0.2">
      <c r="AD4737" s="21" t="e">
        <f t="shared" si="222"/>
        <v>#DIV/0!</v>
      </c>
      <c r="AE4737" s="21" t="e">
        <f t="shared" si="223"/>
        <v>#DIV/0!</v>
      </c>
      <c r="AF4737" s="21" t="e">
        <f t="shared" si="224"/>
        <v>#DIV/0!</v>
      </c>
    </row>
    <row r="4738" spans="30:32" x14ac:dyDescent="0.2">
      <c r="AD4738" s="21" t="e">
        <f t="shared" si="222"/>
        <v>#DIV/0!</v>
      </c>
      <c r="AE4738" s="21" t="e">
        <f t="shared" si="223"/>
        <v>#DIV/0!</v>
      </c>
      <c r="AF4738" s="21" t="e">
        <f t="shared" si="224"/>
        <v>#DIV/0!</v>
      </c>
    </row>
    <row r="4739" spans="30:32" x14ac:dyDescent="0.2">
      <c r="AD4739" s="21" t="e">
        <f t="shared" si="222"/>
        <v>#DIV/0!</v>
      </c>
      <c r="AE4739" s="21" t="e">
        <f t="shared" si="223"/>
        <v>#DIV/0!</v>
      </c>
      <c r="AF4739" s="21" t="e">
        <f t="shared" si="224"/>
        <v>#DIV/0!</v>
      </c>
    </row>
    <row r="4740" spans="30:32" x14ac:dyDescent="0.2">
      <c r="AD4740" s="21" t="e">
        <f t="shared" si="222"/>
        <v>#DIV/0!</v>
      </c>
      <c r="AE4740" s="21" t="e">
        <f t="shared" si="223"/>
        <v>#DIV/0!</v>
      </c>
      <c r="AF4740" s="21" t="e">
        <f t="shared" si="224"/>
        <v>#DIV/0!</v>
      </c>
    </row>
    <row r="4741" spans="30:32" x14ac:dyDescent="0.2">
      <c r="AD4741" s="21" t="e">
        <f t="shared" si="222"/>
        <v>#DIV/0!</v>
      </c>
      <c r="AE4741" s="21" t="e">
        <f t="shared" si="223"/>
        <v>#DIV/0!</v>
      </c>
      <c r="AF4741" s="21" t="e">
        <f t="shared" si="224"/>
        <v>#DIV/0!</v>
      </c>
    </row>
    <row r="4742" spans="30:32" x14ac:dyDescent="0.2">
      <c r="AD4742" s="21" t="e">
        <f t="shared" si="222"/>
        <v>#DIV/0!</v>
      </c>
      <c r="AE4742" s="21" t="e">
        <f t="shared" si="223"/>
        <v>#DIV/0!</v>
      </c>
      <c r="AF4742" s="21" t="e">
        <f t="shared" si="224"/>
        <v>#DIV/0!</v>
      </c>
    </row>
    <row r="4743" spans="30:32" x14ac:dyDescent="0.2">
      <c r="AD4743" s="21" t="e">
        <f t="shared" si="222"/>
        <v>#DIV/0!</v>
      </c>
      <c r="AE4743" s="21" t="e">
        <f t="shared" si="223"/>
        <v>#DIV/0!</v>
      </c>
      <c r="AF4743" s="21" t="e">
        <f t="shared" si="224"/>
        <v>#DIV/0!</v>
      </c>
    </row>
    <row r="4744" spans="30:32" x14ac:dyDescent="0.2">
      <c r="AD4744" s="21" t="e">
        <f t="shared" si="222"/>
        <v>#DIV/0!</v>
      </c>
      <c r="AE4744" s="21" t="e">
        <f t="shared" si="223"/>
        <v>#DIV/0!</v>
      </c>
      <c r="AF4744" s="21" t="e">
        <f t="shared" si="224"/>
        <v>#DIV/0!</v>
      </c>
    </row>
    <row r="4745" spans="30:32" x14ac:dyDescent="0.2">
      <c r="AD4745" s="21" t="e">
        <f t="shared" si="222"/>
        <v>#DIV/0!</v>
      </c>
      <c r="AE4745" s="21" t="e">
        <f t="shared" si="223"/>
        <v>#DIV/0!</v>
      </c>
      <c r="AF4745" s="21" t="e">
        <f t="shared" si="224"/>
        <v>#DIV/0!</v>
      </c>
    </row>
    <row r="4746" spans="30:32" x14ac:dyDescent="0.2">
      <c r="AD4746" s="21" t="e">
        <f t="shared" si="222"/>
        <v>#DIV/0!</v>
      </c>
      <c r="AE4746" s="21" t="e">
        <f t="shared" si="223"/>
        <v>#DIV/0!</v>
      </c>
      <c r="AF4746" s="21" t="e">
        <f t="shared" si="224"/>
        <v>#DIV/0!</v>
      </c>
    </row>
    <row r="4747" spans="30:32" x14ac:dyDescent="0.2">
      <c r="AD4747" s="21" t="e">
        <f t="shared" si="222"/>
        <v>#DIV/0!</v>
      </c>
      <c r="AE4747" s="21" t="e">
        <f t="shared" si="223"/>
        <v>#DIV/0!</v>
      </c>
      <c r="AF4747" s="21" t="e">
        <f t="shared" si="224"/>
        <v>#DIV/0!</v>
      </c>
    </row>
    <row r="4748" spans="30:32" x14ac:dyDescent="0.2">
      <c r="AD4748" s="21" t="e">
        <f t="shared" si="222"/>
        <v>#DIV/0!</v>
      </c>
      <c r="AE4748" s="21" t="e">
        <f t="shared" si="223"/>
        <v>#DIV/0!</v>
      </c>
      <c r="AF4748" s="21" t="e">
        <f t="shared" si="224"/>
        <v>#DIV/0!</v>
      </c>
    </row>
    <row r="4749" spans="30:32" x14ac:dyDescent="0.2">
      <c r="AD4749" s="21" t="e">
        <f t="shared" si="222"/>
        <v>#DIV/0!</v>
      </c>
      <c r="AE4749" s="21" t="e">
        <f t="shared" si="223"/>
        <v>#DIV/0!</v>
      </c>
      <c r="AF4749" s="21" t="e">
        <f t="shared" si="224"/>
        <v>#DIV/0!</v>
      </c>
    </row>
    <row r="4750" spans="30:32" x14ac:dyDescent="0.2">
      <c r="AD4750" s="21" t="e">
        <f t="shared" si="222"/>
        <v>#DIV/0!</v>
      </c>
      <c r="AE4750" s="21" t="e">
        <f t="shared" si="223"/>
        <v>#DIV/0!</v>
      </c>
      <c r="AF4750" s="21" t="e">
        <f t="shared" si="224"/>
        <v>#DIV/0!</v>
      </c>
    </row>
    <row r="4751" spans="30:32" x14ac:dyDescent="0.2">
      <c r="AD4751" s="21" t="e">
        <f t="shared" si="222"/>
        <v>#DIV/0!</v>
      </c>
      <c r="AE4751" s="21" t="e">
        <f t="shared" si="223"/>
        <v>#DIV/0!</v>
      </c>
      <c r="AF4751" s="21" t="e">
        <f t="shared" si="224"/>
        <v>#DIV/0!</v>
      </c>
    </row>
    <row r="4752" spans="30:32" x14ac:dyDescent="0.2">
      <c r="AD4752" s="21" t="e">
        <f t="shared" si="222"/>
        <v>#DIV/0!</v>
      </c>
      <c r="AE4752" s="21" t="e">
        <f t="shared" si="223"/>
        <v>#DIV/0!</v>
      </c>
      <c r="AF4752" s="21" t="e">
        <f t="shared" si="224"/>
        <v>#DIV/0!</v>
      </c>
    </row>
    <row r="4753" spans="30:32" x14ac:dyDescent="0.2">
      <c r="AD4753" s="21" t="e">
        <f t="shared" si="222"/>
        <v>#DIV/0!</v>
      </c>
      <c r="AE4753" s="21" t="e">
        <f t="shared" si="223"/>
        <v>#DIV/0!</v>
      </c>
      <c r="AF4753" s="21" t="e">
        <f t="shared" si="224"/>
        <v>#DIV/0!</v>
      </c>
    </row>
    <row r="4754" spans="30:32" x14ac:dyDescent="0.2">
      <c r="AD4754" s="21" t="e">
        <f t="shared" si="222"/>
        <v>#DIV/0!</v>
      </c>
      <c r="AE4754" s="21" t="e">
        <f t="shared" si="223"/>
        <v>#DIV/0!</v>
      </c>
      <c r="AF4754" s="21" t="e">
        <f t="shared" si="224"/>
        <v>#DIV/0!</v>
      </c>
    </row>
    <row r="4755" spans="30:32" x14ac:dyDescent="0.2">
      <c r="AD4755" s="21" t="e">
        <f t="shared" si="222"/>
        <v>#DIV/0!</v>
      </c>
      <c r="AE4755" s="21" t="e">
        <f t="shared" si="223"/>
        <v>#DIV/0!</v>
      </c>
      <c r="AF4755" s="21" t="e">
        <f t="shared" si="224"/>
        <v>#DIV/0!</v>
      </c>
    </row>
    <row r="4756" spans="30:32" x14ac:dyDescent="0.2">
      <c r="AD4756" s="21" t="e">
        <f t="shared" si="222"/>
        <v>#DIV/0!</v>
      </c>
      <c r="AE4756" s="21" t="e">
        <f t="shared" si="223"/>
        <v>#DIV/0!</v>
      </c>
      <c r="AF4756" s="21" t="e">
        <f t="shared" si="224"/>
        <v>#DIV/0!</v>
      </c>
    </row>
    <row r="4757" spans="30:32" x14ac:dyDescent="0.2">
      <c r="AD4757" s="21" t="e">
        <f t="shared" si="222"/>
        <v>#DIV/0!</v>
      </c>
      <c r="AE4757" s="21" t="e">
        <f t="shared" si="223"/>
        <v>#DIV/0!</v>
      </c>
      <c r="AF4757" s="21" t="e">
        <f t="shared" si="224"/>
        <v>#DIV/0!</v>
      </c>
    </row>
    <row r="4758" spans="30:32" x14ac:dyDescent="0.2">
      <c r="AD4758" s="21" t="e">
        <f t="shared" si="222"/>
        <v>#DIV/0!</v>
      </c>
      <c r="AE4758" s="21" t="e">
        <f t="shared" si="223"/>
        <v>#DIV/0!</v>
      </c>
      <c r="AF4758" s="21" t="e">
        <f t="shared" si="224"/>
        <v>#DIV/0!</v>
      </c>
    </row>
    <row r="4759" spans="30:32" x14ac:dyDescent="0.2">
      <c r="AD4759" s="21" t="e">
        <f t="shared" si="222"/>
        <v>#DIV/0!</v>
      </c>
      <c r="AE4759" s="21" t="e">
        <f t="shared" si="223"/>
        <v>#DIV/0!</v>
      </c>
      <c r="AF4759" s="21" t="e">
        <f t="shared" si="224"/>
        <v>#DIV/0!</v>
      </c>
    </row>
    <row r="4760" spans="30:32" x14ac:dyDescent="0.2">
      <c r="AD4760" s="21" t="e">
        <f t="shared" si="222"/>
        <v>#DIV/0!</v>
      </c>
      <c r="AE4760" s="21" t="e">
        <f t="shared" si="223"/>
        <v>#DIV/0!</v>
      </c>
      <c r="AF4760" s="21" t="e">
        <f t="shared" si="224"/>
        <v>#DIV/0!</v>
      </c>
    </row>
    <row r="4761" spans="30:32" x14ac:dyDescent="0.2">
      <c r="AD4761" s="21" t="e">
        <f t="shared" si="222"/>
        <v>#DIV/0!</v>
      </c>
      <c r="AE4761" s="21" t="e">
        <f t="shared" si="223"/>
        <v>#DIV/0!</v>
      </c>
      <c r="AF4761" s="21" t="e">
        <f t="shared" si="224"/>
        <v>#DIV/0!</v>
      </c>
    </row>
    <row r="4762" spans="30:32" x14ac:dyDescent="0.2">
      <c r="AD4762" s="21" t="e">
        <f t="shared" si="222"/>
        <v>#DIV/0!</v>
      </c>
      <c r="AE4762" s="21" t="e">
        <f t="shared" si="223"/>
        <v>#DIV/0!</v>
      </c>
      <c r="AF4762" s="21" t="e">
        <f t="shared" si="224"/>
        <v>#DIV/0!</v>
      </c>
    </row>
    <row r="4763" spans="30:32" x14ac:dyDescent="0.2">
      <c r="AD4763" s="21" t="e">
        <f t="shared" si="222"/>
        <v>#DIV/0!</v>
      </c>
      <c r="AE4763" s="21" t="e">
        <f t="shared" si="223"/>
        <v>#DIV/0!</v>
      </c>
      <c r="AF4763" s="21" t="e">
        <f t="shared" si="224"/>
        <v>#DIV/0!</v>
      </c>
    </row>
    <row r="4764" spans="30:32" x14ac:dyDescent="0.2">
      <c r="AD4764" s="21" t="e">
        <f t="shared" si="222"/>
        <v>#DIV/0!</v>
      </c>
      <c r="AE4764" s="21" t="e">
        <f t="shared" si="223"/>
        <v>#DIV/0!</v>
      </c>
      <c r="AF4764" s="21" t="e">
        <f t="shared" si="224"/>
        <v>#DIV/0!</v>
      </c>
    </row>
    <row r="4765" spans="30:32" x14ac:dyDescent="0.2">
      <c r="AD4765" s="21" t="e">
        <f t="shared" si="222"/>
        <v>#DIV/0!</v>
      </c>
      <c r="AE4765" s="21" t="e">
        <f t="shared" si="223"/>
        <v>#DIV/0!</v>
      </c>
      <c r="AF4765" s="21" t="e">
        <f t="shared" si="224"/>
        <v>#DIV/0!</v>
      </c>
    </row>
    <row r="4766" spans="30:32" x14ac:dyDescent="0.2">
      <c r="AD4766" s="21" t="e">
        <f t="shared" si="222"/>
        <v>#DIV/0!</v>
      </c>
      <c r="AE4766" s="21" t="e">
        <f t="shared" si="223"/>
        <v>#DIV/0!</v>
      </c>
      <c r="AF4766" s="21" t="e">
        <f t="shared" si="224"/>
        <v>#DIV/0!</v>
      </c>
    </row>
    <row r="4767" spans="30:32" x14ac:dyDescent="0.2">
      <c r="AD4767" s="21" t="e">
        <f t="shared" si="222"/>
        <v>#DIV/0!</v>
      </c>
      <c r="AE4767" s="21" t="e">
        <f t="shared" si="223"/>
        <v>#DIV/0!</v>
      </c>
      <c r="AF4767" s="21" t="e">
        <f t="shared" si="224"/>
        <v>#DIV/0!</v>
      </c>
    </row>
    <row r="4768" spans="30:32" x14ac:dyDescent="0.2">
      <c r="AD4768" s="21" t="e">
        <f t="shared" si="222"/>
        <v>#DIV/0!</v>
      </c>
      <c r="AE4768" s="21" t="e">
        <f t="shared" si="223"/>
        <v>#DIV/0!</v>
      </c>
      <c r="AF4768" s="21" t="e">
        <f t="shared" si="224"/>
        <v>#DIV/0!</v>
      </c>
    </row>
    <row r="4769" spans="30:32" x14ac:dyDescent="0.2">
      <c r="AD4769" s="21" t="e">
        <f t="shared" si="222"/>
        <v>#DIV/0!</v>
      </c>
      <c r="AE4769" s="21" t="e">
        <f t="shared" si="223"/>
        <v>#DIV/0!</v>
      </c>
      <c r="AF4769" s="21" t="e">
        <f t="shared" si="224"/>
        <v>#DIV/0!</v>
      </c>
    </row>
    <row r="4770" spans="30:32" x14ac:dyDescent="0.2">
      <c r="AD4770" s="21" t="e">
        <f t="shared" si="222"/>
        <v>#DIV/0!</v>
      </c>
      <c r="AE4770" s="21" t="e">
        <f t="shared" si="223"/>
        <v>#DIV/0!</v>
      </c>
      <c r="AF4770" s="21" t="e">
        <f t="shared" si="224"/>
        <v>#DIV/0!</v>
      </c>
    </row>
    <row r="4771" spans="30:32" x14ac:dyDescent="0.2">
      <c r="AD4771" s="21" t="e">
        <f t="shared" si="222"/>
        <v>#DIV/0!</v>
      </c>
      <c r="AE4771" s="21" t="e">
        <f t="shared" si="223"/>
        <v>#DIV/0!</v>
      </c>
      <c r="AF4771" s="21" t="e">
        <f t="shared" si="224"/>
        <v>#DIV/0!</v>
      </c>
    </row>
    <row r="4772" spans="30:32" x14ac:dyDescent="0.2">
      <c r="AD4772" s="21" t="e">
        <f t="shared" si="222"/>
        <v>#DIV/0!</v>
      </c>
      <c r="AE4772" s="21" t="e">
        <f t="shared" si="223"/>
        <v>#DIV/0!</v>
      </c>
      <c r="AF4772" s="21" t="e">
        <f t="shared" si="224"/>
        <v>#DIV/0!</v>
      </c>
    </row>
    <row r="4773" spans="30:32" x14ac:dyDescent="0.2">
      <c r="AD4773" s="21" t="e">
        <f t="shared" si="222"/>
        <v>#DIV/0!</v>
      </c>
      <c r="AE4773" s="21" t="e">
        <f t="shared" si="223"/>
        <v>#DIV/0!</v>
      </c>
      <c r="AF4773" s="21" t="e">
        <f t="shared" si="224"/>
        <v>#DIV/0!</v>
      </c>
    </row>
    <row r="4774" spans="30:32" x14ac:dyDescent="0.2">
      <c r="AD4774" s="21" t="e">
        <f t="shared" si="222"/>
        <v>#DIV/0!</v>
      </c>
      <c r="AE4774" s="21" t="e">
        <f t="shared" si="223"/>
        <v>#DIV/0!</v>
      </c>
      <c r="AF4774" s="21" t="e">
        <f t="shared" si="224"/>
        <v>#DIV/0!</v>
      </c>
    </row>
    <row r="4775" spans="30:32" x14ac:dyDescent="0.2">
      <c r="AD4775" s="21" t="e">
        <f t="shared" si="222"/>
        <v>#DIV/0!</v>
      </c>
      <c r="AE4775" s="21" t="e">
        <f t="shared" si="223"/>
        <v>#DIV/0!</v>
      </c>
      <c r="AF4775" s="21" t="e">
        <f t="shared" si="224"/>
        <v>#DIV/0!</v>
      </c>
    </row>
    <row r="4776" spans="30:32" x14ac:dyDescent="0.2">
      <c r="AD4776" s="21" t="e">
        <f t="shared" si="222"/>
        <v>#DIV/0!</v>
      </c>
      <c r="AE4776" s="21" t="e">
        <f t="shared" si="223"/>
        <v>#DIV/0!</v>
      </c>
      <c r="AF4776" s="21" t="e">
        <f t="shared" si="224"/>
        <v>#DIV/0!</v>
      </c>
    </row>
    <row r="4777" spans="30:32" x14ac:dyDescent="0.2">
      <c r="AD4777" s="21" t="e">
        <f t="shared" si="222"/>
        <v>#DIV/0!</v>
      </c>
      <c r="AE4777" s="21" t="e">
        <f t="shared" si="223"/>
        <v>#DIV/0!</v>
      </c>
      <c r="AF4777" s="21" t="e">
        <f t="shared" si="224"/>
        <v>#DIV/0!</v>
      </c>
    </row>
    <row r="4778" spans="30:32" x14ac:dyDescent="0.2">
      <c r="AD4778" s="21" t="e">
        <f t="shared" si="222"/>
        <v>#DIV/0!</v>
      </c>
      <c r="AE4778" s="21" t="e">
        <f t="shared" si="223"/>
        <v>#DIV/0!</v>
      </c>
      <c r="AF4778" s="21" t="e">
        <f t="shared" si="224"/>
        <v>#DIV/0!</v>
      </c>
    </row>
    <row r="4779" spans="30:32" x14ac:dyDescent="0.2">
      <c r="AD4779" s="21" t="e">
        <f t="shared" si="222"/>
        <v>#DIV/0!</v>
      </c>
      <c r="AE4779" s="21" t="e">
        <f t="shared" si="223"/>
        <v>#DIV/0!</v>
      </c>
      <c r="AF4779" s="21" t="e">
        <f t="shared" si="224"/>
        <v>#DIV/0!</v>
      </c>
    </row>
    <row r="4780" spans="30:32" x14ac:dyDescent="0.2">
      <c r="AD4780" s="21" t="e">
        <f t="shared" si="222"/>
        <v>#DIV/0!</v>
      </c>
      <c r="AE4780" s="21" t="e">
        <f t="shared" si="223"/>
        <v>#DIV/0!</v>
      </c>
      <c r="AF4780" s="21" t="e">
        <f t="shared" si="224"/>
        <v>#DIV/0!</v>
      </c>
    </row>
    <row r="4781" spans="30:32" x14ac:dyDescent="0.2">
      <c r="AD4781" s="21" t="e">
        <f t="shared" si="222"/>
        <v>#DIV/0!</v>
      </c>
      <c r="AE4781" s="21" t="e">
        <f t="shared" si="223"/>
        <v>#DIV/0!</v>
      </c>
      <c r="AF4781" s="21" t="e">
        <f t="shared" si="224"/>
        <v>#DIV/0!</v>
      </c>
    </row>
    <row r="4782" spans="30:32" x14ac:dyDescent="0.2">
      <c r="AD4782" s="21" t="e">
        <f t="shared" si="222"/>
        <v>#DIV/0!</v>
      </c>
      <c r="AE4782" s="21" t="e">
        <f t="shared" si="223"/>
        <v>#DIV/0!</v>
      </c>
      <c r="AF4782" s="21" t="e">
        <f t="shared" si="224"/>
        <v>#DIV/0!</v>
      </c>
    </row>
    <row r="4783" spans="30:32" x14ac:dyDescent="0.2">
      <c r="AD4783" s="21" t="e">
        <f t="shared" si="222"/>
        <v>#DIV/0!</v>
      </c>
      <c r="AE4783" s="21" t="e">
        <f t="shared" si="223"/>
        <v>#DIV/0!</v>
      </c>
      <c r="AF4783" s="21" t="e">
        <f t="shared" si="224"/>
        <v>#DIV/0!</v>
      </c>
    </row>
    <row r="4784" spans="30:32" x14ac:dyDescent="0.2">
      <c r="AD4784" s="21" t="e">
        <f t="shared" si="222"/>
        <v>#DIV/0!</v>
      </c>
      <c r="AE4784" s="21" t="e">
        <f t="shared" si="223"/>
        <v>#DIV/0!</v>
      </c>
      <c r="AF4784" s="21" t="e">
        <f t="shared" si="224"/>
        <v>#DIV/0!</v>
      </c>
    </row>
    <row r="4785" spans="30:32" x14ac:dyDescent="0.2">
      <c r="AD4785" s="21" t="e">
        <f t="shared" si="222"/>
        <v>#DIV/0!</v>
      </c>
      <c r="AE4785" s="21" t="e">
        <f t="shared" si="223"/>
        <v>#DIV/0!</v>
      </c>
      <c r="AF4785" s="21" t="e">
        <f t="shared" si="224"/>
        <v>#DIV/0!</v>
      </c>
    </row>
    <row r="4786" spans="30:32" x14ac:dyDescent="0.2">
      <c r="AD4786" s="21" t="e">
        <f t="shared" si="222"/>
        <v>#DIV/0!</v>
      </c>
      <c r="AE4786" s="21" t="e">
        <f t="shared" si="223"/>
        <v>#DIV/0!</v>
      </c>
      <c r="AF4786" s="21" t="e">
        <f t="shared" si="224"/>
        <v>#DIV/0!</v>
      </c>
    </row>
    <row r="4787" spans="30:32" x14ac:dyDescent="0.2">
      <c r="AD4787" s="21" t="e">
        <f t="shared" si="222"/>
        <v>#DIV/0!</v>
      </c>
      <c r="AE4787" s="21" t="e">
        <f t="shared" si="223"/>
        <v>#DIV/0!</v>
      </c>
      <c r="AF4787" s="21" t="e">
        <f t="shared" si="224"/>
        <v>#DIV/0!</v>
      </c>
    </row>
    <row r="4788" spans="30:32" x14ac:dyDescent="0.2">
      <c r="AD4788" s="21" t="e">
        <f t="shared" si="222"/>
        <v>#DIV/0!</v>
      </c>
      <c r="AE4788" s="21" t="e">
        <f t="shared" si="223"/>
        <v>#DIV/0!</v>
      </c>
      <c r="AF4788" s="21" t="e">
        <f t="shared" si="224"/>
        <v>#DIV/0!</v>
      </c>
    </row>
    <row r="4789" spans="30:32" x14ac:dyDescent="0.2">
      <c r="AD4789" s="21" t="e">
        <f t="shared" si="222"/>
        <v>#DIV/0!</v>
      </c>
      <c r="AE4789" s="21" t="e">
        <f t="shared" si="223"/>
        <v>#DIV/0!</v>
      </c>
      <c r="AF4789" s="21" t="e">
        <f t="shared" si="224"/>
        <v>#DIV/0!</v>
      </c>
    </row>
    <row r="4790" spans="30:32" x14ac:dyDescent="0.2">
      <c r="AD4790" s="21" t="e">
        <f t="shared" si="222"/>
        <v>#DIV/0!</v>
      </c>
      <c r="AE4790" s="21" t="e">
        <f t="shared" si="223"/>
        <v>#DIV/0!</v>
      </c>
      <c r="AF4790" s="21" t="e">
        <f t="shared" si="224"/>
        <v>#DIV/0!</v>
      </c>
    </row>
    <row r="4791" spans="30:32" x14ac:dyDescent="0.2">
      <c r="AD4791" s="21" t="e">
        <f t="shared" si="222"/>
        <v>#DIV/0!</v>
      </c>
      <c r="AE4791" s="21" t="e">
        <f t="shared" si="223"/>
        <v>#DIV/0!</v>
      </c>
      <c r="AF4791" s="21" t="e">
        <f t="shared" si="224"/>
        <v>#DIV/0!</v>
      </c>
    </row>
    <row r="4792" spans="30:32" x14ac:dyDescent="0.2">
      <c r="AD4792" s="21" t="e">
        <f t="shared" si="222"/>
        <v>#DIV/0!</v>
      </c>
      <c r="AE4792" s="21" t="e">
        <f t="shared" si="223"/>
        <v>#DIV/0!</v>
      </c>
      <c r="AF4792" s="21" t="e">
        <f t="shared" si="224"/>
        <v>#DIV/0!</v>
      </c>
    </row>
    <row r="4793" spans="30:32" x14ac:dyDescent="0.2">
      <c r="AD4793" s="21" t="e">
        <f t="shared" ref="AD4793:AD4856" si="225">AVERAGE(L4793:AA4793)</f>
        <v>#DIV/0!</v>
      </c>
      <c r="AE4793" s="21" t="e">
        <f t="shared" ref="AE4793:AE4856" si="226">AVERAGE(F4793:K4793,AB4793:AC4793)</f>
        <v>#DIV/0!</v>
      </c>
      <c r="AF4793" s="21" t="e">
        <f t="shared" ref="AF4793:AF4856" si="227">AVERAGE(F4793:AC4793)</f>
        <v>#DIV/0!</v>
      </c>
    </row>
    <row r="4794" spans="30:32" x14ac:dyDescent="0.2">
      <c r="AD4794" s="21" t="e">
        <f t="shared" si="225"/>
        <v>#DIV/0!</v>
      </c>
      <c r="AE4794" s="21" t="e">
        <f t="shared" si="226"/>
        <v>#DIV/0!</v>
      </c>
      <c r="AF4794" s="21" t="e">
        <f t="shared" si="227"/>
        <v>#DIV/0!</v>
      </c>
    </row>
    <row r="4795" spans="30:32" x14ac:dyDescent="0.2">
      <c r="AD4795" s="21" t="e">
        <f t="shared" si="225"/>
        <v>#DIV/0!</v>
      </c>
      <c r="AE4795" s="21" t="e">
        <f t="shared" si="226"/>
        <v>#DIV/0!</v>
      </c>
      <c r="AF4795" s="21" t="e">
        <f t="shared" si="227"/>
        <v>#DIV/0!</v>
      </c>
    </row>
    <row r="4796" spans="30:32" x14ac:dyDescent="0.2">
      <c r="AD4796" s="21" t="e">
        <f t="shared" si="225"/>
        <v>#DIV/0!</v>
      </c>
      <c r="AE4796" s="21" t="e">
        <f t="shared" si="226"/>
        <v>#DIV/0!</v>
      </c>
      <c r="AF4796" s="21" t="e">
        <f t="shared" si="227"/>
        <v>#DIV/0!</v>
      </c>
    </row>
    <row r="4797" spans="30:32" x14ac:dyDescent="0.2">
      <c r="AD4797" s="21" t="e">
        <f t="shared" si="225"/>
        <v>#DIV/0!</v>
      </c>
      <c r="AE4797" s="21" t="e">
        <f t="shared" si="226"/>
        <v>#DIV/0!</v>
      </c>
      <c r="AF4797" s="21" t="e">
        <f t="shared" si="227"/>
        <v>#DIV/0!</v>
      </c>
    </row>
    <row r="4798" spans="30:32" x14ac:dyDescent="0.2">
      <c r="AD4798" s="21" t="e">
        <f t="shared" si="225"/>
        <v>#DIV/0!</v>
      </c>
      <c r="AE4798" s="21" t="e">
        <f t="shared" si="226"/>
        <v>#DIV/0!</v>
      </c>
      <c r="AF4798" s="21" t="e">
        <f t="shared" si="227"/>
        <v>#DIV/0!</v>
      </c>
    </row>
    <row r="4799" spans="30:32" x14ac:dyDescent="0.2">
      <c r="AD4799" s="21" t="e">
        <f t="shared" si="225"/>
        <v>#DIV/0!</v>
      </c>
      <c r="AE4799" s="21" t="e">
        <f t="shared" si="226"/>
        <v>#DIV/0!</v>
      </c>
      <c r="AF4799" s="21" t="e">
        <f t="shared" si="227"/>
        <v>#DIV/0!</v>
      </c>
    </row>
    <row r="4800" spans="30:32" x14ac:dyDescent="0.2">
      <c r="AD4800" s="21" t="e">
        <f t="shared" si="225"/>
        <v>#DIV/0!</v>
      </c>
      <c r="AE4800" s="21" t="e">
        <f t="shared" si="226"/>
        <v>#DIV/0!</v>
      </c>
      <c r="AF4800" s="21" t="e">
        <f t="shared" si="227"/>
        <v>#DIV/0!</v>
      </c>
    </row>
    <row r="4801" spans="30:32" x14ac:dyDescent="0.2">
      <c r="AD4801" s="21" t="e">
        <f t="shared" si="225"/>
        <v>#DIV/0!</v>
      </c>
      <c r="AE4801" s="21" t="e">
        <f t="shared" si="226"/>
        <v>#DIV/0!</v>
      </c>
      <c r="AF4801" s="21" t="e">
        <f t="shared" si="227"/>
        <v>#DIV/0!</v>
      </c>
    </row>
    <row r="4802" spans="30:32" x14ac:dyDescent="0.2">
      <c r="AD4802" s="21" t="e">
        <f t="shared" si="225"/>
        <v>#DIV/0!</v>
      </c>
      <c r="AE4802" s="21" t="e">
        <f t="shared" si="226"/>
        <v>#DIV/0!</v>
      </c>
      <c r="AF4802" s="21" t="e">
        <f t="shared" si="227"/>
        <v>#DIV/0!</v>
      </c>
    </row>
    <row r="4803" spans="30:32" x14ac:dyDescent="0.2">
      <c r="AD4803" s="21" t="e">
        <f t="shared" si="225"/>
        <v>#DIV/0!</v>
      </c>
      <c r="AE4803" s="21" t="e">
        <f t="shared" si="226"/>
        <v>#DIV/0!</v>
      </c>
      <c r="AF4803" s="21" t="e">
        <f t="shared" si="227"/>
        <v>#DIV/0!</v>
      </c>
    </row>
    <row r="4804" spans="30:32" x14ac:dyDescent="0.2">
      <c r="AD4804" s="21" t="e">
        <f t="shared" si="225"/>
        <v>#DIV/0!</v>
      </c>
      <c r="AE4804" s="21" t="e">
        <f t="shared" si="226"/>
        <v>#DIV/0!</v>
      </c>
      <c r="AF4804" s="21" t="e">
        <f t="shared" si="227"/>
        <v>#DIV/0!</v>
      </c>
    </row>
    <row r="4805" spans="30:32" x14ac:dyDescent="0.2">
      <c r="AD4805" s="21" t="e">
        <f t="shared" si="225"/>
        <v>#DIV/0!</v>
      </c>
      <c r="AE4805" s="21" t="e">
        <f t="shared" si="226"/>
        <v>#DIV/0!</v>
      </c>
      <c r="AF4805" s="21" t="e">
        <f t="shared" si="227"/>
        <v>#DIV/0!</v>
      </c>
    </row>
    <row r="4806" spans="30:32" x14ac:dyDescent="0.2">
      <c r="AD4806" s="21" t="e">
        <f t="shared" si="225"/>
        <v>#DIV/0!</v>
      </c>
      <c r="AE4806" s="21" t="e">
        <f t="shared" si="226"/>
        <v>#DIV/0!</v>
      </c>
      <c r="AF4806" s="21" t="e">
        <f t="shared" si="227"/>
        <v>#DIV/0!</v>
      </c>
    </row>
    <row r="4807" spans="30:32" x14ac:dyDescent="0.2">
      <c r="AD4807" s="21" t="e">
        <f t="shared" si="225"/>
        <v>#DIV/0!</v>
      </c>
      <c r="AE4807" s="21" t="e">
        <f t="shared" si="226"/>
        <v>#DIV/0!</v>
      </c>
      <c r="AF4807" s="21" t="e">
        <f t="shared" si="227"/>
        <v>#DIV/0!</v>
      </c>
    </row>
    <row r="4808" spans="30:32" x14ac:dyDescent="0.2">
      <c r="AD4808" s="21" t="e">
        <f t="shared" si="225"/>
        <v>#DIV/0!</v>
      </c>
      <c r="AE4808" s="21" t="e">
        <f t="shared" si="226"/>
        <v>#DIV/0!</v>
      </c>
      <c r="AF4808" s="21" t="e">
        <f t="shared" si="227"/>
        <v>#DIV/0!</v>
      </c>
    </row>
    <row r="4809" spans="30:32" x14ac:dyDescent="0.2">
      <c r="AD4809" s="21" t="e">
        <f t="shared" si="225"/>
        <v>#DIV/0!</v>
      </c>
      <c r="AE4809" s="21" t="e">
        <f t="shared" si="226"/>
        <v>#DIV/0!</v>
      </c>
      <c r="AF4809" s="21" t="e">
        <f t="shared" si="227"/>
        <v>#DIV/0!</v>
      </c>
    </row>
    <row r="4810" spans="30:32" x14ac:dyDescent="0.2">
      <c r="AD4810" s="21" t="e">
        <f t="shared" si="225"/>
        <v>#DIV/0!</v>
      </c>
      <c r="AE4810" s="21" t="e">
        <f t="shared" si="226"/>
        <v>#DIV/0!</v>
      </c>
      <c r="AF4810" s="21" t="e">
        <f t="shared" si="227"/>
        <v>#DIV/0!</v>
      </c>
    </row>
    <row r="4811" spans="30:32" x14ac:dyDescent="0.2">
      <c r="AD4811" s="21" t="e">
        <f t="shared" si="225"/>
        <v>#DIV/0!</v>
      </c>
      <c r="AE4811" s="21" t="e">
        <f t="shared" si="226"/>
        <v>#DIV/0!</v>
      </c>
      <c r="AF4811" s="21" t="e">
        <f t="shared" si="227"/>
        <v>#DIV/0!</v>
      </c>
    </row>
    <row r="4812" spans="30:32" x14ac:dyDescent="0.2">
      <c r="AD4812" s="21" t="e">
        <f t="shared" si="225"/>
        <v>#DIV/0!</v>
      </c>
      <c r="AE4812" s="21" t="e">
        <f t="shared" si="226"/>
        <v>#DIV/0!</v>
      </c>
      <c r="AF4812" s="21" t="e">
        <f t="shared" si="227"/>
        <v>#DIV/0!</v>
      </c>
    </row>
    <row r="4813" spans="30:32" x14ac:dyDescent="0.2">
      <c r="AD4813" s="21" t="e">
        <f t="shared" si="225"/>
        <v>#DIV/0!</v>
      </c>
      <c r="AE4813" s="21" t="e">
        <f t="shared" si="226"/>
        <v>#DIV/0!</v>
      </c>
      <c r="AF4813" s="21" t="e">
        <f t="shared" si="227"/>
        <v>#DIV/0!</v>
      </c>
    </row>
    <row r="4814" spans="30:32" x14ac:dyDescent="0.2">
      <c r="AD4814" s="21" t="e">
        <f t="shared" si="225"/>
        <v>#DIV/0!</v>
      </c>
      <c r="AE4814" s="21" t="e">
        <f t="shared" si="226"/>
        <v>#DIV/0!</v>
      </c>
      <c r="AF4814" s="21" t="e">
        <f t="shared" si="227"/>
        <v>#DIV/0!</v>
      </c>
    </row>
    <row r="4815" spans="30:32" x14ac:dyDescent="0.2">
      <c r="AD4815" s="21" t="e">
        <f t="shared" si="225"/>
        <v>#DIV/0!</v>
      </c>
      <c r="AE4815" s="21" t="e">
        <f t="shared" si="226"/>
        <v>#DIV/0!</v>
      </c>
      <c r="AF4815" s="21" t="e">
        <f t="shared" si="227"/>
        <v>#DIV/0!</v>
      </c>
    </row>
    <row r="4816" spans="30:32" x14ac:dyDescent="0.2">
      <c r="AD4816" s="21" t="e">
        <f t="shared" si="225"/>
        <v>#DIV/0!</v>
      </c>
      <c r="AE4816" s="21" t="e">
        <f t="shared" si="226"/>
        <v>#DIV/0!</v>
      </c>
      <c r="AF4816" s="21" t="e">
        <f t="shared" si="227"/>
        <v>#DIV/0!</v>
      </c>
    </row>
    <row r="4817" spans="30:32" x14ac:dyDescent="0.2">
      <c r="AD4817" s="21" t="e">
        <f t="shared" si="225"/>
        <v>#DIV/0!</v>
      </c>
      <c r="AE4817" s="21" t="e">
        <f t="shared" si="226"/>
        <v>#DIV/0!</v>
      </c>
      <c r="AF4817" s="21" t="e">
        <f t="shared" si="227"/>
        <v>#DIV/0!</v>
      </c>
    </row>
    <row r="4818" spans="30:32" x14ac:dyDescent="0.2">
      <c r="AD4818" s="21" t="e">
        <f t="shared" si="225"/>
        <v>#DIV/0!</v>
      </c>
      <c r="AE4818" s="21" t="e">
        <f t="shared" si="226"/>
        <v>#DIV/0!</v>
      </c>
      <c r="AF4818" s="21" t="e">
        <f t="shared" si="227"/>
        <v>#DIV/0!</v>
      </c>
    </row>
    <row r="4819" spans="30:32" x14ac:dyDescent="0.2">
      <c r="AD4819" s="21" t="e">
        <f t="shared" si="225"/>
        <v>#DIV/0!</v>
      </c>
      <c r="AE4819" s="21" t="e">
        <f t="shared" si="226"/>
        <v>#DIV/0!</v>
      </c>
      <c r="AF4819" s="21" t="e">
        <f t="shared" si="227"/>
        <v>#DIV/0!</v>
      </c>
    </row>
    <row r="4820" spans="30:32" x14ac:dyDescent="0.2">
      <c r="AD4820" s="21" t="e">
        <f t="shared" si="225"/>
        <v>#DIV/0!</v>
      </c>
      <c r="AE4820" s="21" t="e">
        <f t="shared" si="226"/>
        <v>#DIV/0!</v>
      </c>
      <c r="AF4820" s="21" t="e">
        <f t="shared" si="227"/>
        <v>#DIV/0!</v>
      </c>
    </row>
    <row r="4821" spans="30:32" x14ac:dyDescent="0.2">
      <c r="AD4821" s="21" t="e">
        <f t="shared" si="225"/>
        <v>#DIV/0!</v>
      </c>
      <c r="AE4821" s="21" t="e">
        <f t="shared" si="226"/>
        <v>#DIV/0!</v>
      </c>
      <c r="AF4821" s="21" t="e">
        <f t="shared" si="227"/>
        <v>#DIV/0!</v>
      </c>
    </row>
    <row r="4822" spans="30:32" x14ac:dyDescent="0.2">
      <c r="AD4822" s="21" t="e">
        <f t="shared" si="225"/>
        <v>#DIV/0!</v>
      </c>
      <c r="AE4822" s="21" t="e">
        <f t="shared" si="226"/>
        <v>#DIV/0!</v>
      </c>
      <c r="AF4822" s="21" t="e">
        <f t="shared" si="227"/>
        <v>#DIV/0!</v>
      </c>
    </row>
    <row r="4823" spans="30:32" x14ac:dyDescent="0.2">
      <c r="AD4823" s="21" t="e">
        <f t="shared" si="225"/>
        <v>#DIV/0!</v>
      </c>
      <c r="AE4823" s="21" t="e">
        <f t="shared" si="226"/>
        <v>#DIV/0!</v>
      </c>
      <c r="AF4823" s="21" t="e">
        <f t="shared" si="227"/>
        <v>#DIV/0!</v>
      </c>
    </row>
    <row r="4824" spans="30:32" x14ac:dyDescent="0.2">
      <c r="AD4824" s="21" t="e">
        <f t="shared" si="225"/>
        <v>#DIV/0!</v>
      </c>
      <c r="AE4824" s="21" t="e">
        <f t="shared" si="226"/>
        <v>#DIV/0!</v>
      </c>
      <c r="AF4824" s="21" t="e">
        <f t="shared" si="227"/>
        <v>#DIV/0!</v>
      </c>
    </row>
    <row r="4825" spans="30:32" x14ac:dyDescent="0.2">
      <c r="AD4825" s="21" t="e">
        <f t="shared" si="225"/>
        <v>#DIV/0!</v>
      </c>
      <c r="AE4825" s="21" t="e">
        <f t="shared" si="226"/>
        <v>#DIV/0!</v>
      </c>
      <c r="AF4825" s="21" t="e">
        <f t="shared" si="227"/>
        <v>#DIV/0!</v>
      </c>
    </row>
    <row r="4826" spans="30:32" x14ac:dyDescent="0.2">
      <c r="AD4826" s="21" t="e">
        <f t="shared" si="225"/>
        <v>#DIV/0!</v>
      </c>
      <c r="AE4826" s="21" t="e">
        <f t="shared" si="226"/>
        <v>#DIV/0!</v>
      </c>
      <c r="AF4826" s="21" t="e">
        <f t="shared" si="227"/>
        <v>#DIV/0!</v>
      </c>
    </row>
    <row r="4827" spans="30:32" x14ac:dyDescent="0.2">
      <c r="AD4827" s="21" t="e">
        <f t="shared" si="225"/>
        <v>#DIV/0!</v>
      </c>
      <c r="AE4827" s="21" t="e">
        <f t="shared" si="226"/>
        <v>#DIV/0!</v>
      </c>
      <c r="AF4827" s="21" t="e">
        <f t="shared" si="227"/>
        <v>#DIV/0!</v>
      </c>
    </row>
    <row r="4828" spans="30:32" x14ac:dyDescent="0.2">
      <c r="AD4828" s="21" t="e">
        <f t="shared" si="225"/>
        <v>#DIV/0!</v>
      </c>
      <c r="AE4828" s="21" t="e">
        <f t="shared" si="226"/>
        <v>#DIV/0!</v>
      </c>
      <c r="AF4828" s="21" t="e">
        <f t="shared" si="227"/>
        <v>#DIV/0!</v>
      </c>
    </row>
    <row r="4829" spans="30:32" x14ac:dyDescent="0.2">
      <c r="AD4829" s="21" t="e">
        <f t="shared" si="225"/>
        <v>#DIV/0!</v>
      </c>
      <c r="AE4829" s="21" t="e">
        <f t="shared" si="226"/>
        <v>#DIV/0!</v>
      </c>
      <c r="AF4829" s="21" t="e">
        <f t="shared" si="227"/>
        <v>#DIV/0!</v>
      </c>
    </row>
    <row r="4830" spans="30:32" x14ac:dyDescent="0.2">
      <c r="AD4830" s="21" t="e">
        <f t="shared" si="225"/>
        <v>#DIV/0!</v>
      </c>
      <c r="AE4830" s="21" t="e">
        <f t="shared" si="226"/>
        <v>#DIV/0!</v>
      </c>
      <c r="AF4830" s="21" t="e">
        <f t="shared" si="227"/>
        <v>#DIV/0!</v>
      </c>
    </row>
    <row r="4831" spans="30:32" x14ac:dyDescent="0.2">
      <c r="AD4831" s="21" t="e">
        <f t="shared" si="225"/>
        <v>#DIV/0!</v>
      </c>
      <c r="AE4831" s="21" t="e">
        <f t="shared" si="226"/>
        <v>#DIV/0!</v>
      </c>
      <c r="AF4831" s="21" t="e">
        <f t="shared" si="227"/>
        <v>#DIV/0!</v>
      </c>
    </row>
    <row r="4832" spans="30:32" x14ac:dyDescent="0.2">
      <c r="AD4832" s="21" t="e">
        <f t="shared" si="225"/>
        <v>#DIV/0!</v>
      </c>
      <c r="AE4832" s="21" t="e">
        <f t="shared" si="226"/>
        <v>#DIV/0!</v>
      </c>
      <c r="AF4832" s="21" t="e">
        <f t="shared" si="227"/>
        <v>#DIV/0!</v>
      </c>
    </row>
    <row r="4833" spans="30:32" x14ac:dyDescent="0.2">
      <c r="AD4833" s="21" t="e">
        <f t="shared" si="225"/>
        <v>#DIV/0!</v>
      </c>
      <c r="AE4833" s="21" t="e">
        <f t="shared" si="226"/>
        <v>#DIV/0!</v>
      </c>
      <c r="AF4833" s="21" t="e">
        <f t="shared" si="227"/>
        <v>#DIV/0!</v>
      </c>
    </row>
    <row r="4834" spans="30:32" x14ac:dyDescent="0.2">
      <c r="AD4834" s="21" t="e">
        <f t="shared" si="225"/>
        <v>#DIV/0!</v>
      </c>
      <c r="AE4834" s="21" t="e">
        <f t="shared" si="226"/>
        <v>#DIV/0!</v>
      </c>
      <c r="AF4834" s="21" t="e">
        <f t="shared" si="227"/>
        <v>#DIV/0!</v>
      </c>
    </row>
    <row r="4835" spans="30:32" x14ac:dyDescent="0.2">
      <c r="AD4835" s="21" t="e">
        <f t="shared" si="225"/>
        <v>#DIV/0!</v>
      </c>
      <c r="AE4835" s="21" t="e">
        <f t="shared" si="226"/>
        <v>#DIV/0!</v>
      </c>
      <c r="AF4835" s="21" t="e">
        <f t="shared" si="227"/>
        <v>#DIV/0!</v>
      </c>
    </row>
    <row r="4836" spans="30:32" x14ac:dyDescent="0.2">
      <c r="AD4836" s="21" t="e">
        <f t="shared" si="225"/>
        <v>#DIV/0!</v>
      </c>
      <c r="AE4836" s="21" t="e">
        <f t="shared" si="226"/>
        <v>#DIV/0!</v>
      </c>
      <c r="AF4836" s="21" t="e">
        <f t="shared" si="227"/>
        <v>#DIV/0!</v>
      </c>
    </row>
    <row r="4837" spans="30:32" x14ac:dyDescent="0.2">
      <c r="AD4837" s="21" t="e">
        <f t="shared" si="225"/>
        <v>#DIV/0!</v>
      </c>
      <c r="AE4837" s="21" t="e">
        <f t="shared" si="226"/>
        <v>#DIV/0!</v>
      </c>
      <c r="AF4837" s="21" t="e">
        <f t="shared" si="227"/>
        <v>#DIV/0!</v>
      </c>
    </row>
    <row r="4838" spans="30:32" x14ac:dyDescent="0.2">
      <c r="AD4838" s="21" t="e">
        <f t="shared" si="225"/>
        <v>#DIV/0!</v>
      </c>
      <c r="AE4838" s="21" t="e">
        <f t="shared" si="226"/>
        <v>#DIV/0!</v>
      </c>
      <c r="AF4838" s="21" t="e">
        <f t="shared" si="227"/>
        <v>#DIV/0!</v>
      </c>
    </row>
    <row r="4839" spans="30:32" x14ac:dyDescent="0.2">
      <c r="AD4839" s="21" t="e">
        <f t="shared" si="225"/>
        <v>#DIV/0!</v>
      </c>
      <c r="AE4839" s="21" t="e">
        <f t="shared" si="226"/>
        <v>#DIV/0!</v>
      </c>
      <c r="AF4839" s="21" t="e">
        <f t="shared" si="227"/>
        <v>#DIV/0!</v>
      </c>
    </row>
    <row r="4840" spans="30:32" x14ac:dyDescent="0.2">
      <c r="AD4840" s="21" t="e">
        <f t="shared" si="225"/>
        <v>#DIV/0!</v>
      </c>
      <c r="AE4840" s="21" t="e">
        <f t="shared" si="226"/>
        <v>#DIV/0!</v>
      </c>
      <c r="AF4840" s="21" t="e">
        <f t="shared" si="227"/>
        <v>#DIV/0!</v>
      </c>
    </row>
    <row r="4841" spans="30:32" x14ac:dyDescent="0.2">
      <c r="AD4841" s="21" t="e">
        <f t="shared" si="225"/>
        <v>#DIV/0!</v>
      </c>
      <c r="AE4841" s="21" t="e">
        <f t="shared" si="226"/>
        <v>#DIV/0!</v>
      </c>
      <c r="AF4841" s="21" t="e">
        <f t="shared" si="227"/>
        <v>#DIV/0!</v>
      </c>
    </row>
    <row r="4842" spans="30:32" x14ac:dyDescent="0.2">
      <c r="AD4842" s="21" t="e">
        <f t="shared" si="225"/>
        <v>#DIV/0!</v>
      </c>
      <c r="AE4842" s="21" t="e">
        <f t="shared" si="226"/>
        <v>#DIV/0!</v>
      </c>
      <c r="AF4842" s="21" t="e">
        <f t="shared" si="227"/>
        <v>#DIV/0!</v>
      </c>
    </row>
    <row r="4843" spans="30:32" x14ac:dyDescent="0.2">
      <c r="AD4843" s="21" t="e">
        <f t="shared" si="225"/>
        <v>#DIV/0!</v>
      </c>
      <c r="AE4843" s="21" t="e">
        <f t="shared" si="226"/>
        <v>#DIV/0!</v>
      </c>
      <c r="AF4843" s="21" t="e">
        <f t="shared" si="227"/>
        <v>#DIV/0!</v>
      </c>
    </row>
    <row r="4844" spans="30:32" x14ac:dyDescent="0.2">
      <c r="AD4844" s="21" t="e">
        <f t="shared" si="225"/>
        <v>#DIV/0!</v>
      </c>
      <c r="AE4844" s="21" t="e">
        <f t="shared" si="226"/>
        <v>#DIV/0!</v>
      </c>
      <c r="AF4844" s="21" t="e">
        <f t="shared" si="227"/>
        <v>#DIV/0!</v>
      </c>
    </row>
    <row r="4845" spans="30:32" x14ac:dyDescent="0.2">
      <c r="AD4845" s="21" t="e">
        <f t="shared" si="225"/>
        <v>#DIV/0!</v>
      </c>
      <c r="AE4845" s="21" t="e">
        <f t="shared" si="226"/>
        <v>#DIV/0!</v>
      </c>
      <c r="AF4845" s="21" t="e">
        <f t="shared" si="227"/>
        <v>#DIV/0!</v>
      </c>
    </row>
    <row r="4846" spans="30:32" x14ac:dyDescent="0.2">
      <c r="AD4846" s="21" t="e">
        <f t="shared" si="225"/>
        <v>#DIV/0!</v>
      </c>
      <c r="AE4846" s="21" t="e">
        <f t="shared" si="226"/>
        <v>#DIV/0!</v>
      </c>
      <c r="AF4846" s="21" t="e">
        <f t="shared" si="227"/>
        <v>#DIV/0!</v>
      </c>
    </row>
    <row r="4847" spans="30:32" x14ac:dyDescent="0.2">
      <c r="AD4847" s="21" t="e">
        <f t="shared" si="225"/>
        <v>#DIV/0!</v>
      </c>
      <c r="AE4847" s="21" t="e">
        <f t="shared" si="226"/>
        <v>#DIV/0!</v>
      </c>
      <c r="AF4847" s="21" t="e">
        <f t="shared" si="227"/>
        <v>#DIV/0!</v>
      </c>
    </row>
    <row r="4848" spans="30:32" x14ac:dyDescent="0.2">
      <c r="AD4848" s="21" t="e">
        <f t="shared" si="225"/>
        <v>#DIV/0!</v>
      </c>
      <c r="AE4848" s="21" t="e">
        <f t="shared" si="226"/>
        <v>#DIV/0!</v>
      </c>
      <c r="AF4848" s="21" t="e">
        <f t="shared" si="227"/>
        <v>#DIV/0!</v>
      </c>
    </row>
    <row r="4849" spans="30:32" x14ac:dyDescent="0.2">
      <c r="AD4849" s="21" t="e">
        <f t="shared" si="225"/>
        <v>#DIV/0!</v>
      </c>
      <c r="AE4849" s="21" t="e">
        <f t="shared" si="226"/>
        <v>#DIV/0!</v>
      </c>
      <c r="AF4849" s="21" t="e">
        <f t="shared" si="227"/>
        <v>#DIV/0!</v>
      </c>
    </row>
    <row r="4850" spans="30:32" x14ac:dyDescent="0.2">
      <c r="AD4850" s="21" t="e">
        <f t="shared" si="225"/>
        <v>#DIV/0!</v>
      </c>
      <c r="AE4850" s="21" t="e">
        <f t="shared" si="226"/>
        <v>#DIV/0!</v>
      </c>
      <c r="AF4850" s="21" t="e">
        <f t="shared" si="227"/>
        <v>#DIV/0!</v>
      </c>
    </row>
    <row r="4851" spans="30:32" x14ac:dyDescent="0.2">
      <c r="AD4851" s="21" t="e">
        <f t="shared" si="225"/>
        <v>#DIV/0!</v>
      </c>
      <c r="AE4851" s="21" t="e">
        <f t="shared" si="226"/>
        <v>#DIV/0!</v>
      </c>
      <c r="AF4851" s="21" t="e">
        <f t="shared" si="227"/>
        <v>#DIV/0!</v>
      </c>
    </row>
    <row r="4852" spans="30:32" x14ac:dyDescent="0.2">
      <c r="AD4852" s="21" t="e">
        <f t="shared" si="225"/>
        <v>#DIV/0!</v>
      </c>
      <c r="AE4852" s="21" t="e">
        <f t="shared" si="226"/>
        <v>#DIV/0!</v>
      </c>
      <c r="AF4852" s="21" t="e">
        <f t="shared" si="227"/>
        <v>#DIV/0!</v>
      </c>
    </row>
    <row r="4853" spans="30:32" x14ac:dyDescent="0.2">
      <c r="AD4853" s="21" t="e">
        <f t="shared" si="225"/>
        <v>#DIV/0!</v>
      </c>
      <c r="AE4853" s="21" t="e">
        <f t="shared" si="226"/>
        <v>#DIV/0!</v>
      </c>
      <c r="AF4853" s="21" t="e">
        <f t="shared" si="227"/>
        <v>#DIV/0!</v>
      </c>
    </row>
    <row r="4854" spans="30:32" x14ac:dyDescent="0.2">
      <c r="AD4854" s="21" t="e">
        <f t="shared" si="225"/>
        <v>#DIV/0!</v>
      </c>
      <c r="AE4854" s="21" t="e">
        <f t="shared" si="226"/>
        <v>#DIV/0!</v>
      </c>
      <c r="AF4854" s="21" t="e">
        <f t="shared" si="227"/>
        <v>#DIV/0!</v>
      </c>
    </row>
    <row r="4855" spans="30:32" x14ac:dyDescent="0.2">
      <c r="AD4855" s="21" t="e">
        <f t="shared" si="225"/>
        <v>#DIV/0!</v>
      </c>
      <c r="AE4855" s="21" t="e">
        <f t="shared" si="226"/>
        <v>#DIV/0!</v>
      </c>
      <c r="AF4855" s="21" t="e">
        <f t="shared" si="227"/>
        <v>#DIV/0!</v>
      </c>
    </row>
    <row r="4856" spans="30:32" x14ac:dyDescent="0.2">
      <c r="AD4856" s="21" t="e">
        <f t="shared" si="225"/>
        <v>#DIV/0!</v>
      </c>
      <c r="AE4856" s="21" t="e">
        <f t="shared" si="226"/>
        <v>#DIV/0!</v>
      </c>
      <c r="AF4856" s="21" t="e">
        <f t="shared" si="227"/>
        <v>#DIV/0!</v>
      </c>
    </row>
    <row r="4857" spans="30:32" x14ac:dyDescent="0.2">
      <c r="AD4857" s="21" t="e">
        <f t="shared" ref="AD4857:AD4920" si="228">AVERAGE(L4857:AA4857)</f>
        <v>#DIV/0!</v>
      </c>
      <c r="AE4857" s="21" t="e">
        <f t="shared" ref="AE4857:AE4920" si="229">AVERAGE(F4857:K4857,AB4857:AC4857)</f>
        <v>#DIV/0!</v>
      </c>
      <c r="AF4857" s="21" t="e">
        <f t="shared" ref="AF4857:AF4920" si="230">AVERAGE(F4857:AC4857)</f>
        <v>#DIV/0!</v>
      </c>
    </row>
    <row r="4858" spans="30:32" x14ac:dyDescent="0.2">
      <c r="AD4858" s="21" t="e">
        <f t="shared" si="228"/>
        <v>#DIV/0!</v>
      </c>
      <c r="AE4858" s="21" t="e">
        <f t="shared" si="229"/>
        <v>#DIV/0!</v>
      </c>
      <c r="AF4858" s="21" t="e">
        <f t="shared" si="230"/>
        <v>#DIV/0!</v>
      </c>
    </row>
    <row r="4859" spans="30:32" x14ac:dyDescent="0.2">
      <c r="AD4859" s="21" t="e">
        <f t="shared" si="228"/>
        <v>#DIV/0!</v>
      </c>
      <c r="AE4859" s="21" t="e">
        <f t="shared" si="229"/>
        <v>#DIV/0!</v>
      </c>
      <c r="AF4859" s="21" t="e">
        <f t="shared" si="230"/>
        <v>#DIV/0!</v>
      </c>
    </row>
    <row r="4860" spans="30:32" x14ac:dyDescent="0.2">
      <c r="AD4860" s="21" t="e">
        <f t="shared" si="228"/>
        <v>#DIV/0!</v>
      </c>
      <c r="AE4860" s="21" t="e">
        <f t="shared" si="229"/>
        <v>#DIV/0!</v>
      </c>
      <c r="AF4860" s="21" t="e">
        <f t="shared" si="230"/>
        <v>#DIV/0!</v>
      </c>
    </row>
    <row r="4861" spans="30:32" x14ac:dyDescent="0.2">
      <c r="AD4861" s="21" t="e">
        <f t="shared" si="228"/>
        <v>#DIV/0!</v>
      </c>
      <c r="AE4861" s="21" t="e">
        <f t="shared" si="229"/>
        <v>#DIV/0!</v>
      </c>
      <c r="AF4861" s="21" t="e">
        <f t="shared" si="230"/>
        <v>#DIV/0!</v>
      </c>
    </row>
    <row r="4862" spans="30:32" x14ac:dyDescent="0.2">
      <c r="AD4862" s="21" t="e">
        <f t="shared" si="228"/>
        <v>#DIV/0!</v>
      </c>
      <c r="AE4862" s="21" t="e">
        <f t="shared" si="229"/>
        <v>#DIV/0!</v>
      </c>
      <c r="AF4862" s="21" t="e">
        <f t="shared" si="230"/>
        <v>#DIV/0!</v>
      </c>
    </row>
    <row r="4863" spans="30:32" x14ac:dyDescent="0.2">
      <c r="AD4863" s="21" t="e">
        <f t="shared" si="228"/>
        <v>#DIV/0!</v>
      </c>
      <c r="AE4863" s="21" t="e">
        <f t="shared" si="229"/>
        <v>#DIV/0!</v>
      </c>
      <c r="AF4863" s="21" t="e">
        <f t="shared" si="230"/>
        <v>#DIV/0!</v>
      </c>
    </row>
    <row r="4864" spans="30:32" x14ac:dyDescent="0.2">
      <c r="AD4864" s="21" t="e">
        <f t="shared" si="228"/>
        <v>#DIV/0!</v>
      </c>
      <c r="AE4864" s="21" t="e">
        <f t="shared" si="229"/>
        <v>#DIV/0!</v>
      </c>
      <c r="AF4864" s="21" t="e">
        <f t="shared" si="230"/>
        <v>#DIV/0!</v>
      </c>
    </row>
    <row r="4865" spans="30:32" x14ac:dyDescent="0.2">
      <c r="AD4865" s="21" t="e">
        <f t="shared" si="228"/>
        <v>#DIV/0!</v>
      </c>
      <c r="AE4865" s="21" t="e">
        <f t="shared" si="229"/>
        <v>#DIV/0!</v>
      </c>
      <c r="AF4865" s="21" t="e">
        <f t="shared" si="230"/>
        <v>#DIV/0!</v>
      </c>
    </row>
    <row r="4866" spans="30:32" x14ac:dyDescent="0.2">
      <c r="AD4866" s="21" t="e">
        <f t="shared" si="228"/>
        <v>#DIV/0!</v>
      </c>
      <c r="AE4866" s="21" t="e">
        <f t="shared" si="229"/>
        <v>#DIV/0!</v>
      </c>
      <c r="AF4866" s="21" t="e">
        <f t="shared" si="230"/>
        <v>#DIV/0!</v>
      </c>
    </row>
    <row r="4867" spans="30:32" x14ac:dyDescent="0.2">
      <c r="AD4867" s="21" t="e">
        <f t="shared" si="228"/>
        <v>#DIV/0!</v>
      </c>
      <c r="AE4867" s="21" t="e">
        <f t="shared" si="229"/>
        <v>#DIV/0!</v>
      </c>
      <c r="AF4867" s="21" t="e">
        <f t="shared" si="230"/>
        <v>#DIV/0!</v>
      </c>
    </row>
    <row r="4868" spans="30:32" x14ac:dyDescent="0.2">
      <c r="AD4868" s="21" t="e">
        <f t="shared" si="228"/>
        <v>#DIV/0!</v>
      </c>
      <c r="AE4868" s="21" t="e">
        <f t="shared" si="229"/>
        <v>#DIV/0!</v>
      </c>
      <c r="AF4868" s="21" t="e">
        <f t="shared" si="230"/>
        <v>#DIV/0!</v>
      </c>
    </row>
    <row r="4869" spans="30:32" x14ac:dyDescent="0.2">
      <c r="AD4869" s="21" t="e">
        <f t="shared" si="228"/>
        <v>#DIV/0!</v>
      </c>
      <c r="AE4869" s="21" t="e">
        <f t="shared" si="229"/>
        <v>#DIV/0!</v>
      </c>
      <c r="AF4869" s="21" t="e">
        <f t="shared" si="230"/>
        <v>#DIV/0!</v>
      </c>
    </row>
    <row r="4870" spans="30:32" x14ac:dyDescent="0.2">
      <c r="AD4870" s="21" t="e">
        <f t="shared" si="228"/>
        <v>#DIV/0!</v>
      </c>
      <c r="AE4870" s="21" t="e">
        <f t="shared" si="229"/>
        <v>#DIV/0!</v>
      </c>
      <c r="AF4870" s="21" t="e">
        <f t="shared" si="230"/>
        <v>#DIV/0!</v>
      </c>
    </row>
    <row r="4871" spans="30:32" x14ac:dyDescent="0.2">
      <c r="AD4871" s="21" t="e">
        <f t="shared" si="228"/>
        <v>#DIV/0!</v>
      </c>
      <c r="AE4871" s="21" t="e">
        <f t="shared" si="229"/>
        <v>#DIV/0!</v>
      </c>
      <c r="AF4871" s="21" t="e">
        <f t="shared" si="230"/>
        <v>#DIV/0!</v>
      </c>
    </row>
    <row r="4872" spans="30:32" x14ac:dyDescent="0.2">
      <c r="AD4872" s="21" t="e">
        <f t="shared" si="228"/>
        <v>#DIV/0!</v>
      </c>
      <c r="AE4872" s="21" t="e">
        <f t="shared" si="229"/>
        <v>#DIV/0!</v>
      </c>
      <c r="AF4872" s="21" t="e">
        <f t="shared" si="230"/>
        <v>#DIV/0!</v>
      </c>
    </row>
    <row r="4873" spans="30:32" x14ac:dyDescent="0.2">
      <c r="AD4873" s="21" t="e">
        <f t="shared" si="228"/>
        <v>#DIV/0!</v>
      </c>
      <c r="AE4873" s="21" t="e">
        <f t="shared" si="229"/>
        <v>#DIV/0!</v>
      </c>
      <c r="AF4873" s="21" t="e">
        <f t="shared" si="230"/>
        <v>#DIV/0!</v>
      </c>
    </row>
    <row r="4874" spans="30:32" x14ac:dyDescent="0.2">
      <c r="AD4874" s="21" t="e">
        <f t="shared" si="228"/>
        <v>#DIV/0!</v>
      </c>
      <c r="AE4874" s="21" t="e">
        <f t="shared" si="229"/>
        <v>#DIV/0!</v>
      </c>
      <c r="AF4874" s="21" t="e">
        <f t="shared" si="230"/>
        <v>#DIV/0!</v>
      </c>
    </row>
    <row r="4875" spans="30:32" x14ac:dyDescent="0.2">
      <c r="AD4875" s="21" t="e">
        <f t="shared" si="228"/>
        <v>#DIV/0!</v>
      </c>
      <c r="AE4875" s="21" t="e">
        <f t="shared" si="229"/>
        <v>#DIV/0!</v>
      </c>
      <c r="AF4875" s="21" t="e">
        <f t="shared" si="230"/>
        <v>#DIV/0!</v>
      </c>
    </row>
    <row r="4876" spans="30:32" x14ac:dyDescent="0.2">
      <c r="AD4876" s="21" t="e">
        <f t="shared" si="228"/>
        <v>#DIV/0!</v>
      </c>
      <c r="AE4876" s="21" t="e">
        <f t="shared" si="229"/>
        <v>#DIV/0!</v>
      </c>
      <c r="AF4876" s="21" t="e">
        <f t="shared" si="230"/>
        <v>#DIV/0!</v>
      </c>
    </row>
    <row r="4877" spans="30:32" x14ac:dyDescent="0.2">
      <c r="AD4877" s="21" t="e">
        <f t="shared" si="228"/>
        <v>#DIV/0!</v>
      </c>
      <c r="AE4877" s="21" t="e">
        <f t="shared" si="229"/>
        <v>#DIV/0!</v>
      </c>
      <c r="AF4877" s="21" t="e">
        <f t="shared" si="230"/>
        <v>#DIV/0!</v>
      </c>
    </row>
    <row r="4878" spans="30:32" x14ac:dyDescent="0.2">
      <c r="AD4878" s="21" t="e">
        <f t="shared" si="228"/>
        <v>#DIV/0!</v>
      </c>
      <c r="AE4878" s="21" t="e">
        <f t="shared" si="229"/>
        <v>#DIV/0!</v>
      </c>
      <c r="AF4878" s="21" t="e">
        <f t="shared" si="230"/>
        <v>#DIV/0!</v>
      </c>
    </row>
    <row r="4879" spans="30:32" x14ac:dyDescent="0.2">
      <c r="AD4879" s="21" t="e">
        <f t="shared" si="228"/>
        <v>#DIV/0!</v>
      </c>
      <c r="AE4879" s="21" t="e">
        <f t="shared" si="229"/>
        <v>#DIV/0!</v>
      </c>
      <c r="AF4879" s="21" t="e">
        <f t="shared" si="230"/>
        <v>#DIV/0!</v>
      </c>
    </row>
    <row r="4880" spans="30:32" x14ac:dyDescent="0.2">
      <c r="AD4880" s="21" t="e">
        <f t="shared" si="228"/>
        <v>#DIV/0!</v>
      </c>
      <c r="AE4880" s="21" t="e">
        <f t="shared" si="229"/>
        <v>#DIV/0!</v>
      </c>
      <c r="AF4880" s="21" t="e">
        <f t="shared" si="230"/>
        <v>#DIV/0!</v>
      </c>
    </row>
    <row r="4881" spans="30:32" x14ac:dyDescent="0.2">
      <c r="AD4881" s="21" t="e">
        <f t="shared" si="228"/>
        <v>#DIV/0!</v>
      </c>
      <c r="AE4881" s="21" t="e">
        <f t="shared" si="229"/>
        <v>#DIV/0!</v>
      </c>
      <c r="AF4881" s="21" t="e">
        <f t="shared" si="230"/>
        <v>#DIV/0!</v>
      </c>
    </row>
    <row r="4882" spans="30:32" x14ac:dyDescent="0.2">
      <c r="AD4882" s="21" t="e">
        <f t="shared" si="228"/>
        <v>#DIV/0!</v>
      </c>
      <c r="AE4882" s="21" t="e">
        <f t="shared" si="229"/>
        <v>#DIV/0!</v>
      </c>
      <c r="AF4882" s="21" t="e">
        <f t="shared" si="230"/>
        <v>#DIV/0!</v>
      </c>
    </row>
    <row r="4883" spans="30:32" x14ac:dyDescent="0.2">
      <c r="AD4883" s="21" t="e">
        <f t="shared" si="228"/>
        <v>#DIV/0!</v>
      </c>
      <c r="AE4883" s="21" t="e">
        <f t="shared" si="229"/>
        <v>#DIV/0!</v>
      </c>
      <c r="AF4883" s="21" t="e">
        <f t="shared" si="230"/>
        <v>#DIV/0!</v>
      </c>
    </row>
    <row r="4884" spans="30:32" x14ac:dyDescent="0.2">
      <c r="AD4884" s="21" t="e">
        <f t="shared" si="228"/>
        <v>#DIV/0!</v>
      </c>
      <c r="AE4884" s="21" t="e">
        <f t="shared" si="229"/>
        <v>#DIV/0!</v>
      </c>
      <c r="AF4884" s="21" t="e">
        <f t="shared" si="230"/>
        <v>#DIV/0!</v>
      </c>
    </row>
    <row r="4885" spans="30:32" x14ac:dyDescent="0.2">
      <c r="AD4885" s="21" t="e">
        <f t="shared" si="228"/>
        <v>#DIV/0!</v>
      </c>
      <c r="AE4885" s="21" t="e">
        <f t="shared" si="229"/>
        <v>#DIV/0!</v>
      </c>
      <c r="AF4885" s="21" t="e">
        <f t="shared" si="230"/>
        <v>#DIV/0!</v>
      </c>
    </row>
    <row r="4886" spans="30:32" x14ac:dyDescent="0.2">
      <c r="AD4886" s="21" t="e">
        <f t="shared" si="228"/>
        <v>#DIV/0!</v>
      </c>
      <c r="AE4886" s="21" t="e">
        <f t="shared" si="229"/>
        <v>#DIV/0!</v>
      </c>
      <c r="AF4886" s="21" t="e">
        <f t="shared" si="230"/>
        <v>#DIV/0!</v>
      </c>
    </row>
    <row r="4887" spans="30:32" x14ac:dyDescent="0.2">
      <c r="AD4887" s="21" t="e">
        <f t="shared" si="228"/>
        <v>#DIV/0!</v>
      </c>
      <c r="AE4887" s="21" t="e">
        <f t="shared" si="229"/>
        <v>#DIV/0!</v>
      </c>
      <c r="AF4887" s="21" t="e">
        <f t="shared" si="230"/>
        <v>#DIV/0!</v>
      </c>
    </row>
    <row r="4888" spans="30:32" x14ac:dyDescent="0.2">
      <c r="AD4888" s="21" t="e">
        <f t="shared" si="228"/>
        <v>#DIV/0!</v>
      </c>
      <c r="AE4888" s="21" t="e">
        <f t="shared" si="229"/>
        <v>#DIV/0!</v>
      </c>
      <c r="AF4888" s="21" t="e">
        <f t="shared" si="230"/>
        <v>#DIV/0!</v>
      </c>
    </row>
    <row r="4889" spans="30:32" x14ac:dyDescent="0.2">
      <c r="AD4889" s="21" t="e">
        <f t="shared" si="228"/>
        <v>#DIV/0!</v>
      </c>
      <c r="AE4889" s="21" t="e">
        <f t="shared" si="229"/>
        <v>#DIV/0!</v>
      </c>
      <c r="AF4889" s="21" t="e">
        <f t="shared" si="230"/>
        <v>#DIV/0!</v>
      </c>
    </row>
    <row r="4890" spans="30:32" x14ac:dyDescent="0.2">
      <c r="AD4890" s="21" t="e">
        <f t="shared" si="228"/>
        <v>#DIV/0!</v>
      </c>
      <c r="AE4890" s="21" t="e">
        <f t="shared" si="229"/>
        <v>#DIV/0!</v>
      </c>
      <c r="AF4890" s="21" t="e">
        <f t="shared" si="230"/>
        <v>#DIV/0!</v>
      </c>
    </row>
    <row r="4891" spans="30:32" x14ac:dyDescent="0.2">
      <c r="AD4891" s="21" t="e">
        <f t="shared" si="228"/>
        <v>#DIV/0!</v>
      </c>
      <c r="AE4891" s="21" t="e">
        <f t="shared" si="229"/>
        <v>#DIV/0!</v>
      </c>
      <c r="AF4891" s="21" t="e">
        <f t="shared" si="230"/>
        <v>#DIV/0!</v>
      </c>
    </row>
    <row r="4892" spans="30:32" x14ac:dyDescent="0.2">
      <c r="AD4892" s="21" t="e">
        <f t="shared" si="228"/>
        <v>#DIV/0!</v>
      </c>
      <c r="AE4892" s="21" t="e">
        <f t="shared" si="229"/>
        <v>#DIV/0!</v>
      </c>
      <c r="AF4892" s="21" t="e">
        <f t="shared" si="230"/>
        <v>#DIV/0!</v>
      </c>
    </row>
    <row r="4893" spans="30:32" x14ac:dyDescent="0.2">
      <c r="AD4893" s="21" t="e">
        <f t="shared" si="228"/>
        <v>#DIV/0!</v>
      </c>
      <c r="AE4893" s="21" t="e">
        <f t="shared" si="229"/>
        <v>#DIV/0!</v>
      </c>
      <c r="AF4893" s="21" t="e">
        <f t="shared" si="230"/>
        <v>#DIV/0!</v>
      </c>
    </row>
    <row r="4894" spans="30:32" x14ac:dyDescent="0.2">
      <c r="AD4894" s="21" t="e">
        <f t="shared" si="228"/>
        <v>#DIV/0!</v>
      </c>
      <c r="AE4894" s="21" t="e">
        <f t="shared" si="229"/>
        <v>#DIV/0!</v>
      </c>
      <c r="AF4894" s="21" t="e">
        <f t="shared" si="230"/>
        <v>#DIV/0!</v>
      </c>
    </row>
    <row r="4895" spans="30:32" x14ac:dyDescent="0.2">
      <c r="AD4895" s="21" t="e">
        <f t="shared" si="228"/>
        <v>#DIV/0!</v>
      </c>
      <c r="AE4895" s="21" t="e">
        <f t="shared" si="229"/>
        <v>#DIV/0!</v>
      </c>
      <c r="AF4895" s="21" t="e">
        <f t="shared" si="230"/>
        <v>#DIV/0!</v>
      </c>
    </row>
    <row r="4896" spans="30:32" x14ac:dyDescent="0.2">
      <c r="AD4896" s="21" t="e">
        <f t="shared" si="228"/>
        <v>#DIV/0!</v>
      </c>
      <c r="AE4896" s="21" t="e">
        <f t="shared" si="229"/>
        <v>#DIV/0!</v>
      </c>
      <c r="AF4896" s="21" t="e">
        <f t="shared" si="230"/>
        <v>#DIV/0!</v>
      </c>
    </row>
    <row r="4897" spans="30:32" x14ac:dyDescent="0.2">
      <c r="AD4897" s="21" t="e">
        <f t="shared" si="228"/>
        <v>#DIV/0!</v>
      </c>
      <c r="AE4897" s="21" t="e">
        <f t="shared" si="229"/>
        <v>#DIV/0!</v>
      </c>
      <c r="AF4897" s="21" t="e">
        <f t="shared" si="230"/>
        <v>#DIV/0!</v>
      </c>
    </row>
    <row r="4898" spans="30:32" x14ac:dyDescent="0.2">
      <c r="AD4898" s="21" t="e">
        <f t="shared" si="228"/>
        <v>#DIV/0!</v>
      </c>
      <c r="AE4898" s="21" t="e">
        <f t="shared" si="229"/>
        <v>#DIV/0!</v>
      </c>
      <c r="AF4898" s="21" t="e">
        <f t="shared" si="230"/>
        <v>#DIV/0!</v>
      </c>
    </row>
    <row r="4899" spans="30:32" x14ac:dyDescent="0.2">
      <c r="AD4899" s="21" t="e">
        <f t="shared" si="228"/>
        <v>#DIV/0!</v>
      </c>
      <c r="AE4899" s="21" t="e">
        <f t="shared" si="229"/>
        <v>#DIV/0!</v>
      </c>
      <c r="AF4899" s="21" t="e">
        <f t="shared" si="230"/>
        <v>#DIV/0!</v>
      </c>
    </row>
    <row r="4900" spans="30:32" x14ac:dyDescent="0.2">
      <c r="AD4900" s="21" t="e">
        <f t="shared" si="228"/>
        <v>#DIV/0!</v>
      </c>
      <c r="AE4900" s="21" t="e">
        <f t="shared" si="229"/>
        <v>#DIV/0!</v>
      </c>
      <c r="AF4900" s="21" t="e">
        <f t="shared" si="230"/>
        <v>#DIV/0!</v>
      </c>
    </row>
    <row r="4901" spans="30:32" x14ac:dyDescent="0.2">
      <c r="AD4901" s="21" t="e">
        <f t="shared" si="228"/>
        <v>#DIV/0!</v>
      </c>
      <c r="AE4901" s="21" t="e">
        <f t="shared" si="229"/>
        <v>#DIV/0!</v>
      </c>
      <c r="AF4901" s="21" t="e">
        <f t="shared" si="230"/>
        <v>#DIV/0!</v>
      </c>
    </row>
    <row r="4902" spans="30:32" x14ac:dyDescent="0.2">
      <c r="AD4902" s="21" t="e">
        <f t="shared" si="228"/>
        <v>#DIV/0!</v>
      </c>
      <c r="AE4902" s="21" t="e">
        <f t="shared" si="229"/>
        <v>#DIV/0!</v>
      </c>
      <c r="AF4902" s="21" t="e">
        <f t="shared" si="230"/>
        <v>#DIV/0!</v>
      </c>
    </row>
    <row r="4903" spans="30:32" x14ac:dyDescent="0.2">
      <c r="AD4903" s="21" t="e">
        <f t="shared" si="228"/>
        <v>#DIV/0!</v>
      </c>
      <c r="AE4903" s="21" t="e">
        <f t="shared" si="229"/>
        <v>#DIV/0!</v>
      </c>
      <c r="AF4903" s="21" t="e">
        <f t="shared" si="230"/>
        <v>#DIV/0!</v>
      </c>
    </row>
    <row r="4904" spans="30:32" x14ac:dyDescent="0.2">
      <c r="AD4904" s="21" t="e">
        <f t="shared" si="228"/>
        <v>#DIV/0!</v>
      </c>
      <c r="AE4904" s="21" t="e">
        <f t="shared" si="229"/>
        <v>#DIV/0!</v>
      </c>
      <c r="AF4904" s="21" t="e">
        <f t="shared" si="230"/>
        <v>#DIV/0!</v>
      </c>
    </row>
    <row r="4905" spans="30:32" x14ac:dyDescent="0.2">
      <c r="AD4905" s="21" t="e">
        <f t="shared" si="228"/>
        <v>#DIV/0!</v>
      </c>
      <c r="AE4905" s="21" t="e">
        <f t="shared" si="229"/>
        <v>#DIV/0!</v>
      </c>
      <c r="AF4905" s="21" t="e">
        <f t="shared" si="230"/>
        <v>#DIV/0!</v>
      </c>
    </row>
    <row r="4906" spans="30:32" x14ac:dyDescent="0.2">
      <c r="AD4906" s="21" t="e">
        <f t="shared" si="228"/>
        <v>#DIV/0!</v>
      </c>
      <c r="AE4906" s="21" t="e">
        <f t="shared" si="229"/>
        <v>#DIV/0!</v>
      </c>
      <c r="AF4906" s="21" t="e">
        <f t="shared" si="230"/>
        <v>#DIV/0!</v>
      </c>
    </row>
    <row r="4907" spans="30:32" x14ac:dyDescent="0.2">
      <c r="AD4907" s="21" t="e">
        <f t="shared" si="228"/>
        <v>#DIV/0!</v>
      </c>
      <c r="AE4907" s="21" t="e">
        <f t="shared" si="229"/>
        <v>#DIV/0!</v>
      </c>
      <c r="AF4907" s="21" t="e">
        <f t="shared" si="230"/>
        <v>#DIV/0!</v>
      </c>
    </row>
    <row r="4908" spans="30:32" x14ac:dyDescent="0.2">
      <c r="AD4908" s="21" t="e">
        <f t="shared" si="228"/>
        <v>#DIV/0!</v>
      </c>
      <c r="AE4908" s="21" t="e">
        <f t="shared" si="229"/>
        <v>#DIV/0!</v>
      </c>
      <c r="AF4908" s="21" t="e">
        <f t="shared" si="230"/>
        <v>#DIV/0!</v>
      </c>
    </row>
    <row r="4909" spans="30:32" x14ac:dyDescent="0.2">
      <c r="AD4909" s="21" t="e">
        <f t="shared" si="228"/>
        <v>#DIV/0!</v>
      </c>
      <c r="AE4909" s="21" t="e">
        <f t="shared" si="229"/>
        <v>#DIV/0!</v>
      </c>
      <c r="AF4909" s="21" t="e">
        <f t="shared" si="230"/>
        <v>#DIV/0!</v>
      </c>
    </row>
    <row r="4910" spans="30:32" x14ac:dyDescent="0.2">
      <c r="AD4910" s="21" t="e">
        <f t="shared" si="228"/>
        <v>#DIV/0!</v>
      </c>
      <c r="AE4910" s="21" t="e">
        <f t="shared" si="229"/>
        <v>#DIV/0!</v>
      </c>
      <c r="AF4910" s="21" t="e">
        <f t="shared" si="230"/>
        <v>#DIV/0!</v>
      </c>
    </row>
    <row r="4911" spans="30:32" x14ac:dyDescent="0.2">
      <c r="AD4911" s="21" t="e">
        <f t="shared" si="228"/>
        <v>#DIV/0!</v>
      </c>
      <c r="AE4911" s="21" t="e">
        <f t="shared" si="229"/>
        <v>#DIV/0!</v>
      </c>
      <c r="AF4911" s="21" t="e">
        <f t="shared" si="230"/>
        <v>#DIV/0!</v>
      </c>
    </row>
    <row r="4912" spans="30:32" x14ac:dyDescent="0.2">
      <c r="AD4912" s="21" t="e">
        <f t="shared" si="228"/>
        <v>#DIV/0!</v>
      </c>
      <c r="AE4912" s="21" t="e">
        <f t="shared" si="229"/>
        <v>#DIV/0!</v>
      </c>
      <c r="AF4912" s="21" t="e">
        <f t="shared" si="230"/>
        <v>#DIV/0!</v>
      </c>
    </row>
    <row r="4913" spans="30:32" x14ac:dyDescent="0.2">
      <c r="AD4913" s="21" t="e">
        <f t="shared" si="228"/>
        <v>#DIV/0!</v>
      </c>
      <c r="AE4913" s="21" t="e">
        <f t="shared" si="229"/>
        <v>#DIV/0!</v>
      </c>
      <c r="AF4913" s="21" t="e">
        <f t="shared" si="230"/>
        <v>#DIV/0!</v>
      </c>
    </row>
    <row r="4914" spans="30:32" x14ac:dyDescent="0.2">
      <c r="AD4914" s="21" t="e">
        <f t="shared" si="228"/>
        <v>#DIV/0!</v>
      </c>
      <c r="AE4914" s="21" t="e">
        <f t="shared" si="229"/>
        <v>#DIV/0!</v>
      </c>
      <c r="AF4914" s="21" t="e">
        <f t="shared" si="230"/>
        <v>#DIV/0!</v>
      </c>
    </row>
    <row r="4915" spans="30:32" x14ac:dyDescent="0.2">
      <c r="AD4915" s="21" t="e">
        <f t="shared" si="228"/>
        <v>#DIV/0!</v>
      </c>
      <c r="AE4915" s="21" t="e">
        <f t="shared" si="229"/>
        <v>#DIV/0!</v>
      </c>
      <c r="AF4915" s="21" t="e">
        <f t="shared" si="230"/>
        <v>#DIV/0!</v>
      </c>
    </row>
    <row r="4916" spans="30:32" x14ac:dyDescent="0.2">
      <c r="AD4916" s="21" t="e">
        <f t="shared" si="228"/>
        <v>#DIV/0!</v>
      </c>
      <c r="AE4916" s="21" t="e">
        <f t="shared" si="229"/>
        <v>#DIV/0!</v>
      </c>
      <c r="AF4916" s="21" t="e">
        <f t="shared" si="230"/>
        <v>#DIV/0!</v>
      </c>
    </row>
    <row r="4917" spans="30:32" x14ac:dyDescent="0.2">
      <c r="AD4917" s="21" t="e">
        <f t="shared" si="228"/>
        <v>#DIV/0!</v>
      </c>
      <c r="AE4917" s="21" t="e">
        <f t="shared" si="229"/>
        <v>#DIV/0!</v>
      </c>
      <c r="AF4917" s="21" t="e">
        <f t="shared" si="230"/>
        <v>#DIV/0!</v>
      </c>
    </row>
    <row r="4918" spans="30:32" x14ac:dyDescent="0.2">
      <c r="AD4918" s="21" t="e">
        <f t="shared" si="228"/>
        <v>#DIV/0!</v>
      </c>
      <c r="AE4918" s="21" t="e">
        <f t="shared" si="229"/>
        <v>#DIV/0!</v>
      </c>
      <c r="AF4918" s="21" t="e">
        <f t="shared" si="230"/>
        <v>#DIV/0!</v>
      </c>
    </row>
    <row r="4919" spans="30:32" x14ac:dyDescent="0.2">
      <c r="AD4919" s="21" t="e">
        <f t="shared" si="228"/>
        <v>#DIV/0!</v>
      </c>
      <c r="AE4919" s="21" t="e">
        <f t="shared" si="229"/>
        <v>#DIV/0!</v>
      </c>
      <c r="AF4919" s="21" t="e">
        <f t="shared" si="230"/>
        <v>#DIV/0!</v>
      </c>
    </row>
    <row r="4920" spans="30:32" x14ac:dyDescent="0.2">
      <c r="AD4920" s="21" t="e">
        <f t="shared" si="228"/>
        <v>#DIV/0!</v>
      </c>
      <c r="AE4920" s="21" t="e">
        <f t="shared" si="229"/>
        <v>#DIV/0!</v>
      </c>
      <c r="AF4920" s="21" t="e">
        <f t="shared" si="230"/>
        <v>#DIV/0!</v>
      </c>
    </row>
    <row r="4921" spans="30:32" x14ac:dyDescent="0.2">
      <c r="AD4921" s="21" t="e">
        <f t="shared" ref="AD4921:AD4927" si="231">AVERAGE(L4921:AA4921)</f>
        <v>#DIV/0!</v>
      </c>
      <c r="AE4921" s="21" t="e">
        <f t="shared" ref="AE4921:AE4927" si="232">AVERAGE(F4921:K4921,AB4921:AC4921)</f>
        <v>#DIV/0!</v>
      </c>
      <c r="AF4921" s="21" t="e">
        <f t="shared" ref="AF4921:AF4927" si="233">AVERAGE(F4921:AC4921)</f>
        <v>#DIV/0!</v>
      </c>
    </row>
    <row r="4922" spans="30:32" x14ac:dyDescent="0.2">
      <c r="AD4922" s="21" t="e">
        <f t="shared" si="231"/>
        <v>#DIV/0!</v>
      </c>
      <c r="AE4922" s="21" t="e">
        <f t="shared" si="232"/>
        <v>#DIV/0!</v>
      </c>
      <c r="AF4922" s="21" t="e">
        <f t="shared" si="233"/>
        <v>#DIV/0!</v>
      </c>
    </row>
    <row r="4923" spans="30:32" x14ac:dyDescent="0.2">
      <c r="AD4923" s="21" t="e">
        <f t="shared" si="231"/>
        <v>#DIV/0!</v>
      </c>
      <c r="AE4923" s="21" t="e">
        <f t="shared" si="232"/>
        <v>#DIV/0!</v>
      </c>
      <c r="AF4923" s="21" t="e">
        <f t="shared" si="233"/>
        <v>#DIV/0!</v>
      </c>
    </row>
    <row r="4924" spans="30:32" x14ac:dyDescent="0.2">
      <c r="AD4924" s="21" t="e">
        <f t="shared" si="231"/>
        <v>#DIV/0!</v>
      </c>
      <c r="AE4924" s="21" t="e">
        <f t="shared" si="232"/>
        <v>#DIV/0!</v>
      </c>
      <c r="AF4924" s="21" t="e">
        <f t="shared" si="233"/>
        <v>#DIV/0!</v>
      </c>
    </row>
    <row r="4925" spans="30:32" x14ac:dyDescent="0.2">
      <c r="AD4925" s="21" t="e">
        <f t="shared" si="231"/>
        <v>#DIV/0!</v>
      </c>
      <c r="AE4925" s="21" t="e">
        <f t="shared" si="232"/>
        <v>#DIV/0!</v>
      </c>
      <c r="AF4925" s="21" t="e">
        <f t="shared" si="233"/>
        <v>#DIV/0!</v>
      </c>
    </row>
    <row r="4926" spans="30:32" x14ac:dyDescent="0.2">
      <c r="AD4926" s="21" t="e">
        <f t="shared" si="231"/>
        <v>#DIV/0!</v>
      </c>
      <c r="AE4926" s="21" t="e">
        <f t="shared" si="232"/>
        <v>#DIV/0!</v>
      </c>
      <c r="AF4926" s="21" t="e">
        <f t="shared" si="233"/>
        <v>#DIV/0!</v>
      </c>
    </row>
    <row r="4927" spans="30:32" x14ac:dyDescent="0.2">
      <c r="AD4927" s="21" t="e">
        <f t="shared" si="231"/>
        <v>#DIV/0!</v>
      </c>
      <c r="AE4927" s="21" t="e">
        <f t="shared" si="232"/>
        <v>#DIV/0!</v>
      </c>
      <c r="AF4927" s="21" t="e">
        <f t="shared" si="233"/>
        <v>#DIV/0!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DAIMEX">
    <pageSetUpPr fitToPage="1"/>
  </sheetPr>
  <dimension ref="A1:AF71"/>
  <sheetViews>
    <sheetView topLeftCell="A50" workbookViewId="0">
      <selection activeCell="A64" sqref="A2:AC64"/>
    </sheetView>
  </sheetViews>
  <sheetFormatPr defaultRowHeight="12.75" x14ac:dyDescent="0.2"/>
  <cols>
    <col min="1" max="1" width="13" style="1" bestFit="1" customWidth="1"/>
    <col min="2" max="2" width="17.140625" bestFit="1" customWidth="1"/>
    <col min="3" max="3" width="10.7109375" bestFit="1" customWidth="1"/>
    <col min="4" max="4" width="20.140625" bestFit="1" customWidth="1"/>
    <col min="5" max="5" width="15.5703125" bestFit="1" customWidth="1"/>
    <col min="6" max="14" width="8.140625" bestFit="1" customWidth="1"/>
    <col min="30" max="30" width="7.7109375" bestFit="1" customWidth="1"/>
    <col min="31" max="31" width="7.5703125" bestFit="1" customWidth="1"/>
    <col min="32" max="32" width="7" bestFit="1" customWidth="1"/>
  </cols>
  <sheetData>
    <row r="1" spans="1:32" ht="12.75" customHeight="1" x14ac:dyDescent="0.2">
      <c r="A1" s="5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4" t="s">
        <v>29</v>
      </c>
      <c r="AE1" s="44" t="s">
        <v>30</v>
      </c>
      <c r="AF1" s="44" t="s">
        <v>79</v>
      </c>
    </row>
    <row r="2" spans="1:32" x14ac:dyDescent="0.2">
      <c r="A2" s="1">
        <v>36766</v>
      </c>
      <c r="B2" t="s">
        <v>61</v>
      </c>
      <c r="C2">
        <v>1</v>
      </c>
      <c r="D2" t="s">
        <v>100</v>
      </c>
      <c r="E2" t="s">
        <v>63</v>
      </c>
      <c r="F2" s="64">
        <v>-162.9</v>
      </c>
      <c r="G2" s="64">
        <v>-351.41</v>
      </c>
      <c r="H2" s="64">
        <v>-237.91</v>
      </c>
      <c r="I2" s="64">
        <v>-388.91</v>
      </c>
      <c r="J2" s="64">
        <v>-278.91000000000003</v>
      </c>
      <c r="K2" s="64">
        <v>-181.91</v>
      </c>
      <c r="L2" s="64">
        <v>-1209.94</v>
      </c>
      <c r="M2" s="64">
        <v>-866.94</v>
      </c>
      <c r="N2" s="64">
        <v>-913.94</v>
      </c>
      <c r="O2" s="64">
        <v>-806</v>
      </c>
      <c r="P2" s="64">
        <v>134</v>
      </c>
      <c r="Q2" s="64">
        <v>265.39999999999998</v>
      </c>
      <c r="R2" s="64">
        <v>170.12</v>
      </c>
      <c r="S2" s="64">
        <v>189.64</v>
      </c>
      <c r="T2" s="64">
        <v>-34.869999999999997</v>
      </c>
      <c r="U2" s="64">
        <v>-15.31</v>
      </c>
      <c r="V2" s="64">
        <v>107.24</v>
      </c>
      <c r="W2" s="64">
        <v>247.09</v>
      </c>
      <c r="X2" s="64">
        <v>340.26</v>
      </c>
      <c r="Y2" s="64">
        <v>312.39999999999998</v>
      </c>
      <c r="Z2" s="64">
        <v>196.4</v>
      </c>
      <c r="AA2" s="64">
        <v>-551</v>
      </c>
      <c r="AB2" s="64">
        <v>-212.91</v>
      </c>
      <c r="AC2" s="64">
        <v>-170.91</v>
      </c>
      <c r="AD2" s="71">
        <f t="shared" ref="AD2:AD59" si="0">AVERAGE(L2:AA2)</f>
        <v>-152.21562499999999</v>
      </c>
      <c r="AE2" s="71">
        <f t="shared" ref="AE2:AE59" si="1">AVERAGE(F2:K2,AB2:AC2)</f>
        <v>-248.22125000000005</v>
      </c>
      <c r="AF2" s="71">
        <f t="shared" ref="AF2:AF59" si="2">AVERAGE(F2:AC2)</f>
        <v>-184.2175</v>
      </c>
    </row>
    <row r="3" spans="1:32" x14ac:dyDescent="0.2">
      <c r="A3" s="1">
        <v>36766</v>
      </c>
      <c r="B3" t="s">
        <v>61</v>
      </c>
      <c r="C3">
        <v>1</v>
      </c>
      <c r="D3" t="s">
        <v>100</v>
      </c>
      <c r="E3" t="s">
        <v>64</v>
      </c>
      <c r="F3" s="64">
        <v>1555.03</v>
      </c>
      <c r="G3" s="64">
        <v>1496</v>
      </c>
      <c r="H3" s="64">
        <v>1516</v>
      </c>
      <c r="I3" s="64">
        <v>1511</v>
      </c>
      <c r="J3" s="64">
        <v>1555.03</v>
      </c>
      <c r="K3" s="64">
        <v>1411</v>
      </c>
      <c r="L3" s="64">
        <v>1353</v>
      </c>
      <c r="M3" s="64">
        <v>971</v>
      </c>
      <c r="N3" s="64">
        <v>899</v>
      </c>
      <c r="O3" s="64">
        <v>721</v>
      </c>
      <c r="P3" s="64">
        <v>236</v>
      </c>
      <c r="Q3" s="64">
        <v>246</v>
      </c>
      <c r="R3" s="64">
        <v>186.03</v>
      </c>
      <c r="S3" s="64">
        <v>103.74</v>
      </c>
      <c r="T3" s="64">
        <v>81.540000000000006</v>
      </c>
      <c r="U3" s="64">
        <v>81.540000000000006</v>
      </c>
      <c r="V3" s="64">
        <v>133.74</v>
      </c>
      <c r="W3" s="64">
        <v>191.04</v>
      </c>
      <c r="X3" s="64">
        <v>506</v>
      </c>
      <c r="Y3" s="64">
        <v>571</v>
      </c>
      <c r="Z3" s="64">
        <v>696</v>
      </c>
      <c r="AA3" s="64">
        <v>1046</v>
      </c>
      <c r="AB3" s="64">
        <v>921</v>
      </c>
      <c r="AC3" s="64">
        <v>1555.03</v>
      </c>
      <c r="AD3" s="71">
        <f t="shared" si="0"/>
        <v>501.41437499999995</v>
      </c>
      <c r="AE3" s="71">
        <f t="shared" si="1"/>
        <v>1440.01125</v>
      </c>
      <c r="AF3" s="71">
        <f t="shared" si="2"/>
        <v>814.28000000000009</v>
      </c>
    </row>
    <row r="4" spans="1:32" x14ac:dyDescent="0.2">
      <c r="A4" s="1">
        <v>36766</v>
      </c>
      <c r="B4" t="s">
        <v>61</v>
      </c>
      <c r="C4">
        <v>1</v>
      </c>
      <c r="D4" t="s">
        <v>100</v>
      </c>
      <c r="E4" t="s">
        <v>65</v>
      </c>
      <c r="F4" s="64">
        <v>-360.61</v>
      </c>
      <c r="G4" s="64">
        <v>-382.61</v>
      </c>
      <c r="H4" s="64">
        <v>-442.41</v>
      </c>
      <c r="I4" s="64">
        <v>-390.61</v>
      </c>
      <c r="J4" s="64">
        <v>-410.61</v>
      </c>
      <c r="K4" s="64">
        <v>-377.61</v>
      </c>
      <c r="L4" s="64">
        <v>-3.61</v>
      </c>
      <c r="M4" s="64">
        <v>-143.61000000000001</v>
      </c>
      <c r="N4" s="64">
        <v>-266.81</v>
      </c>
      <c r="O4" s="64">
        <v>-419.7</v>
      </c>
      <c r="P4" s="64">
        <v>-566.79999999999995</v>
      </c>
      <c r="Q4" s="64">
        <v>-761.5</v>
      </c>
      <c r="R4" s="64">
        <v>-732.6</v>
      </c>
      <c r="S4" s="64">
        <v>-1001.63</v>
      </c>
      <c r="T4" s="64">
        <v>-1001.63</v>
      </c>
      <c r="U4" s="64">
        <v>-660.63</v>
      </c>
      <c r="V4" s="64">
        <v>-812.09</v>
      </c>
      <c r="W4" s="64">
        <v>-1001.63</v>
      </c>
      <c r="X4" s="64">
        <v>-1001.63</v>
      </c>
      <c r="Y4" s="64">
        <v>-955</v>
      </c>
      <c r="Z4" s="64">
        <v>-757.4</v>
      </c>
      <c r="AA4" s="64">
        <v>-718.1</v>
      </c>
      <c r="AB4" s="64">
        <v>-641.61</v>
      </c>
      <c r="AC4" s="64">
        <v>-399.61</v>
      </c>
      <c r="AD4" s="71">
        <f t="shared" si="0"/>
        <v>-675.27312499999994</v>
      </c>
      <c r="AE4" s="71">
        <f t="shared" si="1"/>
        <v>-425.71000000000009</v>
      </c>
      <c r="AF4" s="71">
        <f t="shared" si="2"/>
        <v>-592.08541666666667</v>
      </c>
    </row>
    <row r="5" spans="1:32" x14ac:dyDescent="0.2">
      <c r="A5" s="1">
        <v>36766</v>
      </c>
      <c r="B5" t="s">
        <v>61</v>
      </c>
      <c r="C5">
        <v>1</v>
      </c>
      <c r="D5" t="s">
        <v>100</v>
      </c>
      <c r="E5" t="s">
        <v>66</v>
      </c>
      <c r="F5" s="64">
        <v>-1566.03</v>
      </c>
      <c r="G5" s="64">
        <v>-1573.03</v>
      </c>
      <c r="H5" s="64">
        <v>-1573.03</v>
      </c>
      <c r="I5" s="64">
        <v>-1573.03</v>
      </c>
      <c r="J5" s="64">
        <v>-1522.04</v>
      </c>
      <c r="K5" s="64">
        <v>-870.97</v>
      </c>
      <c r="L5" s="64">
        <v>-1577.03</v>
      </c>
      <c r="M5" s="64">
        <v>-1132.97</v>
      </c>
      <c r="N5" s="64">
        <v>-900.77</v>
      </c>
      <c r="O5" s="64">
        <v>-424</v>
      </c>
      <c r="P5" s="64">
        <v>301</v>
      </c>
      <c r="Q5" s="64">
        <v>335</v>
      </c>
      <c r="R5" s="64">
        <v>723.86</v>
      </c>
      <c r="S5" s="64">
        <v>1155.83</v>
      </c>
      <c r="T5" s="64">
        <v>1183.01</v>
      </c>
      <c r="U5" s="64">
        <v>1197.01</v>
      </c>
      <c r="V5" s="64">
        <v>1158.03</v>
      </c>
      <c r="W5" s="64">
        <v>619.54</v>
      </c>
      <c r="X5" s="64">
        <v>451.03</v>
      </c>
      <c r="Y5" s="64">
        <v>435</v>
      </c>
      <c r="Z5" s="64">
        <v>335</v>
      </c>
      <c r="AA5" s="64">
        <v>-324</v>
      </c>
      <c r="AB5" s="64">
        <v>-1139.18</v>
      </c>
      <c r="AC5" s="64">
        <v>-1042</v>
      </c>
      <c r="AD5" s="71">
        <f t="shared" si="0"/>
        <v>220.97125</v>
      </c>
      <c r="AE5" s="71">
        <f t="shared" si="1"/>
        <v>-1357.4137499999999</v>
      </c>
      <c r="AF5" s="71">
        <f t="shared" si="2"/>
        <v>-305.15708333333333</v>
      </c>
    </row>
    <row r="6" spans="1:32" x14ac:dyDescent="0.2">
      <c r="A6" s="1">
        <v>36766</v>
      </c>
      <c r="B6" t="s">
        <v>61</v>
      </c>
      <c r="C6">
        <v>1</v>
      </c>
      <c r="D6" t="s">
        <v>100</v>
      </c>
      <c r="E6" t="s">
        <v>67</v>
      </c>
      <c r="F6" s="64">
        <v>1749.78</v>
      </c>
      <c r="G6" s="64">
        <v>1799.93</v>
      </c>
      <c r="H6" s="64">
        <v>1407.56</v>
      </c>
      <c r="I6" s="64">
        <v>1770.95</v>
      </c>
      <c r="J6" s="64">
        <v>1882</v>
      </c>
      <c r="K6" s="64">
        <v>1694.58</v>
      </c>
      <c r="L6" s="64">
        <v>1064.5999999999999</v>
      </c>
      <c r="M6" s="64">
        <v>1064.78</v>
      </c>
      <c r="N6" s="64">
        <v>866.03</v>
      </c>
      <c r="O6" s="64">
        <v>718.2</v>
      </c>
      <c r="P6" s="64">
        <v>368.76</v>
      </c>
      <c r="Q6" s="64">
        <v>310.39999999999998</v>
      </c>
      <c r="R6" s="64">
        <v>15.4</v>
      </c>
      <c r="S6" s="64">
        <v>-66.67</v>
      </c>
      <c r="T6" s="64">
        <v>-135.6</v>
      </c>
      <c r="U6" s="64">
        <v>-136.6</v>
      </c>
      <c r="V6" s="64">
        <v>-136.59</v>
      </c>
      <c r="W6" s="64">
        <v>85.1</v>
      </c>
      <c r="X6" s="64">
        <v>165.71</v>
      </c>
      <c r="Y6" s="64">
        <v>152.5</v>
      </c>
      <c r="Z6" s="64">
        <v>458.9</v>
      </c>
      <c r="AA6" s="64">
        <v>549.20000000000005</v>
      </c>
      <c r="AB6" s="64">
        <v>1210.53</v>
      </c>
      <c r="AC6" s="64">
        <v>1490.71</v>
      </c>
      <c r="AD6" s="71">
        <f t="shared" si="0"/>
        <v>334.00749999999988</v>
      </c>
      <c r="AE6" s="71">
        <f t="shared" si="1"/>
        <v>1625.7550000000001</v>
      </c>
      <c r="AF6" s="71">
        <f t="shared" si="2"/>
        <v>764.59</v>
      </c>
    </row>
    <row r="7" spans="1:32" x14ac:dyDescent="0.2">
      <c r="A7" s="1">
        <v>36766</v>
      </c>
      <c r="B7" t="s">
        <v>61</v>
      </c>
      <c r="C7">
        <v>1</v>
      </c>
      <c r="D7" t="s">
        <v>100</v>
      </c>
      <c r="E7" t="s">
        <v>68</v>
      </c>
      <c r="F7" s="64">
        <v>2266.0300000000002</v>
      </c>
      <c r="G7" s="64">
        <v>2286.0300000000002</v>
      </c>
      <c r="H7" s="64">
        <v>2314.0300000000002</v>
      </c>
      <c r="I7" s="64">
        <v>2315.0300000000002</v>
      </c>
      <c r="J7" s="64">
        <v>2315.0300000000002</v>
      </c>
      <c r="K7" s="64">
        <v>2300.0300000000002</v>
      </c>
      <c r="L7" s="64">
        <v>2371.0300000000002</v>
      </c>
      <c r="M7" s="64">
        <v>2281.0300000000002</v>
      </c>
      <c r="N7" s="64">
        <v>2268.0300000000002</v>
      </c>
      <c r="O7" s="64">
        <v>1558.33</v>
      </c>
      <c r="P7" s="64">
        <v>367.24</v>
      </c>
      <c r="Q7" s="64">
        <v>-699.43</v>
      </c>
      <c r="R7" s="64">
        <v>-762.44</v>
      </c>
      <c r="S7" s="64">
        <v>-803.03</v>
      </c>
      <c r="T7" s="64">
        <v>-804.03</v>
      </c>
      <c r="U7" s="64">
        <v>-805.03</v>
      </c>
      <c r="V7" s="64">
        <v>-805.03</v>
      </c>
      <c r="W7" s="64">
        <v>-806.03</v>
      </c>
      <c r="X7" s="64">
        <v>-457.08</v>
      </c>
      <c r="Y7" s="64">
        <v>-94.84</v>
      </c>
      <c r="Z7" s="64">
        <v>178.49</v>
      </c>
      <c r="AA7" s="64">
        <v>628.32000000000005</v>
      </c>
      <c r="AB7" s="64">
        <v>2006.03</v>
      </c>
      <c r="AC7" s="64">
        <v>2119.0300000000002</v>
      </c>
      <c r="AD7" s="71">
        <f t="shared" si="0"/>
        <v>225.97062500000001</v>
      </c>
      <c r="AE7" s="71">
        <f t="shared" si="1"/>
        <v>2240.1550000000002</v>
      </c>
      <c r="AF7" s="71">
        <f t="shared" si="2"/>
        <v>897.36541666666687</v>
      </c>
    </row>
    <row r="8" spans="1:32" x14ac:dyDescent="0.2">
      <c r="A8" s="1">
        <v>36766</v>
      </c>
      <c r="B8" t="s">
        <v>61</v>
      </c>
      <c r="C8">
        <v>1</v>
      </c>
      <c r="D8" t="s">
        <v>100</v>
      </c>
      <c r="E8" t="s">
        <v>110</v>
      </c>
      <c r="F8" s="64">
        <v>-401.31</v>
      </c>
      <c r="G8" s="64">
        <v>-412.32</v>
      </c>
      <c r="H8" s="64">
        <v>-396.45</v>
      </c>
      <c r="I8" s="64">
        <v>-391.22</v>
      </c>
      <c r="J8" s="64">
        <v>-352.09</v>
      </c>
      <c r="K8" s="64">
        <v>-249.54</v>
      </c>
      <c r="L8" s="64">
        <v>-237.93</v>
      </c>
      <c r="M8" s="64">
        <v>324.13</v>
      </c>
      <c r="N8" s="64">
        <v>323.10000000000002</v>
      </c>
      <c r="O8" s="64">
        <v>-377.97</v>
      </c>
      <c r="P8" s="64">
        <v>-1392.4</v>
      </c>
      <c r="Q8" s="64">
        <v>-2471.9899999999998</v>
      </c>
      <c r="R8" s="64">
        <v>-2524.0300000000002</v>
      </c>
      <c r="S8" s="64">
        <v>-2624.03</v>
      </c>
      <c r="T8" s="64">
        <v>-2625.03</v>
      </c>
      <c r="U8" s="64">
        <v>-2626.03</v>
      </c>
      <c r="V8" s="64">
        <v>-2625.03</v>
      </c>
      <c r="W8" s="64">
        <v>-2625.03</v>
      </c>
      <c r="X8" s="64">
        <v>-2294.69</v>
      </c>
      <c r="Y8" s="64">
        <v>-1946.25</v>
      </c>
      <c r="Z8" s="64">
        <v>-1585.33</v>
      </c>
      <c r="AA8" s="64">
        <v>-1176.52</v>
      </c>
      <c r="AB8" s="64">
        <v>-376.45</v>
      </c>
      <c r="AC8" s="64">
        <v>-370.67</v>
      </c>
      <c r="AD8" s="71">
        <f t="shared" si="0"/>
        <v>-1655.3143750000002</v>
      </c>
      <c r="AE8" s="71">
        <f t="shared" si="1"/>
        <v>-368.75624999999997</v>
      </c>
      <c r="AF8" s="71">
        <f t="shared" si="2"/>
        <v>-1226.4616666666664</v>
      </c>
    </row>
    <row r="9" spans="1:32" x14ac:dyDescent="0.2">
      <c r="A9" s="1">
        <v>36767</v>
      </c>
      <c r="B9" t="s">
        <v>61</v>
      </c>
      <c r="C9">
        <v>1</v>
      </c>
      <c r="D9" t="s">
        <v>100</v>
      </c>
      <c r="E9" t="s">
        <v>63</v>
      </c>
      <c r="F9" s="64">
        <v>250.26</v>
      </c>
      <c r="G9" s="64">
        <v>-39.54</v>
      </c>
      <c r="H9" s="64">
        <v>-321.24</v>
      </c>
      <c r="I9" s="64">
        <v>-298.33999999999997</v>
      </c>
      <c r="J9" s="64">
        <v>-164.04</v>
      </c>
      <c r="K9" s="64">
        <v>273.06</v>
      </c>
      <c r="L9" s="64">
        <v>-310.94</v>
      </c>
      <c r="M9" s="64">
        <v>-1041.94</v>
      </c>
      <c r="N9" s="64">
        <v>-1029.94</v>
      </c>
      <c r="O9" s="64">
        <v>-798</v>
      </c>
      <c r="P9" s="64">
        <v>-791</v>
      </c>
      <c r="Q9" s="64">
        <v>-444</v>
      </c>
      <c r="R9" s="64">
        <v>-736.68</v>
      </c>
      <c r="S9" s="64">
        <v>-544.77</v>
      </c>
      <c r="T9" s="64">
        <v>-551.91999999999996</v>
      </c>
      <c r="U9" s="64">
        <v>-552.71</v>
      </c>
      <c r="V9" s="64">
        <v>-449.23</v>
      </c>
      <c r="W9" s="64">
        <v>-448.64</v>
      </c>
      <c r="X9" s="64">
        <v>-387.96</v>
      </c>
      <c r="Y9" s="64">
        <v>-386.95</v>
      </c>
      <c r="Z9" s="64">
        <v>-387.94</v>
      </c>
      <c r="AA9" s="64">
        <v>-893</v>
      </c>
      <c r="AB9" s="64">
        <v>100.86</v>
      </c>
      <c r="AC9" s="64">
        <v>307.86</v>
      </c>
      <c r="AD9" s="71">
        <f t="shared" si="0"/>
        <v>-609.72625000000016</v>
      </c>
      <c r="AE9" s="71">
        <f t="shared" si="1"/>
        <v>13.610000000000007</v>
      </c>
      <c r="AF9" s="71">
        <f t="shared" si="2"/>
        <v>-401.94750000000005</v>
      </c>
    </row>
    <row r="10" spans="1:32" x14ac:dyDescent="0.2">
      <c r="A10" s="1">
        <v>36767</v>
      </c>
      <c r="B10" t="s">
        <v>61</v>
      </c>
      <c r="C10">
        <v>1</v>
      </c>
      <c r="D10" t="s">
        <v>100</v>
      </c>
      <c r="E10" t="s">
        <v>64</v>
      </c>
      <c r="F10" s="64">
        <v>1480.99</v>
      </c>
      <c r="G10" s="64">
        <v>1510.99</v>
      </c>
      <c r="H10" s="64">
        <v>1430.99</v>
      </c>
      <c r="I10" s="64">
        <v>1430.99</v>
      </c>
      <c r="J10" s="64">
        <v>1448.59</v>
      </c>
      <c r="K10" s="64">
        <v>1300.99</v>
      </c>
      <c r="L10" s="64">
        <v>1286</v>
      </c>
      <c r="M10" s="64">
        <v>1066</v>
      </c>
      <c r="N10" s="64">
        <v>951</v>
      </c>
      <c r="O10" s="64">
        <v>921</v>
      </c>
      <c r="P10" s="64">
        <v>616</v>
      </c>
      <c r="Q10" s="64">
        <v>551</v>
      </c>
      <c r="R10" s="64">
        <v>551.03</v>
      </c>
      <c r="S10" s="64">
        <v>501.03</v>
      </c>
      <c r="T10" s="64">
        <v>501.03</v>
      </c>
      <c r="U10" s="64">
        <v>511.03</v>
      </c>
      <c r="V10" s="64">
        <v>526.03</v>
      </c>
      <c r="W10" s="64">
        <v>581.03</v>
      </c>
      <c r="X10" s="64">
        <v>631</v>
      </c>
      <c r="Y10" s="64">
        <v>686</v>
      </c>
      <c r="Z10" s="64">
        <v>851</v>
      </c>
      <c r="AA10" s="64">
        <v>1046</v>
      </c>
      <c r="AB10" s="64">
        <v>1184.99</v>
      </c>
      <c r="AC10" s="64">
        <v>1440.99</v>
      </c>
      <c r="AD10" s="71">
        <f t="shared" si="0"/>
        <v>736.0112499999999</v>
      </c>
      <c r="AE10" s="71">
        <f t="shared" si="1"/>
        <v>1403.69</v>
      </c>
      <c r="AF10" s="71">
        <f t="shared" si="2"/>
        <v>958.57083333333355</v>
      </c>
    </row>
    <row r="11" spans="1:32" x14ac:dyDescent="0.2">
      <c r="A11" s="1">
        <v>36767</v>
      </c>
      <c r="B11" t="s">
        <v>61</v>
      </c>
      <c r="C11">
        <v>1</v>
      </c>
      <c r="D11" t="s">
        <v>100</v>
      </c>
      <c r="E11" t="s">
        <v>65</v>
      </c>
      <c r="F11" s="64">
        <v>-257.61</v>
      </c>
      <c r="G11" s="64">
        <v>-305.61</v>
      </c>
      <c r="H11" s="64">
        <v>-315.61</v>
      </c>
      <c r="I11" s="64">
        <v>-317.20999999999998</v>
      </c>
      <c r="J11" s="64">
        <v>-302.61</v>
      </c>
      <c r="K11" s="64">
        <v>-274.61</v>
      </c>
      <c r="L11" s="64">
        <v>-152.61000000000001</v>
      </c>
      <c r="M11" s="64">
        <v>-261.61</v>
      </c>
      <c r="N11" s="64">
        <v>-416.61</v>
      </c>
      <c r="O11" s="64">
        <v>-568.6</v>
      </c>
      <c r="P11" s="64">
        <v>-627.6</v>
      </c>
      <c r="Q11" s="64">
        <v>-780.8</v>
      </c>
      <c r="R11" s="64">
        <v>-843.6</v>
      </c>
      <c r="S11" s="64">
        <v>-1001.63</v>
      </c>
      <c r="T11" s="64">
        <v>-758.45</v>
      </c>
      <c r="U11" s="64">
        <v>-672.55</v>
      </c>
      <c r="V11" s="64">
        <v>-1001.63</v>
      </c>
      <c r="W11" s="64">
        <v>-1001.63</v>
      </c>
      <c r="X11" s="64">
        <v>-1001.63</v>
      </c>
      <c r="Y11" s="64">
        <v>-1001.63</v>
      </c>
      <c r="Z11" s="64">
        <v>-901.63</v>
      </c>
      <c r="AA11" s="64">
        <v>-756.6</v>
      </c>
      <c r="AB11" s="64">
        <v>-611.61</v>
      </c>
      <c r="AC11" s="64">
        <v>-377.61</v>
      </c>
      <c r="AD11" s="71">
        <f t="shared" si="0"/>
        <v>-734.30062499999985</v>
      </c>
      <c r="AE11" s="71">
        <f t="shared" si="1"/>
        <v>-345.31000000000006</v>
      </c>
      <c r="AF11" s="71">
        <f t="shared" si="2"/>
        <v>-604.63708333333329</v>
      </c>
    </row>
    <row r="12" spans="1:32" x14ac:dyDescent="0.2">
      <c r="A12" s="1">
        <v>36767</v>
      </c>
      <c r="B12" t="s">
        <v>61</v>
      </c>
      <c r="C12">
        <v>1</v>
      </c>
      <c r="D12" t="s">
        <v>100</v>
      </c>
      <c r="E12" t="s">
        <v>66</v>
      </c>
      <c r="F12" s="64">
        <v>-1141.99</v>
      </c>
      <c r="G12" s="64">
        <v>-1549.03</v>
      </c>
      <c r="H12" s="64">
        <v>-1556.03</v>
      </c>
      <c r="I12" s="64">
        <v>-1561.03</v>
      </c>
      <c r="J12" s="64">
        <v>-1559.03</v>
      </c>
      <c r="K12" s="64">
        <v>-963.79</v>
      </c>
      <c r="L12" s="64">
        <v>-1577.03</v>
      </c>
      <c r="M12" s="64">
        <v>-890.01</v>
      </c>
      <c r="N12" s="64">
        <v>-99.98</v>
      </c>
      <c r="O12" s="64">
        <v>-100</v>
      </c>
      <c r="P12" s="64">
        <v>325</v>
      </c>
      <c r="Q12" s="64">
        <v>371</v>
      </c>
      <c r="R12" s="64">
        <v>382.04</v>
      </c>
      <c r="S12" s="64">
        <v>400.44</v>
      </c>
      <c r="T12" s="64">
        <v>406.04</v>
      </c>
      <c r="U12" s="64">
        <v>424.04</v>
      </c>
      <c r="V12" s="64">
        <v>428.84</v>
      </c>
      <c r="W12" s="64">
        <v>411.02</v>
      </c>
      <c r="X12" s="64">
        <v>370.83</v>
      </c>
      <c r="Y12" s="64">
        <v>341.76</v>
      </c>
      <c r="Z12" s="64">
        <v>325.02999999999997</v>
      </c>
      <c r="AA12" s="64">
        <v>0</v>
      </c>
      <c r="AB12" s="64">
        <v>-905.98</v>
      </c>
      <c r="AC12" s="64">
        <v>-1067.01</v>
      </c>
      <c r="AD12" s="71">
        <f t="shared" si="0"/>
        <v>94.938749999999999</v>
      </c>
      <c r="AE12" s="71">
        <f t="shared" si="1"/>
        <v>-1287.9862499999999</v>
      </c>
      <c r="AF12" s="71">
        <f t="shared" si="2"/>
        <v>-366.03624999999988</v>
      </c>
    </row>
    <row r="13" spans="1:32" x14ac:dyDescent="0.2">
      <c r="A13" s="1">
        <v>36767</v>
      </c>
      <c r="B13" t="s">
        <v>61</v>
      </c>
      <c r="C13">
        <v>1</v>
      </c>
      <c r="D13" t="s">
        <v>100</v>
      </c>
      <c r="E13" t="s">
        <v>67</v>
      </c>
      <c r="F13" s="64">
        <v>1790.88</v>
      </c>
      <c r="G13" s="64">
        <v>1927.33</v>
      </c>
      <c r="H13" s="64">
        <v>2000.03</v>
      </c>
      <c r="I13" s="64">
        <v>2000.03</v>
      </c>
      <c r="J13" s="64">
        <v>2000.03</v>
      </c>
      <c r="K13" s="64">
        <v>1878.28</v>
      </c>
      <c r="L13" s="64">
        <v>1565</v>
      </c>
      <c r="M13" s="64">
        <v>1398</v>
      </c>
      <c r="N13" s="64">
        <v>1495.68</v>
      </c>
      <c r="O13" s="64">
        <v>1410.2</v>
      </c>
      <c r="P13" s="64">
        <v>1047.26</v>
      </c>
      <c r="Q13" s="64">
        <v>903.6</v>
      </c>
      <c r="R13" s="64">
        <v>580.01</v>
      </c>
      <c r="S13" s="64">
        <v>573.94000000000005</v>
      </c>
      <c r="T13" s="64">
        <v>604.01</v>
      </c>
      <c r="U13" s="64">
        <v>607.01</v>
      </c>
      <c r="V13" s="64">
        <v>626.01</v>
      </c>
      <c r="W13" s="64">
        <v>697.7</v>
      </c>
      <c r="X13" s="64">
        <v>723.2</v>
      </c>
      <c r="Y13" s="64">
        <v>834.8</v>
      </c>
      <c r="Z13" s="64">
        <v>1050.2</v>
      </c>
      <c r="AA13" s="64">
        <v>1072.4000000000001</v>
      </c>
      <c r="AB13" s="64">
        <v>1541.45</v>
      </c>
      <c r="AC13" s="64">
        <v>1594.01</v>
      </c>
      <c r="AD13" s="71">
        <f t="shared" si="0"/>
        <v>949.31375000000014</v>
      </c>
      <c r="AE13" s="71">
        <f t="shared" si="1"/>
        <v>1841.5050000000001</v>
      </c>
      <c r="AF13" s="71">
        <f t="shared" si="2"/>
        <v>1246.7108333333329</v>
      </c>
    </row>
    <row r="14" spans="1:32" x14ac:dyDescent="0.2">
      <c r="A14" s="1">
        <v>36767</v>
      </c>
      <c r="B14" t="s">
        <v>61</v>
      </c>
      <c r="C14">
        <v>1</v>
      </c>
      <c r="D14" t="s">
        <v>100</v>
      </c>
      <c r="E14" t="s">
        <v>68</v>
      </c>
      <c r="F14" s="64">
        <v>1853.03</v>
      </c>
      <c r="G14" s="64">
        <v>1912.03</v>
      </c>
      <c r="H14" s="64">
        <v>1920.03</v>
      </c>
      <c r="I14" s="64">
        <v>1921.03</v>
      </c>
      <c r="J14" s="64">
        <v>1921.03</v>
      </c>
      <c r="K14" s="64">
        <v>1887.03</v>
      </c>
      <c r="L14" s="64">
        <v>2095.0300000000002</v>
      </c>
      <c r="M14" s="64">
        <v>2037.03</v>
      </c>
      <c r="N14" s="64">
        <v>2099.0300000000002</v>
      </c>
      <c r="O14" s="64">
        <v>1585.02</v>
      </c>
      <c r="P14" s="64">
        <v>498.84</v>
      </c>
      <c r="Q14" s="64">
        <v>-367.91</v>
      </c>
      <c r="R14" s="64">
        <v>-737.03</v>
      </c>
      <c r="S14" s="64">
        <v>-910.49</v>
      </c>
      <c r="T14" s="64">
        <v>-854.47</v>
      </c>
      <c r="U14" s="64">
        <v>-865.47</v>
      </c>
      <c r="V14" s="64">
        <v>-849.46</v>
      </c>
      <c r="W14" s="64">
        <v>-808.41</v>
      </c>
      <c r="X14" s="64">
        <v>-439.98</v>
      </c>
      <c r="Y14" s="64">
        <v>-116.17</v>
      </c>
      <c r="Z14" s="64">
        <v>268.83</v>
      </c>
      <c r="AA14" s="64">
        <v>1008.24</v>
      </c>
      <c r="AB14" s="64">
        <v>1598.03</v>
      </c>
      <c r="AC14" s="64">
        <v>1696.03</v>
      </c>
      <c r="AD14" s="71">
        <f t="shared" si="0"/>
        <v>227.66437500000006</v>
      </c>
      <c r="AE14" s="71">
        <f t="shared" si="1"/>
        <v>1838.5300000000002</v>
      </c>
      <c r="AF14" s="71">
        <f t="shared" si="2"/>
        <v>764.61958333333325</v>
      </c>
    </row>
    <row r="15" spans="1:32" x14ac:dyDescent="0.2">
      <c r="A15" s="1">
        <v>36767</v>
      </c>
      <c r="B15" t="s">
        <v>61</v>
      </c>
      <c r="C15">
        <v>1</v>
      </c>
      <c r="D15" t="s">
        <v>100</v>
      </c>
      <c r="E15" t="s">
        <v>110</v>
      </c>
      <c r="F15" s="64">
        <v>-805.67</v>
      </c>
      <c r="G15" s="64">
        <v>-783.31</v>
      </c>
      <c r="H15" s="64">
        <v>-627.94000000000005</v>
      </c>
      <c r="I15" s="64">
        <v>-628.04</v>
      </c>
      <c r="J15" s="64">
        <v>-714.9</v>
      </c>
      <c r="K15" s="64">
        <v>-559.72</v>
      </c>
      <c r="L15" s="64">
        <v>-561.98</v>
      </c>
      <c r="M15" s="64">
        <v>-149.81</v>
      </c>
      <c r="N15" s="64">
        <v>0.81</v>
      </c>
      <c r="O15" s="64">
        <v>-381.01</v>
      </c>
      <c r="P15" s="64">
        <v>-1264.1300000000001</v>
      </c>
      <c r="Q15" s="64">
        <v>-2050.2800000000002</v>
      </c>
      <c r="R15" s="64">
        <v>-2439.41</v>
      </c>
      <c r="S15" s="64">
        <v>-2639.03</v>
      </c>
      <c r="T15" s="64">
        <v>-2639.03</v>
      </c>
      <c r="U15" s="64">
        <v>-2639.03</v>
      </c>
      <c r="V15" s="64">
        <v>-2639.03</v>
      </c>
      <c r="W15" s="64">
        <v>-2639.03</v>
      </c>
      <c r="X15" s="64">
        <v>-2322.65</v>
      </c>
      <c r="Y15" s="64">
        <v>-2012.69</v>
      </c>
      <c r="Z15" s="64">
        <v>-1639.55</v>
      </c>
      <c r="AA15" s="64">
        <v>-951.69</v>
      </c>
      <c r="AB15" s="64">
        <v>-763.58</v>
      </c>
      <c r="AC15" s="64">
        <v>-777.67</v>
      </c>
      <c r="AD15" s="71">
        <f t="shared" si="0"/>
        <v>-1685.4712499999998</v>
      </c>
      <c r="AE15" s="71">
        <f t="shared" si="1"/>
        <v>-707.60374999999999</v>
      </c>
      <c r="AF15" s="71">
        <f t="shared" si="2"/>
        <v>-1359.5154166666664</v>
      </c>
    </row>
    <row r="16" spans="1:32" x14ac:dyDescent="0.2">
      <c r="A16" s="1">
        <v>36768</v>
      </c>
      <c r="B16" t="s">
        <v>61</v>
      </c>
      <c r="C16">
        <v>1</v>
      </c>
      <c r="D16" t="s">
        <v>100</v>
      </c>
      <c r="E16" t="s">
        <v>63</v>
      </c>
      <c r="F16" s="64">
        <v>75.02</v>
      </c>
      <c r="G16" s="64">
        <v>-69.09</v>
      </c>
      <c r="H16" s="64">
        <v>-171.09</v>
      </c>
      <c r="I16" s="64">
        <v>-172.09</v>
      </c>
      <c r="J16" s="64">
        <v>-173.09</v>
      </c>
      <c r="K16" s="64">
        <v>229.92</v>
      </c>
      <c r="L16" s="64">
        <v>-91.88</v>
      </c>
      <c r="M16" s="64">
        <v>93.91</v>
      </c>
      <c r="N16" s="64">
        <v>105.91</v>
      </c>
      <c r="O16" s="64">
        <v>-458.09</v>
      </c>
      <c r="P16" s="64">
        <v>-453.1</v>
      </c>
      <c r="Q16" s="64">
        <v>-203.1</v>
      </c>
      <c r="R16" s="64">
        <v>-16.09</v>
      </c>
      <c r="S16" s="64">
        <v>-13.09</v>
      </c>
      <c r="T16" s="64">
        <v>-9.09</v>
      </c>
      <c r="U16" s="64">
        <v>-7.09</v>
      </c>
      <c r="V16" s="64">
        <v>-4.0999999999999996</v>
      </c>
      <c r="W16" s="64">
        <v>-255.1</v>
      </c>
      <c r="X16" s="64">
        <v>-442.1</v>
      </c>
      <c r="Y16" s="64">
        <v>-442.1</v>
      </c>
      <c r="Z16" s="64">
        <v>-442.1</v>
      </c>
      <c r="AA16" s="64">
        <v>-1151.0999999999999</v>
      </c>
      <c r="AB16" s="64">
        <v>157.88999999999999</v>
      </c>
      <c r="AC16" s="64">
        <v>316.93</v>
      </c>
      <c r="AD16" s="71">
        <f t="shared" si="0"/>
        <v>-236.76937499999997</v>
      </c>
      <c r="AE16" s="71">
        <f t="shared" si="1"/>
        <v>24.29999999999999</v>
      </c>
      <c r="AF16" s="71">
        <f t="shared" si="2"/>
        <v>-149.74624999999997</v>
      </c>
    </row>
    <row r="17" spans="1:32" x14ac:dyDescent="0.2">
      <c r="A17" s="1">
        <v>36768</v>
      </c>
      <c r="B17" t="s">
        <v>61</v>
      </c>
      <c r="C17">
        <v>1</v>
      </c>
      <c r="D17" t="s">
        <v>100</v>
      </c>
      <c r="E17" t="s">
        <v>64</v>
      </c>
      <c r="F17" s="64">
        <v>1555.03</v>
      </c>
      <c r="G17" s="64">
        <v>1555.03</v>
      </c>
      <c r="H17" s="64">
        <v>1555.03</v>
      </c>
      <c r="I17" s="64">
        <v>1555.03</v>
      </c>
      <c r="J17" s="64">
        <v>1555.03</v>
      </c>
      <c r="K17" s="64">
        <v>1555.03</v>
      </c>
      <c r="L17" s="64">
        <v>1156</v>
      </c>
      <c r="M17" s="64">
        <v>1001</v>
      </c>
      <c r="N17" s="64">
        <v>921</v>
      </c>
      <c r="O17" s="64">
        <v>736</v>
      </c>
      <c r="P17" s="64">
        <v>451</v>
      </c>
      <c r="Q17" s="64">
        <v>401</v>
      </c>
      <c r="R17" s="64">
        <v>486</v>
      </c>
      <c r="S17" s="64">
        <v>586</v>
      </c>
      <c r="T17" s="64">
        <v>576</v>
      </c>
      <c r="U17" s="64">
        <v>581</v>
      </c>
      <c r="V17" s="64">
        <v>401</v>
      </c>
      <c r="W17" s="64">
        <v>296</v>
      </c>
      <c r="X17" s="64">
        <v>291</v>
      </c>
      <c r="Y17" s="64">
        <v>371</v>
      </c>
      <c r="Z17" s="64">
        <v>686</v>
      </c>
      <c r="AA17" s="64">
        <v>1046</v>
      </c>
      <c r="AB17" s="64">
        <v>885.99</v>
      </c>
      <c r="AC17" s="64">
        <v>1530.99</v>
      </c>
      <c r="AD17" s="71">
        <f t="shared" si="0"/>
        <v>624.125</v>
      </c>
      <c r="AE17" s="71">
        <f t="shared" si="1"/>
        <v>1468.395</v>
      </c>
      <c r="AF17" s="71">
        <f t="shared" si="2"/>
        <v>905.54833333333352</v>
      </c>
    </row>
    <row r="18" spans="1:32" x14ac:dyDescent="0.2">
      <c r="A18" s="1">
        <v>36768</v>
      </c>
      <c r="B18" t="s">
        <v>61</v>
      </c>
      <c r="C18">
        <v>1</v>
      </c>
      <c r="D18" t="s">
        <v>100</v>
      </c>
      <c r="E18" t="s">
        <v>65</v>
      </c>
      <c r="F18" s="64">
        <v>-243.61</v>
      </c>
      <c r="G18" s="64">
        <v>-264.61</v>
      </c>
      <c r="H18" s="64">
        <v>-260.20999999999998</v>
      </c>
      <c r="I18" s="64">
        <v>-260.20999999999998</v>
      </c>
      <c r="J18" s="64">
        <v>-300.61</v>
      </c>
      <c r="K18" s="64">
        <v>-190.61</v>
      </c>
      <c r="L18" s="64">
        <v>433.39</v>
      </c>
      <c r="M18" s="64">
        <v>297.39</v>
      </c>
      <c r="N18" s="64">
        <v>237.19</v>
      </c>
      <c r="O18" s="64">
        <v>302.99</v>
      </c>
      <c r="P18" s="64">
        <v>154.4</v>
      </c>
      <c r="Q18" s="64">
        <v>27.4</v>
      </c>
      <c r="R18" s="64">
        <v>32.42</v>
      </c>
      <c r="S18" s="64">
        <v>-163.58000000000001</v>
      </c>
      <c r="T18" s="64">
        <v>-161.57</v>
      </c>
      <c r="U18" s="64">
        <v>-160.57</v>
      </c>
      <c r="V18" s="64">
        <v>-184.6</v>
      </c>
      <c r="W18" s="64">
        <v>-369.6</v>
      </c>
      <c r="X18" s="64">
        <v>-263.60000000000002</v>
      </c>
      <c r="Y18" s="64">
        <v>-135.6</v>
      </c>
      <c r="Z18" s="64">
        <v>-39.700000000000003</v>
      </c>
      <c r="AA18" s="64">
        <v>33.4</v>
      </c>
      <c r="AB18" s="64">
        <v>-545.61</v>
      </c>
      <c r="AC18" s="64">
        <v>-387.41</v>
      </c>
      <c r="AD18" s="71">
        <f t="shared" si="0"/>
        <v>2.4850000000000265</v>
      </c>
      <c r="AE18" s="71">
        <f t="shared" si="1"/>
        <v>-306.61</v>
      </c>
      <c r="AF18" s="71">
        <f t="shared" si="2"/>
        <v>-100.54666666666667</v>
      </c>
    </row>
    <row r="19" spans="1:32" x14ac:dyDescent="0.2">
      <c r="A19" s="1">
        <v>36768</v>
      </c>
      <c r="B19" t="s">
        <v>61</v>
      </c>
      <c r="C19">
        <v>1</v>
      </c>
      <c r="D19" t="s">
        <v>100</v>
      </c>
      <c r="E19" t="s">
        <v>66</v>
      </c>
      <c r="F19" s="64">
        <v>-1448.99</v>
      </c>
      <c r="G19" s="64">
        <v>-1552.03</v>
      </c>
      <c r="H19" s="64">
        <v>-1557.03</v>
      </c>
      <c r="I19" s="64">
        <v>-1557.03</v>
      </c>
      <c r="J19" s="64">
        <v>-1557.03</v>
      </c>
      <c r="K19" s="64">
        <v>-1452.98</v>
      </c>
      <c r="L19" s="64">
        <v>-1577.03</v>
      </c>
      <c r="M19" s="64">
        <v>-1060.02</v>
      </c>
      <c r="N19" s="64">
        <v>-1020.02</v>
      </c>
      <c r="O19" s="64">
        <v>74.989999999999995</v>
      </c>
      <c r="P19" s="64">
        <v>325</v>
      </c>
      <c r="Q19" s="64">
        <v>325</v>
      </c>
      <c r="R19" s="64">
        <v>656.01</v>
      </c>
      <c r="S19" s="64">
        <v>677.01</v>
      </c>
      <c r="T19" s="64">
        <v>695.01</v>
      </c>
      <c r="U19" s="64">
        <v>704.01</v>
      </c>
      <c r="V19" s="64">
        <v>710</v>
      </c>
      <c r="W19" s="64">
        <v>695</v>
      </c>
      <c r="X19" s="64">
        <v>348</v>
      </c>
      <c r="Y19" s="64">
        <v>325</v>
      </c>
      <c r="Z19" s="64">
        <v>325</v>
      </c>
      <c r="AA19" s="64">
        <v>-525</v>
      </c>
      <c r="AB19" s="64">
        <v>-972.01</v>
      </c>
      <c r="AC19" s="64">
        <v>-1341.99</v>
      </c>
      <c r="AD19" s="71">
        <f t="shared" si="0"/>
        <v>104.87249999999995</v>
      </c>
      <c r="AE19" s="71">
        <f t="shared" si="1"/>
        <v>-1429.88625</v>
      </c>
      <c r="AF19" s="71">
        <f t="shared" si="2"/>
        <v>-406.71375000000006</v>
      </c>
    </row>
    <row r="20" spans="1:32" x14ac:dyDescent="0.2">
      <c r="A20" s="1">
        <v>36768</v>
      </c>
      <c r="B20" t="s">
        <v>61</v>
      </c>
      <c r="C20">
        <v>1</v>
      </c>
      <c r="D20" t="s">
        <v>100</v>
      </c>
      <c r="E20" t="s">
        <v>67</v>
      </c>
      <c r="F20" s="64">
        <v>1667.89</v>
      </c>
      <c r="G20" s="64">
        <v>1799.86</v>
      </c>
      <c r="H20" s="64">
        <v>1805.22</v>
      </c>
      <c r="I20" s="64">
        <v>1806.79</v>
      </c>
      <c r="J20" s="64">
        <v>1978.78</v>
      </c>
      <c r="K20" s="64">
        <v>1904.29</v>
      </c>
      <c r="L20" s="64">
        <v>1669.19</v>
      </c>
      <c r="M20" s="64">
        <v>1694.51</v>
      </c>
      <c r="N20" s="64">
        <v>1555.59</v>
      </c>
      <c r="O20" s="64">
        <v>1636.91</v>
      </c>
      <c r="P20" s="64">
        <v>1647.46</v>
      </c>
      <c r="Q20" s="64">
        <v>1221</v>
      </c>
      <c r="R20" s="64">
        <v>959.6</v>
      </c>
      <c r="S20" s="64">
        <v>841.95</v>
      </c>
      <c r="T20" s="64">
        <v>926.02</v>
      </c>
      <c r="U20" s="64">
        <v>860.01</v>
      </c>
      <c r="V20" s="64">
        <v>861.1</v>
      </c>
      <c r="W20" s="64">
        <v>938</v>
      </c>
      <c r="X20" s="64">
        <v>968</v>
      </c>
      <c r="Y20" s="64">
        <v>969.5</v>
      </c>
      <c r="Z20" s="64">
        <v>1239</v>
      </c>
      <c r="AA20" s="64">
        <v>1318.2</v>
      </c>
      <c r="AB20" s="64">
        <v>1528.58</v>
      </c>
      <c r="AC20" s="64">
        <v>1686.52</v>
      </c>
      <c r="AD20" s="71">
        <f t="shared" si="0"/>
        <v>1206.6275000000003</v>
      </c>
      <c r="AE20" s="71">
        <f t="shared" si="1"/>
        <v>1772.2412500000003</v>
      </c>
      <c r="AF20" s="71">
        <f t="shared" si="2"/>
        <v>1395.1654166666665</v>
      </c>
    </row>
    <row r="21" spans="1:32" x14ac:dyDescent="0.2">
      <c r="A21" s="1">
        <v>36768</v>
      </c>
      <c r="B21" t="s">
        <v>61</v>
      </c>
      <c r="C21">
        <v>1</v>
      </c>
      <c r="D21" t="s">
        <v>100</v>
      </c>
      <c r="E21" t="s">
        <v>68</v>
      </c>
      <c r="F21" s="64">
        <v>1841.03</v>
      </c>
      <c r="G21" s="64">
        <v>1935.03</v>
      </c>
      <c r="H21" s="64">
        <v>1957.03</v>
      </c>
      <c r="I21" s="64">
        <v>1958.03</v>
      </c>
      <c r="J21" s="64">
        <v>1958.03</v>
      </c>
      <c r="K21" s="64">
        <v>2182.0300000000002</v>
      </c>
      <c r="L21" s="64">
        <v>2109.0300000000002</v>
      </c>
      <c r="M21" s="64">
        <v>1893.03</v>
      </c>
      <c r="N21" s="64">
        <v>1250.03</v>
      </c>
      <c r="O21" s="64">
        <v>1880.03</v>
      </c>
      <c r="P21" s="64">
        <v>1650.81</v>
      </c>
      <c r="Q21" s="64">
        <v>1096.47</v>
      </c>
      <c r="R21" s="64">
        <v>1301.76</v>
      </c>
      <c r="S21" s="64">
        <v>731.35</v>
      </c>
      <c r="T21" s="64">
        <v>657.81</v>
      </c>
      <c r="U21" s="64">
        <v>675.07</v>
      </c>
      <c r="V21" s="64">
        <v>815.24</v>
      </c>
      <c r="W21" s="64">
        <v>1092.97</v>
      </c>
      <c r="X21" s="64">
        <v>789.09</v>
      </c>
      <c r="Y21" s="64">
        <v>646.70000000000005</v>
      </c>
      <c r="Z21" s="64">
        <v>911.29</v>
      </c>
      <c r="AA21" s="64">
        <v>1401.81</v>
      </c>
      <c r="AB21" s="64">
        <v>1601.03</v>
      </c>
      <c r="AC21" s="64">
        <v>1950.03</v>
      </c>
      <c r="AD21" s="71">
        <f t="shared" si="0"/>
        <v>1181.4056250000001</v>
      </c>
      <c r="AE21" s="71">
        <f t="shared" si="1"/>
        <v>1922.7800000000002</v>
      </c>
      <c r="AF21" s="71">
        <f t="shared" si="2"/>
        <v>1428.5304166666667</v>
      </c>
    </row>
    <row r="22" spans="1:32" x14ac:dyDescent="0.2">
      <c r="A22" s="1">
        <v>36768</v>
      </c>
      <c r="B22" t="s">
        <v>61</v>
      </c>
      <c r="C22">
        <v>1</v>
      </c>
      <c r="D22" t="s">
        <v>100</v>
      </c>
      <c r="E22" t="s">
        <v>110</v>
      </c>
      <c r="F22" s="64">
        <v>-892.38</v>
      </c>
      <c r="G22" s="64">
        <v>-817.77</v>
      </c>
      <c r="H22" s="64">
        <v>-775.16</v>
      </c>
      <c r="I22" s="64">
        <v>-741.55</v>
      </c>
      <c r="J22" s="64">
        <v>-706.23</v>
      </c>
      <c r="K22" s="64">
        <v>-430.25</v>
      </c>
      <c r="L22" s="64">
        <v>-462.16</v>
      </c>
      <c r="M22" s="64">
        <v>-165.79</v>
      </c>
      <c r="N22" s="64">
        <v>-711.32</v>
      </c>
      <c r="O22" s="64">
        <v>-47.47</v>
      </c>
      <c r="P22" s="64">
        <v>-240.64</v>
      </c>
      <c r="Q22" s="64">
        <v>-773.41</v>
      </c>
      <c r="R22" s="64">
        <v>-545.27</v>
      </c>
      <c r="S22" s="64">
        <v>-1114</v>
      </c>
      <c r="T22" s="64">
        <v>-1127.69</v>
      </c>
      <c r="U22" s="64">
        <v>-1091.1600000000001</v>
      </c>
      <c r="V22" s="64">
        <v>-939.32</v>
      </c>
      <c r="W22" s="64">
        <v>-722.5</v>
      </c>
      <c r="X22" s="64">
        <v>-1071.01</v>
      </c>
      <c r="Y22" s="64">
        <v>-1265.94</v>
      </c>
      <c r="Z22" s="64">
        <v>-923.1</v>
      </c>
      <c r="AA22" s="64">
        <v>-522.65</v>
      </c>
      <c r="AB22" s="64">
        <v>-909.98</v>
      </c>
      <c r="AC22" s="64">
        <v>-660.34</v>
      </c>
      <c r="AD22" s="71">
        <f t="shared" si="0"/>
        <v>-732.71437500000002</v>
      </c>
      <c r="AE22" s="71">
        <f t="shared" si="1"/>
        <v>-741.70749999999998</v>
      </c>
      <c r="AF22" s="71">
        <f t="shared" si="2"/>
        <v>-735.71208333333334</v>
      </c>
    </row>
    <row r="23" spans="1:32" x14ac:dyDescent="0.2">
      <c r="A23" s="1">
        <v>36769</v>
      </c>
      <c r="B23" t="s">
        <v>61</v>
      </c>
      <c r="C23">
        <v>1</v>
      </c>
      <c r="D23" t="s">
        <v>100</v>
      </c>
      <c r="E23" t="s">
        <v>63</v>
      </c>
      <c r="F23" s="64">
        <v>623.01</v>
      </c>
      <c r="G23" s="64">
        <v>508.61</v>
      </c>
      <c r="H23" s="64">
        <v>631.01</v>
      </c>
      <c r="I23" s="64">
        <v>645.61</v>
      </c>
      <c r="J23" s="64">
        <v>597.80999999999995</v>
      </c>
      <c r="K23" s="64">
        <v>396.88</v>
      </c>
      <c r="L23" s="64">
        <v>242.4</v>
      </c>
      <c r="M23" s="64">
        <v>322.60000000000002</v>
      </c>
      <c r="N23" s="64">
        <v>-4</v>
      </c>
      <c r="O23" s="64">
        <v>235</v>
      </c>
      <c r="P23" s="64">
        <v>-122.3</v>
      </c>
      <c r="Q23" s="64">
        <v>16</v>
      </c>
      <c r="R23" s="64">
        <v>481</v>
      </c>
      <c r="S23" s="64">
        <v>549</v>
      </c>
      <c r="T23" s="64">
        <v>599</v>
      </c>
      <c r="U23" s="64">
        <v>644</v>
      </c>
      <c r="V23" s="64">
        <v>605</v>
      </c>
      <c r="W23" s="64">
        <v>506</v>
      </c>
      <c r="X23" s="64">
        <v>83</v>
      </c>
      <c r="Y23" s="64">
        <v>59</v>
      </c>
      <c r="Z23" s="64">
        <v>319</v>
      </c>
      <c r="AA23" s="64">
        <v>-61</v>
      </c>
      <c r="AB23" s="64">
        <v>407</v>
      </c>
      <c r="AC23" s="64">
        <v>376.54</v>
      </c>
      <c r="AD23" s="71">
        <f>AVERAGE(L23:AA23)</f>
        <v>279.60624999999999</v>
      </c>
      <c r="AE23" s="71">
        <f>AVERAGE(F23:K23,AB23:AC23)</f>
        <v>523.30875000000003</v>
      </c>
      <c r="AF23" s="71">
        <f>AVERAGE(F23:AC23)</f>
        <v>360.84041666666673</v>
      </c>
    </row>
    <row r="24" spans="1:32" x14ac:dyDescent="0.2">
      <c r="A24" s="1">
        <v>36769</v>
      </c>
      <c r="B24" t="s">
        <v>61</v>
      </c>
      <c r="C24">
        <v>1</v>
      </c>
      <c r="D24" t="s">
        <v>100</v>
      </c>
      <c r="E24" t="s">
        <v>64</v>
      </c>
      <c r="F24" s="64">
        <v>1555.03</v>
      </c>
      <c r="G24" s="64">
        <v>1555.03</v>
      </c>
      <c r="H24" s="64">
        <v>1555.03</v>
      </c>
      <c r="I24" s="64">
        <v>1555.03</v>
      </c>
      <c r="J24" s="64">
        <v>1555.03</v>
      </c>
      <c r="K24" s="64">
        <v>1270.99</v>
      </c>
      <c r="L24" s="64">
        <v>1355</v>
      </c>
      <c r="M24" s="64">
        <v>976</v>
      </c>
      <c r="N24" s="64">
        <v>912</v>
      </c>
      <c r="O24" s="64">
        <v>896</v>
      </c>
      <c r="P24" s="64">
        <v>666</v>
      </c>
      <c r="Q24" s="64">
        <v>621</v>
      </c>
      <c r="R24" s="64">
        <v>571</v>
      </c>
      <c r="S24" s="64">
        <v>521</v>
      </c>
      <c r="T24" s="64">
        <v>491</v>
      </c>
      <c r="U24" s="64">
        <v>481</v>
      </c>
      <c r="V24" s="64">
        <v>536</v>
      </c>
      <c r="W24" s="64">
        <v>636</v>
      </c>
      <c r="X24" s="64">
        <v>636</v>
      </c>
      <c r="Y24" s="64">
        <v>636</v>
      </c>
      <c r="Z24" s="64">
        <v>671</v>
      </c>
      <c r="AA24" s="64">
        <v>896</v>
      </c>
      <c r="AB24" s="64">
        <v>996</v>
      </c>
      <c r="AC24" s="64">
        <v>1420.99</v>
      </c>
      <c r="AD24" s="71">
        <f t="shared" si="0"/>
        <v>718.8125</v>
      </c>
      <c r="AE24" s="71">
        <f t="shared" si="1"/>
        <v>1432.8912499999999</v>
      </c>
      <c r="AF24" s="71">
        <f t="shared" si="2"/>
        <v>956.83875</v>
      </c>
    </row>
    <row r="25" spans="1:32" x14ac:dyDescent="0.2">
      <c r="A25" s="1">
        <v>36769</v>
      </c>
      <c r="B25" t="s">
        <v>61</v>
      </c>
      <c r="C25">
        <v>1</v>
      </c>
      <c r="D25" t="s">
        <v>100</v>
      </c>
      <c r="E25" t="s">
        <v>65</v>
      </c>
      <c r="F25" s="64">
        <v>-230.61</v>
      </c>
      <c r="G25" s="64">
        <v>-303.61</v>
      </c>
      <c r="H25" s="64">
        <v>-292.61</v>
      </c>
      <c r="I25" s="64">
        <v>-302.61</v>
      </c>
      <c r="J25" s="64">
        <v>-359.61</v>
      </c>
      <c r="K25" s="64">
        <v>-302.61</v>
      </c>
      <c r="L25" s="64">
        <v>430.39</v>
      </c>
      <c r="M25" s="64">
        <v>245.39</v>
      </c>
      <c r="N25" s="64">
        <v>241.2</v>
      </c>
      <c r="O25" s="64">
        <v>167.2</v>
      </c>
      <c r="P25" s="64">
        <v>-12.6</v>
      </c>
      <c r="Q25" s="64">
        <v>74.400000000000006</v>
      </c>
      <c r="R25" s="64">
        <v>113.4</v>
      </c>
      <c r="S25" s="64">
        <v>508.4</v>
      </c>
      <c r="T25" s="64">
        <v>537.4</v>
      </c>
      <c r="U25" s="64">
        <v>319.39999999999998</v>
      </c>
      <c r="V25" s="64">
        <v>316.39999999999998</v>
      </c>
      <c r="W25" s="64">
        <v>-201.6</v>
      </c>
      <c r="X25" s="64">
        <v>-74.5</v>
      </c>
      <c r="Y25" s="64">
        <v>54.4</v>
      </c>
      <c r="Z25" s="64">
        <v>-51.6</v>
      </c>
      <c r="AA25" s="64">
        <v>22.4</v>
      </c>
      <c r="AB25" s="64">
        <v>-554.6</v>
      </c>
      <c r="AC25" s="64">
        <v>-356.61</v>
      </c>
      <c r="AD25" s="71">
        <f t="shared" si="0"/>
        <v>168.13000000000005</v>
      </c>
      <c r="AE25" s="71">
        <f t="shared" si="1"/>
        <v>-337.85875000000004</v>
      </c>
      <c r="AF25" s="71">
        <f t="shared" si="2"/>
        <v>-0.53291666666670301</v>
      </c>
    </row>
    <row r="26" spans="1:32" x14ac:dyDescent="0.2">
      <c r="A26" s="1">
        <v>36769</v>
      </c>
      <c r="B26" t="s">
        <v>61</v>
      </c>
      <c r="C26">
        <v>1</v>
      </c>
      <c r="D26" t="s">
        <v>100</v>
      </c>
      <c r="E26" t="s">
        <v>66</v>
      </c>
      <c r="F26" s="64">
        <v>-1482.97</v>
      </c>
      <c r="G26" s="64">
        <v>-1563.03</v>
      </c>
      <c r="H26" s="64">
        <v>-1571.03</v>
      </c>
      <c r="I26" s="64">
        <v>-1571.03</v>
      </c>
      <c r="J26" s="64">
        <v>-1571.03</v>
      </c>
      <c r="K26" s="64">
        <v>-841.97</v>
      </c>
      <c r="L26" s="64">
        <v>-1577.03</v>
      </c>
      <c r="M26" s="64">
        <v>-1562.4</v>
      </c>
      <c r="N26" s="64">
        <v>-1537.03</v>
      </c>
      <c r="O26" s="64">
        <v>-1395</v>
      </c>
      <c r="P26" s="64">
        <v>-525</v>
      </c>
      <c r="Q26" s="64">
        <v>-125</v>
      </c>
      <c r="R26" s="64">
        <v>-3</v>
      </c>
      <c r="S26" s="64">
        <v>11</v>
      </c>
      <c r="T26" s="64">
        <v>279</v>
      </c>
      <c r="U26" s="64">
        <v>290</v>
      </c>
      <c r="V26" s="64">
        <v>44</v>
      </c>
      <c r="W26" s="64">
        <v>29</v>
      </c>
      <c r="X26" s="64">
        <v>-103</v>
      </c>
      <c r="Y26" s="64">
        <v>-125</v>
      </c>
      <c r="Z26" s="64">
        <v>-25</v>
      </c>
      <c r="AA26" s="64">
        <v>-442</v>
      </c>
      <c r="AB26" s="64">
        <v>-1123</v>
      </c>
      <c r="AC26" s="64">
        <v>-1141.97</v>
      </c>
      <c r="AD26" s="71">
        <f t="shared" si="0"/>
        <v>-422.90375</v>
      </c>
      <c r="AE26" s="71">
        <f t="shared" si="1"/>
        <v>-1358.2537499999999</v>
      </c>
      <c r="AF26" s="71">
        <f t="shared" si="2"/>
        <v>-734.68708333333336</v>
      </c>
    </row>
    <row r="27" spans="1:32" x14ac:dyDescent="0.2">
      <c r="A27" s="1">
        <v>36769</v>
      </c>
      <c r="B27" t="s">
        <v>61</v>
      </c>
      <c r="C27">
        <v>1</v>
      </c>
      <c r="D27" t="s">
        <v>100</v>
      </c>
      <c r="E27" t="s">
        <v>67</v>
      </c>
      <c r="F27" s="64">
        <v>1530.73</v>
      </c>
      <c r="G27" s="64">
        <v>1768.54</v>
      </c>
      <c r="H27" s="64">
        <v>1653.12</v>
      </c>
      <c r="I27" s="64">
        <v>1627.96</v>
      </c>
      <c r="J27" s="64">
        <v>1817.07</v>
      </c>
      <c r="K27" s="64">
        <v>1961.79</v>
      </c>
      <c r="L27" s="64">
        <v>1816.21</v>
      </c>
      <c r="M27" s="64">
        <v>1738.6</v>
      </c>
      <c r="N27" s="64">
        <v>1576.08</v>
      </c>
      <c r="O27" s="64">
        <v>1624.1</v>
      </c>
      <c r="P27" s="64">
        <v>1465.76</v>
      </c>
      <c r="Q27" s="64">
        <v>1173.8</v>
      </c>
      <c r="R27" s="64">
        <v>970.8</v>
      </c>
      <c r="S27" s="64">
        <v>876.73</v>
      </c>
      <c r="T27" s="64">
        <v>904.8</v>
      </c>
      <c r="U27" s="64">
        <v>949.8</v>
      </c>
      <c r="V27" s="64">
        <v>940.8</v>
      </c>
      <c r="W27" s="64">
        <v>1044.0999999999999</v>
      </c>
      <c r="X27" s="64">
        <v>1091.8</v>
      </c>
      <c r="Y27" s="64">
        <v>1150.5999999999999</v>
      </c>
      <c r="Z27" s="64">
        <v>1279.3</v>
      </c>
      <c r="AA27" s="64">
        <v>1286.5999999999999</v>
      </c>
      <c r="AB27" s="64">
        <v>1901.65</v>
      </c>
      <c r="AC27" s="64">
        <v>1785.72</v>
      </c>
      <c r="AD27" s="71">
        <f t="shared" si="0"/>
        <v>1243.1174999999996</v>
      </c>
      <c r="AE27" s="71">
        <f t="shared" si="1"/>
        <v>1755.8224999999998</v>
      </c>
      <c r="AF27" s="71">
        <f t="shared" si="2"/>
        <v>1414.019166666666</v>
      </c>
    </row>
    <row r="28" spans="1:32" x14ac:dyDescent="0.2">
      <c r="A28" s="1">
        <v>36769</v>
      </c>
      <c r="B28" t="s">
        <v>61</v>
      </c>
      <c r="C28">
        <v>1</v>
      </c>
      <c r="D28" t="s">
        <v>100</v>
      </c>
      <c r="E28" t="s">
        <v>68</v>
      </c>
      <c r="F28" s="64">
        <v>2128.0300000000002</v>
      </c>
      <c r="G28" s="64">
        <v>2155.0300000000002</v>
      </c>
      <c r="H28" s="64">
        <v>2148.0300000000002</v>
      </c>
      <c r="I28" s="64">
        <v>2149.0300000000002</v>
      </c>
      <c r="J28" s="64">
        <v>2149.0300000000002</v>
      </c>
      <c r="K28" s="64">
        <v>2120.0300000000002</v>
      </c>
      <c r="L28" s="64">
        <v>2365.0300000000002</v>
      </c>
      <c r="M28" s="64">
        <v>2202.0300000000002</v>
      </c>
      <c r="N28" s="64">
        <v>2045.06</v>
      </c>
      <c r="O28" s="64">
        <v>1660.38</v>
      </c>
      <c r="P28" s="64">
        <v>1229.19</v>
      </c>
      <c r="Q28" s="64">
        <v>1146.94</v>
      </c>
      <c r="R28" s="64">
        <v>528.4</v>
      </c>
      <c r="S28" s="64">
        <v>428.46</v>
      </c>
      <c r="T28" s="64">
        <v>699.11</v>
      </c>
      <c r="U28" s="64">
        <v>589.45000000000005</v>
      </c>
      <c r="V28" s="64">
        <v>829.49</v>
      </c>
      <c r="W28" s="64">
        <v>1159.8800000000001</v>
      </c>
      <c r="X28" s="64">
        <v>1373.08</v>
      </c>
      <c r="Y28" s="64">
        <v>826</v>
      </c>
      <c r="Z28" s="64">
        <v>794.4</v>
      </c>
      <c r="AA28" s="64">
        <v>1251.6300000000001</v>
      </c>
      <c r="AB28" s="64">
        <v>1677.81</v>
      </c>
      <c r="AC28" s="64">
        <v>1852.03</v>
      </c>
      <c r="AD28" s="71">
        <f t="shared" si="0"/>
        <v>1195.5331250000002</v>
      </c>
      <c r="AE28" s="71">
        <f t="shared" si="1"/>
        <v>2047.3775000000003</v>
      </c>
      <c r="AF28" s="71">
        <f t="shared" si="2"/>
        <v>1479.4812500000005</v>
      </c>
    </row>
    <row r="29" spans="1:32" x14ac:dyDescent="0.2">
      <c r="A29" s="1">
        <v>36769</v>
      </c>
      <c r="B29" t="s">
        <v>61</v>
      </c>
      <c r="C29">
        <v>1</v>
      </c>
      <c r="D29" t="s">
        <v>100</v>
      </c>
      <c r="E29" t="s">
        <v>110</v>
      </c>
      <c r="F29" s="64">
        <v>-658.07</v>
      </c>
      <c r="G29" s="64">
        <v>-706.98</v>
      </c>
      <c r="H29" s="64">
        <v>-723.11</v>
      </c>
      <c r="I29" s="64">
        <v>-721.5</v>
      </c>
      <c r="J29" s="64">
        <v>-705.57</v>
      </c>
      <c r="K29" s="64">
        <v>-499.2</v>
      </c>
      <c r="L29" s="64">
        <v>-310.94</v>
      </c>
      <c r="M29" s="64">
        <v>-134.59</v>
      </c>
      <c r="N29" s="64">
        <v>-95.64</v>
      </c>
      <c r="O29" s="64">
        <v>-393.25</v>
      </c>
      <c r="P29" s="64">
        <v>-668.25</v>
      </c>
      <c r="Q29" s="64">
        <v>-738.93</v>
      </c>
      <c r="R29" s="64">
        <v>-1446.74</v>
      </c>
      <c r="S29" s="64">
        <v>-1535.16</v>
      </c>
      <c r="T29" s="64">
        <v>-1261.1600000000001</v>
      </c>
      <c r="U29" s="64">
        <v>-1351.49</v>
      </c>
      <c r="V29" s="64">
        <v>-1116.1199999999999</v>
      </c>
      <c r="W29" s="64">
        <v>-869.34</v>
      </c>
      <c r="X29" s="64">
        <v>-673.86</v>
      </c>
      <c r="Y29" s="64">
        <v>-1136.77</v>
      </c>
      <c r="Z29" s="64">
        <v>-1082.19</v>
      </c>
      <c r="AA29" s="64">
        <v>-654.89</v>
      </c>
      <c r="AB29" s="64">
        <v>-874.31</v>
      </c>
      <c r="AC29" s="64">
        <v>-735.72</v>
      </c>
      <c r="AD29" s="71">
        <f t="shared" si="0"/>
        <v>-841.8325000000001</v>
      </c>
      <c r="AE29" s="71">
        <f t="shared" si="1"/>
        <v>-703.0575</v>
      </c>
      <c r="AF29" s="71">
        <f t="shared" si="2"/>
        <v>-795.57416666666677</v>
      </c>
    </row>
    <row r="30" spans="1:32" x14ac:dyDescent="0.2">
      <c r="A30" s="1">
        <v>36770</v>
      </c>
      <c r="B30" t="s">
        <v>61</v>
      </c>
      <c r="C30">
        <v>1</v>
      </c>
      <c r="D30" t="s">
        <v>100</v>
      </c>
      <c r="E30" t="s">
        <v>63</v>
      </c>
      <c r="F30" s="64">
        <v>410.01</v>
      </c>
      <c r="G30" s="64">
        <v>321.60000000000002</v>
      </c>
      <c r="H30" s="64">
        <v>150.4</v>
      </c>
      <c r="I30" s="64">
        <v>146</v>
      </c>
      <c r="J30" s="64">
        <v>193.3</v>
      </c>
      <c r="K30" s="64">
        <v>385</v>
      </c>
      <c r="L30" s="64">
        <v>-274</v>
      </c>
      <c r="M30" s="64">
        <v>273</v>
      </c>
      <c r="N30" s="64">
        <v>-120</v>
      </c>
      <c r="O30" s="64">
        <v>27</v>
      </c>
      <c r="P30" s="64">
        <v>-77</v>
      </c>
      <c r="Q30" s="64">
        <v>-180</v>
      </c>
      <c r="R30" s="64">
        <v>-179</v>
      </c>
      <c r="S30" s="64">
        <v>-159</v>
      </c>
      <c r="T30" s="64">
        <v>-142</v>
      </c>
      <c r="U30" s="64">
        <v>-130</v>
      </c>
      <c r="V30" s="64">
        <v>-122</v>
      </c>
      <c r="W30" s="64">
        <v>-118</v>
      </c>
      <c r="X30" s="64">
        <v>-19</v>
      </c>
      <c r="Y30" s="64">
        <v>-44</v>
      </c>
      <c r="Z30" s="64">
        <v>-66</v>
      </c>
      <c r="AA30" s="64">
        <v>-86</v>
      </c>
      <c r="AB30" s="64">
        <v>718</v>
      </c>
      <c r="AC30" s="64">
        <v>533</v>
      </c>
      <c r="AD30" s="71">
        <f t="shared" si="0"/>
        <v>-88.5</v>
      </c>
      <c r="AE30" s="71">
        <f t="shared" si="1"/>
        <v>357.16374999999999</v>
      </c>
      <c r="AF30" s="71">
        <f t="shared" si="2"/>
        <v>60.054583333333333</v>
      </c>
    </row>
    <row r="31" spans="1:32" x14ac:dyDescent="0.2">
      <c r="A31" s="1">
        <v>36770</v>
      </c>
      <c r="B31" t="s">
        <v>61</v>
      </c>
      <c r="C31">
        <v>1</v>
      </c>
      <c r="D31" t="s">
        <v>100</v>
      </c>
      <c r="E31" t="s">
        <v>64</v>
      </c>
      <c r="F31" s="64">
        <v>1555.03</v>
      </c>
      <c r="G31" s="64">
        <v>1555.03</v>
      </c>
      <c r="H31" s="64">
        <v>1555.03</v>
      </c>
      <c r="I31" s="64">
        <v>1555.03</v>
      </c>
      <c r="J31" s="64">
        <v>1555.03</v>
      </c>
      <c r="K31" s="64">
        <v>1331.99</v>
      </c>
      <c r="L31" s="64">
        <v>1170.99</v>
      </c>
      <c r="M31" s="64">
        <v>870.99</v>
      </c>
      <c r="N31" s="64">
        <v>870.99</v>
      </c>
      <c r="O31" s="64">
        <v>866</v>
      </c>
      <c r="P31" s="64">
        <v>661</v>
      </c>
      <c r="Q31" s="64">
        <v>611</v>
      </c>
      <c r="R31" s="64">
        <v>601</v>
      </c>
      <c r="S31" s="64">
        <v>596</v>
      </c>
      <c r="T31" s="64">
        <v>591</v>
      </c>
      <c r="U31" s="64">
        <v>586</v>
      </c>
      <c r="V31" s="64">
        <v>591</v>
      </c>
      <c r="W31" s="64">
        <v>596</v>
      </c>
      <c r="X31" s="64">
        <v>621</v>
      </c>
      <c r="Y31" s="64">
        <v>636</v>
      </c>
      <c r="Z31" s="64">
        <v>796</v>
      </c>
      <c r="AA31" s="64">
        <v>971</v>
      </c>
      <c r="AB31" s="64">
        <v>1195.99</v>
      </c>
      <c r="AC31" s="64">
        <v>1555.03</v>
      </c>
      <c r="AD31" s="71">
        <f t="shared" si="0"/>
        <v>727.24812500000007</v>
      </c>
      <c r="AE31" s="71">
        <f t="shared" si="1"/>
        <v>1482.27</v>
      </c>
      <c r="AF31" s="71">
        <f t="shared" si="2"/>
        <v>978.92208333333338</v>
      </c>
    </row>
    <row r="32" spans="1:32" x14ac:dyDescent="0.2">
      <c r="A32" s="1">
        <v>36770</v>
      </c>
      <c r="B32" t="s">
        <v>61</v>
      </c>
      <c r="C32">
        <v>1</v>
      </c>
      <c r="D32" t="s">
        <v>100</v>
      </c>
      <c r="E32" t="s">
        <v>65</v>
      </c>
      <c r="F32" s="64">
        <v>-225.61</v>
      </c>
      <c r="G32" s="64">
        <v>-325.20999999999998</v>
      </c>
      <c r="H32" s="64">
        <v>-312.20999999999998</v>
      </c>
      <c r="I32" s="64">
        <v>-291.99</v>
      </c>
      <c r="J32" s="64">
        <v>-314.20999999999998</v>
      </c>
      <c r="K32" s="64">
        <v>-298.20999999999998</v>
      </c>
      <c r="L32" s="64">
        <v>178.79</v>
      </c>
      <c r="M32" s="64">
        <v>238.79</v>
      </c>
      <c r="N32" s="64">
        <v>195.39</v>
      </c>
      <c r="O32" s="64">
        <v>119.5</v>
      </c>
      <c r="P32" s="64">
        <v>89.6</v>
      </c>
      <c r="Q32" s="64">
        <v>-121.6</v>
      </c>
      <c r="R32" s="64">
        <v>-86.6</v>
      </c>
      <c r="S32" s="64">
        <v>-281.60000000000002</v>
      </c>
      <c r="T32" s="64">
        <v>-341.6</v>
      </c>
      <c r="U32" s="64">
        <v>-331.6</v>
      </c>
      <c r="V32" s="64">
        <v>-248.6</v>
      </c>
      <c r="W32" s="64">
        <v>-201.6</v>
      </c>
      <c r="X32" s="64">
        <v>-224.6</v>
      </c>
      <c r="Y32" s="64">
        <v>-115.6</v>
      </c>
      <c r="Z32" s="64">
        <v>-32.6</v>
      </c>
      <c r="AA32" s="64">
        <v>42.4</v>
      </c>
      <c r="AB32" s="64">
        <v>-290.61</v>
      </c>
      <c r="AC32" s="64">
        <v>-272.20999999999998</v>
      </c>
      <c r="AD32" s="71">
        <f t="shared" si="0"/>
        <v>-70.095624999999998</v>
      </c>
      <c r="AE32" s="71">
        <f t="shared" si="1"/>
        <v>-291.28250000000003</v>
      </c>
      <c r="AF32" s="71">
        <f t="shared" si="2"/>
        <v>-143.82458333333332</v>
      </c>
    </row>
    <row r="33" spans="1:32" x14ac:dyDescent="0.2">
      <c r="A33" s="1">
        <v>36770</v>
      </c>
      <c r="B33" t="s">
        <v>61</v>
      </c>
      <c r="C33">
        <v>1</v>
      </c>
      <c r="D33" t="s">
        <v>100</v>
      </c>
      <c r="E33" t="s">
        <v>66</v>
      </c>
      <c r="F33" s="64">
        <v>-1324.71</v>
      </c>
      <c r="G33" s="64">
        <v>-1562.03</v>
      </c>
      <c r="H33" s="64">
        <v>-1567.03</v>
      </c>
      <c r="I33" s="64">
        <v>-1567.03</v>
      </c>
      <c r="J33" s="64">
        <v>-1567.03</v>
      </c>
      <c r="K33" s="64">
        <v>-514.01</v>
      </c>
      <c r="L33" s="64">
        <v>-946.01</v>
      </c>
      <c r="M33" s="64">
        <v>-856.32</v>
      </c>
      <c r="N33" s="64">
        <v>-211.01</v>
      </c>
      <c r="O33" s="64">
        <v>164</v>
      </c>
      <c r="P33" s="64">
        <v>179</v>
      </c>
      <c r="Q33" s="64">
        <v>-208.9</v>
      </c>
      <c r="R33" s="64">
        <v>-190.9</v>
      </c>
      <c r="S33" s="64">
        <v>-180.9</v>
      </c>
      <c r="T33" s="64">
        <v>-161.9</v>
      </c>
      <c r="U33" s="64">
        <v>-148.6</v>
      </c>
      <c r="V33" s="64">
        <v>-163.19999999999999</v>
      </c>
      <c r="W33" s="64">
        <v>-187.5</v>
      </c>
      <c r="X33" s="64">
        <v>-459.4</v>
      </c>
      <c r="Y33" s="64">
        <v>-379</v>
      </c>
      <c r="Z33" s="64">
        <v>-82</v>
      </c>
      <c r="AA33" s="64">
        <v>-485.2</v>
      </c>
      <c r="AB33" s="64">
        <v>-294.70999999999998</v>
      </c>
      <c r="AC33" s="64">
        <v>-644.91</v>
      </c>
      <c r="AD33" s="71">
        <f t="shared" si="0"/>
        <v>-269.86500000000001</v>
      </c>
      <c r="AE33" s="71">
        <f t="shared" si="1"/>
        <v>-1130.1824999999999</v>
      </c>
      <c r="AF33" s="71">
        <f t="shared" si="2"/>
        <v>-556.63749999999993</v>
      </c>
    </row>
    <row r="34" spans="1:32" x14ac:dyDescent="0.2">
      <c r="A34" s="1">
        <v>36770</v>
      </c>
      <c r="B34" t="s">
        <v>61</v>
      </c>
      <c r="C34">
        <v>1</v>
      </c>
      <c r="D34" t="s">
        <v>100</v>
      </c>
      <c r="E34" t="s">
        <v>67</v>
      </c>
      <c r="F34" s="64">
        <v>2001.73</v>
      </c>
      <c r="G34" s="64">
        <v>2060.0300000000002</v>
      </c>
      <c r="H34" s="64">
        <v>2060.0300000000002</v>
      </c>
      <c r="I34" s="64">
        <v>2060.0300000000002</v>
      </c>
      <c r="J34" s="64">
        <v>2060.0300000000002</v>
      </c>
      <c r="K34" s="64">
        <v>1745.39</v>
      </c>
      <c r="L34" s="64">
        <v>1789.78</v>
      </c>
      <c r="M34" s="64">
        <v>2235.91</v>
      </c>
      <c r="N34" s="64">
        <v>2028.8</v>
      </c>
      <c r="O34" s="64">
        <v>1827.5</v>
      </c>
      <c r="P34" s="64">
        <v>1634.46</v>
      </c>
      <c r="Q34" s="64">
        <v>1510.8</v>
      </c>
      <c r="R34" s="64">
        <v>1288</v>
      </c>
      <c r="S34" s="64">
        <v>1233.93</v>
      </c>
      <c r="T34" s="64">
        <v>1263</v>
      </c>
      <c r="U34" s="64">
        <v>1262</v>
      </c>
      <c r="V34" s="64">
        <v>1213</v>
      </c>
      <c r="W34" s="64">
        <v>1277.9000000000001</v>
      </c>
      <c r="X34" s="64">
        <v>1345.1</v>
      </c>
      <c r="Y34" s="64">
        <v>1493</v>
      </c>
      <c r="Z34" s="64">
        <v>1837.4</v>
      </c>
      <c r="AA34" s="64">
        <v>2228.3000000000002</v>
      </c>
      <c r="AB34" s="64">
        <v>2119.4499999999998</v>
      </c>
      <c r="AC34" s="64">
        <v>2228.0300000000002</v>
      </c>
      <c r="AD34" s="71">
        <f t="shared" si="0"/>
        <v>1591.8050000000001</v>
      </c>
      <c r="AE34" s="71">
        <f t="shared" si="1"/>
        <v>2041.8400000000004</v>
      </c>
      <c r="AF34" s="71">
        <f t="shared" si="2"/>
        <v>1741.8166666666666</v>
      </c>
    </row>
    <row r="35" spans="1:32" x14ac:dyDescent="0.2">
      <c r="A35" s="1">
        <v>36770</v>
      </c>
      <c r="B35" t="s">
        <v>61</v>
      </c>
      <c r="C35">
        <v>1</v>
      </c>
      <c r="D35" t="s">
        <v>100</v>
      </c>
      <c r="E35" t="s">
        <v>68</v>
      </c>
      <c r="F35" s="64">
        <v>2106.0300000000002</v>
      </c>
      <c r="G35" s="64">
        <v>2109.0300000000002</v>
      </c>
      <c r="H35" s="64">
        <v>2109.0300000000002</v>
      </c>
      <c r="I35" s="64">
        <v>2110.0300000000002</v>
      </c>
      <c r="J35" s="64">
        <v>2110.0300000000002</v>
      </c>
      <c r="K35" s="64">
        <v>2108.0300000000002</v>
      </c>
      <c r="L35" s="64">
        <v>2406.0300000000002</v>
      </c>
      <c r="M35" s="64">
        <v>2287.0300000000002</v>
      </c>
      <c r="N35" s="64">
        <v>2285.0300000000002</v>
      </c>
      <c r="O35" s="64">
        <v>2003.1</v>
      </c>
      <c r="P35" s="64">
        <v>955.32</v>
      </c>
      <c r="Q35" s="64">
        <v>485.68</v>
      </c>
      <c r="R35" s="64">
        <v>-43.43</v>
      </c>
      <c r="S35" s="64">
        <v>-398.49</v>
      </c>
      <c r="T35" s="64">
        <v>-343.09</v>
      </c>
      <c r="U35" s="64">
        <v>-500.41</v>
      </c>
      <c r="V35" s="64">
        <v>-351.14</v>
      </c>
      <c r="W35" s="64">
        <v>494</v>
      </c>
      <c r="X35" s="64">
        <v>425.77</v>
      </c>
      <c r="Y35" s="64">
        <v>285.83</v>
      </c>
      <c r="Z35" s="64">
        <v>654.84</v>
      </c>
      <c r="AA35" s="64">
        <v>1529.68</v>
      </c>
      <c r="AB35" s="64">
        <v>1912.03</v>
      </c>
      <c r="AC35" s="64">
        <v>2052.0300000000002</v>
      </c>
      <c r="AD35" s="71">
        <f t="shared" si="0"/>
        <v>760.98437500000011</v>
      </c>
      <c r="AE35" s="71">
        <f t="shared" si="1"/>
        <v>2077.0300000000002</v>
      </c>
      <c r="AF35" s="71">
        <f t="shared" si="2"/>
        <v>1199.66625</v>
      </c>
    </row>
    <row r="36" spans="1:32" x14ac:dyDescent="0.2">
      <c r="A36" s="1">
        <v>36770</v>
      </c>
      <c r="B36" t="s">
        <v>61</v>
      </c>
      <c r="C36">
        <v>1</v>
      </c>
      <c r="D36" t="s">
        <v>100</v>
      </c>
      <c r="E36" t="s">
        <v>110</v>
      </c>
      <c r="F36" s="64">
        <v>-746.89</v>
      </c>
      <c r="G36" s="64">
        <v>-567.22</v>
      </c>
      <c r="H36" s="64">
        <v>-338.64</v>
      </c>
      <c r="I36" s="64">
        <v>-353.95</v>
      </c>
      <c r="J36" s="64">
        <v>-530.01</v>
      </c>
      <c r="K36" s="64">
        <v>-579.38</v>
      </c>
      <c r="L36" s="64">
        <v>13.08</v>
      </c>
      <c r="M36" s="64">
        <v>414.04</v>
      </c>
      <c r="N36" s="64">
        <v>479.36</v>
      </c>
      <c r="O36" s="64">
        <v>199.82</v>
      </c>
      <c r="P36" s="64">
        <v>-652.16999999999996</v>
      </c>
      <c r="Q36" s="64">
        <v>-1083.08</v>
      </c>
      <c r="R36" s="64">
        <v>-1633.73</v>
      </c>
      <c r="S36" s="64">
        <v>-2024.59</v>
      </c>
      <c r="T36" s="64">
        <v>-1958.57</v>
      </c>
      <c r="U36" s="64">
        <v>-2157.92</v>
      </c>
      <c r="V36" s="64">
        <v>-1895.25</v>
      </c>
      <c r="W36" s="64">
        <v>-1042.32</v>
      </c>
      <c r="X36" s="64">
        <v>-1033.48</v>
      </c>
      <c r="Y36" s="64">
        <v>-1074.06</v>
      </c>
      <c r="Z36" s="64">
        <v>-725.43</v>
      </c>
      <c r="AA36" s="64">
        <v>148</v>
      </c>
      <c r="AB36" s="64">
        <v>-153.46</v>
      </c>
      <c r="AC36" s="64">
        <v>-55.89</v>
      </c>
      <c r="AD36" s="71">
        <f t="shared" si="0"/>
        <v>-876.64374999999984</v>
      </c>
      <c r="AE36" s="71">
        <f t="shared" si="1"/>
        <v>-415.68</v>
      </c>
      <c r="AF36" s="71">
        <f t="shared" si="2"/>
        <v>-722.98916666666662</v>
      </c>
    </row>
    <row r="37" spans="1:32" x14ac:dyDescent="0.2">
      <c r="A37" s="1">
        <v>36771</v>
      </c>
      <c r="B37" t="s">
        <v>61</v>
      </c>
      <c r="C37">
        <v>1</v>
      </c>
      <c r="D37" t="s">
        <v>100</v>
      </c>
      <c r="E37" t="s">
        <v>63</v>
      </c>
      <c r="F37" s="64">
        <v>629.01</v>
      </c>
      <c r="G37" s="64">
        <v>612.01</v>
      </c>
      <c r="H37" s="64">
        <v>449</v>
      </c>
      <c r="I37" s="64">
        <v>447</v>
      </c>
      <c r="J37" s="64">
        <v>445</v>
      </c>
      <c r="K37" s="64">
        <v>450</v>
      </c>
      <c r="L37" s="64">
        <v>72</v>
      </c>
      <c r="M37" s="64">
        <v>83</v>
      </c>
      <c r="N37" s="64">
        <v>120</v>
      </c>
      <c r="O37" s="64">
        <v>-184.99</v>
      </c>
      <c r="P37" s="64">
        <v>-178</v>
      </c>
      <c r="Q37" s="64">
        <v>-74</v>
      </c>
      <c r="R37" s="64">
        <v>-44</v>
      </c>
      <c r="S37" s="64">
        <v>-41</v>
      </c>
      <c r="T37" s="64">
        <v>-39</v>
      </c>
      <c r="U37" s="64">
        <v>-39</v>
      </c>
      <c r="V37" s="64">
        <v>-40</v>
      </c>
      <c r="W37" s="64">
        <v>-38</v>
      </c>
      <c r="X37" s="64">
        <v>-38</v>
      </c>
      <c r="Y37" s="64">
        <v>-60</v>
      </c>
      <c r="Z37" s="64">
        <v>-185</v>
      </c>
      <c r="AA37" s="64">
        <v>-189.99</v>
      </c>
      <c r="AB37" s="64">
        <v>517.01</v>
      </c>
      <c r="AC37" s="64">
        <v>513.01</v>
      </c>
      <c r="AD37" s="71">
        <f t="shared" si="0"/>
        <v>-54.748750000000001</v>
      </c>
      <c r="AE37" s="71">
        <f t="shared" si="1"/>
        <v>507.755</v>
      </c>
      <c r="AF37" s="71">
        <f t="shared" si="2"/>
        <v>132.75250000000003</v>
      </c>
    </row>
    <row r="38" spans="1:32" x14ac:dyDescent="0.2">
      <c r="A38" s="1">
        <v>36771</v>
      </c>
      <c r="B38" t="s">
        <v>61</v>
      </c>
      <c r="C38">
        <v>1</v>
      </c>
      <c r="D38" t="s">
        <v>100</v>
      </c>
      <c r="E38" t="s">
        <v>64</v>
      </c>
      <c r="F38" s="64">
        <v>1555.03</v>
      </c>
      <c r="G38" s="64">
        <v>1555.03</v>
      </c>
      <c r="H38" s="64">
        <v>1555.03</v>
      </c>
      <c r="I38" s="64">
        <v>1555.03</v>
      </c>
      <c r="J38" s="64">
        <v>1555.03</v>
      </c>
      <c r="K38" s="64">
        <v>1440.27</v>
      </c>
      <c r="L38" s="64">
        <v>971</v>
      </c>
      <c r="M38" s="64">
        <v>972.26</v>
      </c>
      <c r="N38" s="64">
        <v>1170.99</v>
      </c>
      <c r="O38" s="64">
        <v>955.99</v>
      </c>
      <c r="P38" s="64">
        <v>831</v>
      </c>
      <c r="Q38" s="64">
        <v>766</v>
      </c>
      <c r="R38" s="64">
        <v>726</v>
      </c>
      <c r="S38" s="64">
        <v>721</v>
      </c>
      <c r="T38" s="64">
        <v>716</v>
      </c>
      <c r="U38" s="64">
        <v>711</v>
      </c>
      <c r="V38" s="64">
        <v>721</v>
      </c>
      <c r="W38" s="64">
        <v>731</v>
      </c>
      <c r="X38" s="64">
        <v>781</v>
      </c>
      <c r="Y38" s="64">
        <v>801</v>
      </c>
      <c r="Z38" s="64">
        <v>1046</v>
      </c>
      <c r="AA38" s="64">
        <v>1070.99</v>
      </c>
      <c r="AB38" s="64">
        <v>1114</v>
      </c>
      <c r="AC38" s="64">
        <v>1555.03</v>
      </c>
      <c r="AD38" s="71">
        <f t="shared" si="0"/>
        <v>855.76437499999997</v>
      </c>
      <c r="AE38" s="71">
        <f t="shared" si="1"/>
        <v>1485.5562500000001</v>
      </c>
      <c r="AF38" s="71">
        <f t="shared" si="2"/>
        <v>1065.6949999999999</v>
      </c>
    </row>
    <row r="39" spans="1:32" x14ac:dyDescent="0.2">
      <c r="A39" s="1">
        <v>36771</v>
      </c>
      <c r="B39" t="s">
        <v>61</v>
      </c>
      <c r="C39">
        <v>1</v>
      </c>
      <c r="D39" t="s">
        <v>100</v>
      </c>
      <c r="E39" t="s">
        <v>65</v>
      </c>
      <c r="F39" s="64">
        <v>-257.81</v>
      </c>
      <c r="G39" s="64">
        <v>-302.20999999999998</v>
      </c>
      <c r="H39" s="64">
        <v>-325.61</v>
      </c>
      <c r="I39" s="64">
        <v>-283.41000000000003</v>
      </c>
      <c r="J39" s="64">
        <v>-301.61</v>
      </c>
      <c r="K39" s="64">
        <v>-321.20999999999998</v>
      </c>
      <c r="L39" s="64">
        <v>-400.95</v>
      </c>
      <c r="M39" s="64">
        <v>-214.21</v>
      </c>
      <c r="N39" s="64">
        <v>-161.61000000000001</v>
      </c>
      <c r="O39" s="64">
        <v>-131.24</v>
      </c>
      <c r="P39" s="64">
        <v>37.4</v>
      </c>
      <c r="Q39" s="64">
        <v>-338.6</v>
      </c>
      <c r="R39" s="64">
        <v>-365.6</v>
      </c>
      <c r="S39" s="64">
        <v>-497.6</v>
      </c>
      <c r="T39" s="64">
        <v>-497.6</v>
      </c>
      <c r="U39" s="64">
        <v>-522.6</v>
      </c>
      <c r="V39" s="64">
        <v>-502.6</v>
      </c>
      <c r="W39" s="64">
        <v>-464.6</v>
      </c>
      <c r="X39" s="64">
        <v>-397.6</v>
      </c>
      <c r="Y39" s="64">
        <v>-131.6</v>
      </c>
      <c r="Z39" s="64">
        <v>-73.599999999999994</v>
      </c>
      <c r="AA39" s="64">
        <v>-11.41</v>
      </c>
      <c r="AB39" s="64">
        <v>-405.97</v>
      </c>
      <c r="AC39" s="64">
        <v>-396.21</v>
      </c>
      <c r="AD39" s="71">
        <f t="shared" si="0"/>
        <v>-292.12625000000003</v>
      </c>
      <c r="AE39" s="71">
        <f t="shared" si="1"/>
        <v>-324.255</v>
      </c>
      <c r="AF39" s="71">
        <f t="shared" si="2"/>
        <v>-302.83583333333343</v>
      </c>
    </row>
    <row r="40" spans="1:32" x14ac:dyDescent="0.2">
      <c r="A40" s="1">
        <v>36771</v>
      </c>
      <c r="B40" t="s">
        <v>61</v>
      </c>
      <c r="C40">
        <v>1</v>
      </c>
      <c r="D40" t="s">
        <v>100</v>
      </c>
      <c r="E40" t="s">
        <v>66</v>
      </c>
      <c r="F40" s="64">
        <v>-1190.03</v>
      </c>
      <c r="G40" s="64">
        <v>-1214.03</v>
      </c>
      <c r="H40" s="64">
        <v>-1047.03</v>
      </c>
      <c r="I40" s="64">
        <v>-1214.03</v>
      </c>
      <c r="J40" s="64">
        <v>-1214.03</v>
      </c>
      <c r="K40" s="64">
        <v>-1214.03</v>
      </c>
      <c r="L40" s="64">
        <v>-1230.03</v>
      </c>
      <c r="M40" s="64">
        <v>-1230.03</v>
      </c>
      <c r="N40" s="64">
        <v>-1221.03</v>
      </c>
      <c r="O40" s="64">
        <v>-456</v>
      </c>
      <c r="P40" s="64">
        <v>2</v>
      </c>
      <c r="Q40" s="64">
        <v>-248</v>
      </c>
      <c r="R40" s="64">
        <v>17</v>
      </c>
      <c r="S40" s="64">
        <v>-217</v>
      </c>
      <c r="T40" s="64">
        <v>47</v>
      </c>
      <c r="U40" s="64">
        <v>47</v>
      </c>
      <c r="V40" s="64">
        <v>47</v>
      </c>
      <c r="W40" s="64">
        <v>43</v>
      </c>
      <c r="X40" s="64">
        <v>26</v>
      </c>
      <c r="Y40" s="64">
        <v>8</v>
      </c>
      <c r="Z40" s="64">
        <v>14</v>
      </c>
      <c r="AA40" s="64">
        <v>-471.87</v>
      </c>
      <c r="AB40" s="64">
        <v>-392</v>
      </c>
      <c r="AC40" s="64">
        <v>-971</v>
      </c>
      <c r="AD40" s="71">
        <f t="shared" si="0"/>
        <v>-301.435</v>
      </c>
      <c r="AE40" s="71">
        <f t="shared" si="1"/>
        <v>-1057.0225</v>
      </c>
      <c r="AF40" s="71">
        <f t="shared" si="2"/>
        <v>-553.29750000000001</v>
      </c>
    </row>
    <row r="41" spans="1:32" x14ac:dyDescent="0.2">
      <c r="A41" s="1">
        <v>36771</v>
      </c>
      <c r="B41" t="s">
        <v>61</v>
      </c>
      <c r="C41">
        <v>1</v>
      </c>
      <c r="D41" t="s">
        <v>100</v>
      </c>
      <c r="E41" t="s">
        <v>67</v>
      </c>
      <c r="F41" s="64">
        <v>1885.35</v>
      </c>
      <c r="G41" s="64">
        <v>1863.32</v>
      </c>
      <c r="H41" s="64">
        <v>1515.22</v>
      </c>
      <c r="I41" s="64">
        <v>1733.09</v>
      </c>
      <c r="J41" s="64">
        <v>1625.37</v>
      </c>
      <c r="K41" s="64">
        <v>1816.54</v>
      </c>
      <c r="L41" s="64">
        <v>1424.01</v>
      </c>
      <c r="M41" s="64">
        <v>1551.01</v>
      </c>
      <c r="N41" s="64">
        <v>1485.8</v>
      </c>
      <c r="O41" s="64">
        <v>1623</v>
      </c>
      <c r="P41" s="64">
        <v>1741.36</v>
      </c>
      <c r="Q41" s="64">
        <v>1472.9</v>
      </c>
      <c r="R41" s="64">
        <v>1267.83</v>
      </c>
      <c r="S41" s="64">
        <v>1289</v>
      </c>
      <c r="T41" s="64">
        <v>1289</v>
      </c>
      <c r="U41" s="64">
        <v>1289</v>
      </c>
      <c r="V41" s="64">
        <v>1288</v>
      </c>
      <c r="W41" s="64">
        <v>1310.3</v>
      </c>
      <c r="X41" s="64">
        <v>1398.14</v>
      </c>
      <c r="Y41" s="64">
        <v>1432.8</v>
      </c>
      <c r="Z41" s="64">
        <v>1633.6</v>
      </c>
      <c r="AA41" s="64">
        <v>1925.6</v>
      </c>
      <c r="AB41" s="64">
        <v>1830.46</v>
      </c>
      <c r="AC41" s="64">
        <v>1906.57</v>
      </c>
      <c r="AD41" s="71">
        <f t="shared" si="0"/>
        <v>1463.8343749999997</v>
      </c>
      <c r="AE41" s="71">
        <f t="shared" si="1"/>
        <v>1771.9899999999998</v>
      </c>
      <c r="AF41" s="71">
        <f t="shared" si="2"/>
        <v>1566.5529166666665</v>
      </c>
    </row>
    <row r="42" spans="1:32" x14ac:dyDescent="0.2">
      <c r="A42" s="1">
        <v>36771</v>
      </c>
      <c r="B42" t="s">
        <v>61</v>
      </c>
      <c r="C42">
        <v>1</v>
      </c>
      <c r="D42" t="s">
        <v>100</v>
      </c>
      <c r="E42" t="s">
        <v>68</v>
      </c>
      <c r="F42" s="64">
        <v>1490.03</v>
      </c>
      <c r="G42" s="64">
        <v>1600.03</v>
      </c>
      <c r="H42" s="64">
        <v>1600.03</v>
      </c>
      <c r="I42" s="64">
        <v>1600.03</v>
      </c>
      <c r="J42" s="64">
        <v>1600.03</v>
      </c>
      <c r="K42" s="64">
        <v>1600.03</v>
      </c>
      <c r="L42" s="64">
        <v>1380.03</v>
      </c>
      <c r="M42" s="64">
        <v>1365.03</v>
      </c>
      <c r="N42" s="64">
        <v>1710.03</v>
      </c>
      <c r="O42" s="64">
        <v>2090.0300000000002</v>
      </c>
      <c r="P42" s="64">
        <v>1640.87</v>
      </c>
      <c r="Q42" s="64">
        <v>716.59</v>
      </c>
      <c r="R42" s="64">
        <v>485.67</v>
      </c>
      <c r="S42" s="64">
        <v>161.61000000000001</v>
      </c>
      <c r="T42" s="64">
        <v>580.41</v>
      </c>
      <c r="U42" s="64">
        <v>460.6</v>
      </c>
      <c r="V42" s="64">
        <v>458.8</v>
      </c>
      <c r="W42" s="64">
        <v>824.38</v>
      </c>
      <c r="X42" s="64">
        <v>1121.82</v>
      </c>
      <c r="Y42" s="64">
        <v>1064.4000000000001</v>
      </c>
      <c r="Z42" s="64">
        <v>1264.9000000000001</v>
      </c>
      <c r="AA42" s="64">
        <v>1525.03</v>
      </c>
      <c r="AB42" s="64">
        <v>1600.03</v>
      </c>
      <c r="AC42" s="64">
        <v>1345.03</v>
      </c>
      <c r="AD42" s="71">
        <f t="shared" si="0"/>
        <v>1053.1374999999998</v>
      </c>
      <c r="AE42" s="71">
        <f t="shared" si="1"/>
        <v>1554.4050000000002</v>
      </c>
      <c r="AF42" s="71">
        <f t="shared" si="2"/>
        <v>1220.2266666666667</v>
      </c>
    </row>
    <row r="43" spans="1:32" x14ac:dyDescent="0.2">
      <c r="A43" s="1">
        <v>36771</v>
      </c>
      <c r="B43" t="s">
        <v>61</v>
      </c>
      <c r="C43">
        <v>1</v>
      </c>
      <c r="D43" t="s">
        <v>100</v>
      </c>
      <c r="E43" t="s">
        <v>110</v>
      </c>
      <c r="F43" s="64">
        <v>-893.29</v>
      </c>
      <c r="G43" s="64">
        <v>-587.04</v>
      </c>
      <c r="H43" s="64">
        <v>-455.41</v>
      </c>
      <c r="I43" s="64">
        <v>-486.95</v>
      </c>
      <c r="J43" s="64">
        <v>-482.71</v>
      </c>
      <c r="K43" s="64">
        <v>-529.49</v>
      </c>
      <c r="L43" s="64">
        <v>-717.07</v>
      </c>
      <c r="M43" s="64">
        <v>-283.64</v>
      </c>
      <c r="N43" s="64">
        <v>-205.14</v>
      </c>
      <c r="O43" s="64">
        <v>443.21</v>
      </c>
      <c r="P43" s="64">
        <v>84.84</v>
      </c>
      <c r="Q43" s="64">
        <v>-1010.56</v>
      </c>
      <c r="R43" s="64">
        <v>-1251.3</v>
      </c>
      <c r="S43" s="64">
        <v>-1613.22</v>
      </c>
      <c r="T43" s="64">
        <v>-1245.26</v>
      </c>
      <c r="U43" s="64">
        <v>-1346.01</v>
      </c>
      <c r="V43" s="64">
        <v>-1334.48</v>
      </c>
      <c r="W43" s="64">
        <v>-965.83</v>
      </c>
      <c r="X43" s="64">
        <v>-670.43</v>
      </c>
      <c r="Y43" s="64">
        <v>-729.29</v>
      </c>
      <c r="Z43" s="64">
        <v>-275.17</v>
      </c>
      <c r="AA43" s="64">
        <v>-75.16</v>
      </c>
      <c r="AB43" s="64">
        <v>-516.01</v>
      </c>
      <c r="AC43" s="64">
        <v>-816.62</v>
      </c>
      <c r="AD43" s="71">
        <f t="shared" si="0"/>
        <v>-699.65687500000001</v>
      </c>
      <c r="AE43" s="71">
        <f t="shared" si="1"/>
        <v>-595.94000000000005</v>
      </c>
      <c r="AF43" s="71">
        <f t="shared" si="2"/>
        <v>-665.0845833333334</v>
      </c>
    </row>
    <row r="44" spans="1:32" x14ac:dyDescent="0.2">
      <c r="A44" s="1">
        <v>36772</v>
      </c>
      <c r="B44" t="s">
        <v>61</v>
      </c>
      <c r="C44">
        <v>1</v>
      </c>
      <c r="D44" t="s">
        <v>100</v>
      </c>
      <c r="E44" t="s">
        <v>63</v>
      </c>
      <c r="F44" s="64">
        <v>30</v>
      </c>
      <c r="G44" s="64">
        <v>-98</v>
      </c>
      <c r="H44" s="64">
        <v>-112</v>
      </c>
      <c r="I44" s="64">
        <v>-114</v>
      </c>
      <c r="J44" s="64">
        <v>-115</v>
      </c>
      <c r="K44" s="64">
        <v>-116.81</v>
      </c>
      <c r="L44" s="64">
        <v>1</v>
      </c>
      <c r="M44" s="64">
        <v>-164.4</v>
      </c>
      <c r="N44" s="64">
        <v>-144</v>
      </c>
      <c r="O44" s="64">
        <v>-81</v>
      </c>
      <c r="P44" s="64">
        <v>-71</v>
      </c>
      <c r="Q44" s="64">
        <v>32</v>
      </c>
      <c r="R44" s="64">
        <v>33</v>
      </c>
      <c r="S44" s="64">
        <v>86</v>
      </c>
      <c r="T44" s="64">
        <v>101</v>
      </c>
      <c r="U44" s="64">
        <v>126</v>
      </c>
      <c r="V44" s="64">
        <v>44</v>
      </c>
      <c r="W44" s="64">
        <v>53</v>
      </c>
      <c r="X44" s="64">
        <v>45</v>
      </c>
      <c r="Y44" s="64">
        <v>123</v>
      </c>
      <c r="Z44" s="64">
        <v>98</v>
      </c>
      <c r="AA44" s="64">
        <v>70</v>
      </c>
      <c r="AB44" s="64">
        <v>29</v>
      </c>
      <c r="AC44" s="64">
        <v>98</v>
      </c>
      <c r="AD44" s="71">
        <f t="shared" si="0"/>
        <v>21.975000000000001</v>
      </c>
      <c r="AE44" s="71">
        <f t="shared" si="1"/>
        <v>-49.851249999999993</v>
      </c>
      <c r="AF44" s="71">
        <f t="shared" si="2"/>
        <v>-1.9670833333333302</v>
      </c>
    </row>
    <row r="45" spans="1:32" x14ac:dyDescent="0.2">
      <c r="A45" s="1">
        <v>36772</v>
      </c>
      <c r="B45" t="s">
        <v>61</v>
      </c>
      <c r="C45">
        <v>1</v>
      </c>
      <c r="D45" t="s">
        <v>100</v>
      </c>
      <c r="E45" t="s">
        <v>64</v>
      </c>
      <c r="F45" s="64">
        <v>1555.03</v>
      </c>
      <c r="G45" s="64">
        <v>1555.03</v>
      </c>
      <c r="H45" s="64">
        <v>1555.03</v>
      </c>
      <c r="I45" s="64">
        <v>1555.03</v>
      </c>
      <c r="J45" s="64">
        <v>1555.03</v>
      </c>
      <c r="K45" s="64">
        <v>1555.03</v>
      </c>
      <c r="L45" s="64">
        <v>1555.03</v>
      </c>
      <c r="M45" s="64">
        <v>1555.03</v>
      </c>
      <c r="N45" s="64">
        <v>1281</v>
      </c>
      <c r="O45" s="64">
        <v>1021</v>
      </c>
      <c r="P45" s="64">
        <v>1051</v>
      </c>
      <c r="Q45" s="64">
        <v>1066</v>
      </c>
      <c r="R45" s="64">
        <v>996</v>
      </c>
      <c r="S45" s="64">
        <v>936</v>
      </c>
      <c r="T45" s="64">
        <v>961</v>
      </c>
      <c r="U45" s="64">
        <v>861</v>
      </c>
      <c r="V45" s="64">
        <v>811</v>
      </c>
      <c r="W45" s="64">
        <v>886</v>
      </c>
      <c r="X45" s="64">
        <v>811</v>
      </c>
      <c r="Y45" s="64">
        <v>1046</v>
      </c>
      <c r="Z45" s="64">
        <v>1096</v>
      </c>
      <c r="AA45" s="64">
        <v>1141</v>
      </c>
      <c r="AB45" s="64">
        <v>1201</v>
      </c>
      <c r="AC45" s="64">
        <v>1555.03</v>
      </c>
      <c r="AD45" s="71">
        <f t="shared" si="0"/>
        <v>1067.1287499999999</v>
      </c>
      <c r="AE45" s="71">
        <f t="shared" si="1"/>
        <v>1510.7762500000001</v>
      </c>
      <c r="AF45" s="71">
        <f t="shared" si="2"/>
        <v>1215.01125</v>
      </c>
    </row>
    <row r="46" spans="1:32" x14ac:dyDescent="0.2">
      <c r="A46" s="1">
        <v>36772</v>
      </c>
      <c r="B46" t="s">
        <v>61</v>
      </c>
      <c r="C46">
        <v>1</v>
      </c>
      <c r="D46" t="s">
        <v>100</v>
      </c>
      <c r="E46" t="s">
        <v>65</v>
      </c>
      <c r="F46" s="64">
        <v>-173.2</v>
      </c>
      <c r="G46" s="64">
        <v>-207.2</v>
      </c>
      <c r="H46" s="64">
        <v>-206.21</v>
      </c>
      <c r="I46" s="64">
        <v>-153.61000000000001</v>
      </c>
      <c r="J46" s="64">
        <v>-222.21</v>
      </c>
      <c r="K46" s="64">
        <v>-223.21</v>
      </c>
      <c r="L46" s="64">
        <v>-41.21</v>
      </c>
      <c r="M46" s="64">
        <v>2</v>
      </c>
      <c r="N46" s="64">
        <v>-142.30000000000001</v>
      </c>
      <c r="O46" s="64">
        <v>-89</v>
      </c>
      <c r="P46" s="64">
        <v>-229.3</v>
      </c>
      <c r="Q46" s="64">
        <v>-397</v>
      </c>
      <c r="R46" s="64">
        <v>-397</v>
      </c>
      <c r="S46" s="64">
        <v>-397</v>
      </c>
      <c r="T46" s="64">
        <v>-397</v>
      </c>
      <c r="U46" s="64">
        <v>-397</v>
      </c>
      <c r="V46" s="64">
        <v>-235.5</v>
      </c>
      <c r="W46" s="64">
        <v>-400</v>
      </c>
      <c r="X46" s="64">
        <v>-400</v>
      </c>
      <c r="Y46" s="64">
        <v>-296.5</v>
      </c>
      <c r="Z46" s="64">
        <v>-308</v>
      </c>
      <c r="AA46" s="64">
        <v>-247.9</v>
      </c>
      <c r="AB46" s="64">
        <v>-311</v>
      </c>
      <c r="AC46" s="64">
        <v>-277.2</v>
      </c>
      <c r="AD46" s="71">
        <f t="shared" si="0"/>
        <v>-273.29437499999995</v>
      </c>
      <c r="AE46" s="71">
        <f t="shared" si="1"/>
        <v>-221.73000000000002</v>
      </c>
      <c r="AF46" s="71">
        <f t="shared" si="2"/>
        <v>-256.10624999999999</v>
      </c>
    </row>
    <row r="47" spans="1:32" x14ac:dyDescent="0.2">
      <c r="A47" s="1">
        <v>36772</v>
      </c>
      <c r="B47" t="s">
        <v>61</v>
      </c>
      <c r="C47">
        <v>1</v>
      </c>
      <c r="D47" t="s">
        <v>100</v>
      </c>
      <c r="E47" t="s">
        <v>66</v>
      </c>
      <c r="F47" s="64">
        <v>-788.46</v>
      </c>
      <c r="G47" s="64">
        <v>-1181.1300000000001</v>
      </c>
      <c r="H47" s="64">
        <v>-1230.03</v>
      </c>
      <c r="I47" s="64">
        <v>-1230.03</v>
      </c>
      <c r="J47" s="64">
        <v>-1230.03</v>
      </c>
      <c r="K47" s="64">
        <v>-1230.03</v>
      </c>
      <c r="L47" s="64">
        <v>-1215.03</v>
      </c>
      <c r="M47" s="64">
        <v>-1214.03</v>
      </c>
      <c r="N47" s="64">
        <v>-470</v>
      </c>
      <c r="O47" s="64">
        <v>-292</v>
      </c>
      <c r="P47" s="64">
        <v>-292</v>
      </c>
      <c r="Q47" s="64">
        <v>-286</v>
      </c>
      <c r="R47" s="64">
        <v>-282</v>
      </c>
      <c r="S47" s="64">
        <v>-274</v>
      </c>
      <c r="T47" s="64">
        <v>-264</v>
      </c>
      <c r="U47" s="64">
        <v>-254</v>
      </c>
      <c r="V47" s="64">
        <v>-251</v>
      </c>
      <c r="W47" s="64">
        <v>-256</v>
      </c>
      <c r="X47" s="64">
        <v>-263</v>
      </c>
      <c r="Y47" s="64">
        <v>-266</v>
      </c>
      <c r="Z47" s="64">
        <v>-259</v>
      </c>
      <c r="AA47" s="64">
        <v>-274</v>
      </c>
      <c r="AB47" s="64">
        <v>-442.7</v>
      </c>
      <c r="AC47" s="64">
        <v>-694.89</v>
      </c>
      <c r="AD47" s="71">
        <f t="shared" si="0"/>
        <v>-400.75374999999997</v>
      </c>
      <c r="AE47" s="71">
        <f t="shared" si="1"/>
        <v>-1003.4124999999999</v>
      </c>
      <c r="AF47" s="71">
        <f t="shared" si="2"/>
        <v>-601.64</v>
      </c>
    </row>
    <row r="48" spans="1:32" x14ac:dyDescent="0.2">
      <c r="A48" s="1">
        <v>36772</v>
      </c>
      <c r="B48" t="s">
        <v>61</v>
      </c>
      <c r="C48">
        <v>1</v>
      </c>
      <c r="D48" t="s">
        <v>100</v>
      </c>
      <c r="E48" t="s">
        <v>67</v>
      </c>
      <c r="F48" s="64">
        <v>2216.0300000000002</v>
      </c>
      <c r="G48" s="64">
        <v>2201.0300000000002</v>
      </c>
      <c r="H48" s="64">
        <v>2201.0300000000002</v>
      </c>
      <c r="I48" s="64">
        <v>2201.0300000000002</v>
      </c>
      <c r="J48" s="64">
        <v>2201.0300000000002</v>
      </c>
      <c r="K48" s="64">
        <v>2201.0300000000002</v>
      </c>
      <c r="L48" s="64">
        <v>1926.2</v>
      </c>
      <c r="M48" s="64">
        <v>2046.7</v>
      </c>
      <c r="N48" s="64">
        <v>1972.3</v>
      </c>
      <c r="O48" s="64">
        <v>1871.4</v>
      </c>
      <c r="P48" s="64">
        <v>1786.36</v>
      </c>
      <c r="Q48" s="64">
        <v>1774.1</v>
      </c>
      <c r="R48" s="64">
        <v>1489.83</v>
      </c>
      <c r="S48" s="64">
        <v>1481</v>
      </c>
      <c r="T48" s="64">
        <v>1569</v>
      </c>
      <c r="U48" s="64">
        <v>1550</v>
      </c>
      <c r="V48" s="64">
        <v>1447</v>
      </c>
      <c r="W48" s="64">
        <v>1490.1</v>
      </c>
      <c r="X48" s="64">
        <v>1469.14</v>
      </c>
      <c r="Y48" s="64">
        <v>1443.5</v>
      </c>
      <c r="Z48" s="64">
        <v>1666.2</v>
      </c>
      <c r="AA48" s="64">
        <v>1968</v>
      </c>
      <c r="AB48" s="64">
        <v>2288.4499999999998</v>
      </c>
      <c r="AC48" s="64">
        <v>2185.5100000000002</v>
      </c>
      <c r="AD48" s="71">
        <f t="shared" si="0"/>
        <v>1684.4268749999999</v>
      </c>
      <c r="AE48" s="71">
        <f t="shared" si="1"/>
        <v>2211.8924999999999</v>
      </c>
      <c r="AF48" s="71">
        <f t="shared" si="2"/>
        <v>1860.2487499999997</v>
      </c>
    </row>
    <row r="49" spans="1:32" x14ac:dyDescent="0.2">
      <c r="A49" s="1">
        <v>36772</v>
      </c>
      <c r="B49" t="s">
        <v>61</v>
      </c>
      <c r="C49">
        <v>1</v>
      </c>
      <c r="D49" t="s">
        <v>100</v>
      </c>
      <c r="E49" t="s">
        <v>68</v>
      </c>
      <c r="F49" s="64">
        <v>2389.0300000000002</v>
      </c>
      <c r="G49" s="64">
        <v>2404.0300000000002</v>
      </c>
      <c r="H49" s="64">
        <v>2403.0300000000002</v>
      </c>
      <c r="I49" s="64">
        <v>2403.0300000000002</v>
      </c>
      <c r="J49" s="64">
        <v>2392.0300000000002</v>
      </c>
      <c r="K49" s="64">
        <v>2413.0300000000002</v>
      </c>
      <c r="L49" s="64">
        <v>2365.0300000000002</v>
      </c>
      <c r="M49" s="64">
        <v>2095.8000000000002</v>
      </c>
      <c r="N49" s="64">
        <v>1847.56</v>
      </c>
      <c r="O49" s="64">
        <v>1917.89</v>
      </c>
      <c r="P49" s="64">
        <v>1986.99</v>
      </c>
      <c r="Q49" s="64">
        <v>1527.82</v>
      </c>
      <c r="R49" s="64">
        <v>842.66</v>
      </c>
      <c r="S49" s="64">
        <v>495.38</v>
      </c>
      <c r="T49" s="64">
        <v>557.76</v>
      </c>
      <c r="U49" s="64">
        <v>238.54</v>
      </c>
      <c r="V49" s="64">
        <v>213.67</v>
      </c>
      <c r="W49" s="64">
        <v>194.98</v>
      </c>
      <c r="X49" s="64">
        <v>681.76</v>
      </c>
      <c r="Y49" s="64">
        <v>360.64</v>
      </c>
      <c r="Z49" s="64">
        <v>1030.21</v>
      </c>
      <c r="AA49" s="64">
        <v>1577.87</v>
      </c>
      <c r="AB49" s="64">
        <v>2108.89</v>
      </c>
      <c r="AC49" s="64">
        <v>2411.0300000000002</v>
      </c>
      <c r="AD49" s="71">
        <f t="shared" si="0"/>
        <v>1120.9099999999999</v>
      </c>
      <c r="AE49" s="71">
        <f t="shared" si="1"/>
        <v>2365.5125000000003</v>
      </c>
      <c r="AF49" s="71">
        <f t="shared" si="2"/>
        <v>1535.7774999999999</v>
      </c>
    </row>
    <row r="50" spans="1:32" x14ac:dyDescent="0.2">
      <c r="A50" s="1">
        <v>36772</v>
      </c>
      <c r="B50" t="s">
        <v>61</v>
      </c>
      <c r="C50">
        <v>1</v>
      </c>
      <c r="D50" t="s">
        <v>100</v>
      </c>
      <c r="E50" t="s">
        <v>110</v>
      </c>
      <c r="F50" s="64">
        <v>21.52</v>
      </c>
      <c r="G50" s="64">
        <v>125.89</v>
      </c>
      <c r="H50" s="64">
        <v>93.89</v>
      </c>
      <c r="I50" s="64">
        <v>84.07</v>
      </c>
      <c r="J50" s="64">
        <v>297.56</v>
      </c>
      <c r="K50" s="64">
        <v>325.45999999999998</v>
      </c>
      <c r="L50" s="64">
        <v>67.16</v>
      </c>
      <c r="M50" s="64">
        <v>216.76</v>
      </c>
      <c r="N50" s="64">
        <v>47.77</v>
      </c>
      <c r="O50" s="64">
        <v>107.28</v>
      </c>
      <c r="P50" s="64">
        <v>326.25</v>
      </c>
      <c r="Q50" s="64">
        <v>-116.46</v>
      </c>
      <c r="R50" s="64">
        <v>-921.59</v>
      </c>
      <c r="S50" s="64">
        <v>-1257.54</v>
      </c>
      <c r="T50" s="64">
        <v>-1205.47</v>
      </c>
      <c r="U50" s="64">
        <v>-1575.79</v>
      </c>
      <c r="V50" s="64">
        <v>-1581.64</v>
      </c>
      <c r="W50" s="64">
        <v>-1566.58</v>
      </c>
      <c r="X50" s="64">
        <v>-1061.51</v>
      </c>
      <c r="Y50" s="64">
        <v>-1346.21</v>
      </c>
      <c r="Z50" s="64">
        <v>-668.18</v>
      </c>
      <c r="AA50" s="64">
        <v>-103.19</v>
      </c>
      <c r="AB50" s="64">
        <v>-160.27000000000001</v>
      </c>
      <c r="AC50" s="64">
        <v>197.6</v>
      </c>
      <c r="AD50" s="21">
        <f t="shared" si="0"/>
        <v>-664.93375000000003</v>
      </c>
      <c r="AE50" s="21">
        <f t="shared" si="1"/>
        <v>123.21500000000002</v>
      </c>
      <c r="AF50" s="21">
        <f t="shared" si="2"/>
        <v>-402.21750000000003</v>
      </c>
    </row>
    <row r="51" spans="1:32" x14ac:dyDescent="0.2">
      <c r="A51" s="1">
        <v>36773</v>
      </c>
      <c r="B51" t="s">
        <v>61</v>
      </c>
      <c r="C51">
        <v>1</v>
      </c>
      <c r="D51" t="s">
        <v>100</v>
      </c>
      <c r="E51" t="s">
        <v>63</v>
      </c>
      <c r="F51">
        <v>114</v>
      </c>
      <c r="G51">
        <v>-77</v>
      </c>
      <c r="H51">
        <v>-77</v>
      </c>
      <c r="I51">
        <v>-81</v>
      </c>
      <c r="J51">
        <v>-81</v>
      </c>
      <c r="K51">
        <v>-82</v>
      </c>
      <c r="L51">
        <v>243</v>
      </c>
      <c r="M51">
        <v>249</v>
      </c>
      <c r="N51">
        <v>346</v>
      </c>
      <c r="O51">
        <v>512</v>
      </c>
      <c r="P51">
        <v>846</v>
      </c>
      <c r="Q51">
        <v>950</v>
      </c>
      <c r="R51">
        <v>959</v>
      </c>
      <c r="S51">
        <v>1015</v>
      </c>
      <c r="T51">
        <v>1031</v>
      </c>
      <c r="U51">
        <v>962</v>
      </c>
      <c r="V51">
        <v>970</v>
      </c>
      <c r="W51">
        <v>968</v>
      </c>
      <c r="X51">
        <v>967</v>
      </c>
      <c r="Y51">
        <v>960</v>
      </c>
      <c r="Z51">
        <v>1060</v>
      </c>
      <c r="AA51">
        <v>1012</v>
      </c>
      <c r="AB51">
        <v>347.8</v>
      </c>
      <c r="AC51">
        <v>95.8</v>
      </c>
      <c r="AD51" s="21">
        <f t="shared" si="0"/>
        <v>815.625</v>
      </c>
      <c r="AE51" s="21">
        <f t="shared" si="1"/>
        <v>19.950000000000003</v>
      </c>
      <c r="AF51" s="21">
        <f t="shared" si="2"/>
        <v>550.4</v>
      </c>
    </row>
    <row r="52" spans="1:32" x14ac:dyDescent="0.2">
      <c r="A52" s="1">
        <v>36773</v>
      </c>
      <c r="B52" t="s">
        <v>61</v>
      </c>
      <c r="C52">
        <v>1</v>
      </c>
      <c r="D52" t="s">
        <v>100</v>
      </c>
      <c r="E52" t="s">
        <v>64</v>
      </c>
      <c r="F52">
        <v>1479.47</v>
      </c>
      <c r="G52">
        <v>1505.99</v>
      </c>
      <c r="H52">
        <v>1555.03</v>
      </c>
      <c r="I52">
        <v>1555.03</v>
      </c>
      <c r="J52">
        <v>1555.03</v>
      </c>
      <c r="K52">
        <v>1530.99</v>
      </c>
      <c r="L52">
        <v>1530.99</v>
      </c>
      <c r="M52">
        <v>1401</v>
      </c>
      <c r="N52">
        <v>1131</v>
      </c>
      <c r="O52">
        <v>921</v>
      </c>
      <c r="P52">
        <v>976</v>
      </c>
      <c r="Q52">
        <v>931</v>
      </c>
      <c r="R52">
        <v>896</v>
      </c>
      <c r="S52">
        <v>886</v>
      </c>
      <c r="T52">
        <v>861</v>
      </c>
      <c r="U52">
        <v>761</v>
      </c>
      <c r="V52">
        <v>761</v>
      </c>
      <c r="W52">
        <v>786</v>
      </c>
      <c r="X52">
        <v>761</v>
      </c>
      <c r="Y52">
        <v>761</v>
      </c>
      <c r="Z52">
        <v>921</v>
      </c>
      <c r="AA52">
        <v>1041</v>
      </c>
      <c r="AB52">
        <v>1176</v>
      </c>
      <c r="AC52">
        <v>1270.99</v>
      </c>
      <c r="AD52" s="21">
        <f t="shared" si="0"/>
        <v>957.87437499999999</v>
      </c>
      <c r="AE52" s="21">
        <f t="shared" si="1"/>
        <v>1453.5662499999999</v>
      </c>
      <c r="AF52" s="21">
        <f t="shared" si="2"/>
        <v>1123.105</v>
      </c>
    </row>
    <row r="53" spans="1:32" x14ac:dyDescent="0.2">
      <c r="A53" s="1">
        <v>36773</v>
      </c>
      <c r="B53" t="s">
        <v>61</v>
      </c>
      <c r="C53">
        <v>1</v>
      </c>
      <c r="D53" t="s">
        <v>100</v>
      </c>
      <c r="E53" t="s">
        <v>65</v>
      </c>
      <c r="F53">
        <v>-215.21</v>
      </c>
      <c r="G53">
        <v>-215.81</v>
      </c>
      <c r="H53">
        <v>-286.20999999999998</v>
      </c>
      <c r="I53">
        <v>-272.23</v>
      </c>
      <c r="J53">
        <v>-271.3</v>
      </c>
      <c r="K53">
        <v>-209.01</v>
      </c>
      <c r="L53">
        <v>-13.91</v>
      </c>
      <c r="M53">
        <v>-43.9</v>
      </c>
      <c r="N53">
        <v>-120.2</v>
      </c>
      <c r="O53">
        <v>-90.6</v>
      </c>
      <c r="P53">
        <v>-217</v>
      </c>
      <c r="Q53">
        <v>-381.9</v>
      </c>
      <c r="R53">
        <v>-371.9</v>
      </c>
      <c r="S53">
        <v>-361.9</v>
      </c>
      <c r="T53">
        <v>-371.9</v>
      </c>
      <c r="U53">
        <v>-381.9</v>
      </c>
      <c r="V53">
        <v>-375</v>
      </c>
      <c r="W53">
        <v>-345</v>
      </c>
      <c r="X53">
        <v>-345</v>
      </c>
      <c r="Y53">
        <v>-285</v>
      </c>
      <c r="Z53">
        <v>-323</v>
      </c>
      <c r="AA53">
        <v>-271</v>
      </c>
      <c r="AB53">
        <v>-98</v>
      </c>
      <c r="AC53">
        <v>-72.42</v>
      </c>
      <c r="AD53" s="21">
        <f t="shared" si="0"/>
        <v>-268.69437500000004</v>
      </c>
      <c r="AE53" s="21">
        <f t="shared" si="1"/>
        <v>-205.02375000000001</v>
      </c>
      <c r="AF53" s="21">
        <f t="shared" si="2"/>
        <v>-247.47083333333339</v>
      </c>
    </row>
    <row r="54" spans="1:32" x14ac:dyDescent="0.2">
      <c r="A54" s="1">
        <v>36773</v>
      </c>
      <c r="B54" t="s">
        <v>61</v>
      </c>
      <c r="C54">
        <v>1</v>
      </c>
      <c r="D54" t="s">
        <v>100</v>
      </c>
      <c r="E54" t="s">
        <v>66</v>
      </c>
      <c r="F54">
        <v>-1028.03</v>
      </c>
      <c r="G54">
        <v>-1043.03</v>
      </c>
      <c r="H54">
        <v>-1049.03</v>
      </c>
      <c r="I54">
        <v>-1049.03</v>
      </c>
      <c r="J54">
        <v>-1049.03</v>
      </c>
      <c r="K54">
        <v>-1063.03</v>
      </c>
      <c r="L54">
        <v>-1063.03</v>
      </c>
      <c r="M54">
        <v>-1063.03</v>
      </c>
      <c r="N54">
        <v>-845.1</v>
      </c>
      <c r="O54">
        <v>-334</v>
      </c>
      <c r="P54">
        <v>-291</v>
      </c>
      <c r="Q54">
        <v>-286</v>
      </c>
      <c r="R54">
        <v>-286</v>
      </c>
      <c r="S54">
        <v>-36</v>
      </c>
      <c r="T54">
        <v>-26</v>
      </c>
      <c r="U54">
        <v>-21</v>
      </c>
      <c r="V54">
        <v>-21</v>
      </c>
      <c r="W54">
        <v>-271</v>
      </c>
      <c r="X54">
        <v>-271</v>
      </c>
      <c r="Y54">
        <v>-271</v>
      </c>
      <c r="Z54">
        <v>-271</v>
      </c>
      <c r="AA54">
        <v>-286</v>
      </c>
      <c r="AB54">
        <v>-1023.03</v>
      </c>
      <c r="AC54">
        <v>-1023.03</v>
      </c>
      <c r="AD54" s="21">
        <f t="shared" si="0"/>
        <v>-352.63499999999999</v>
      </c>
      <c r="AE54" s="21">
        <f t="shared" si="1"/>
        <v>-1040.905</v>
      </c>
      <c r="AF54" s="21">
        <f t="shared" si="2"/>
        <v>-582.05833333333339</v>
      </c>
    </row>
    <row r="55" spans="1:32" x14ac:dyDescent="0.2">
      <c r="A55" s="1">
        <v>36773</v>
      </c>
      <c r="B55" t="s">
        <v>61</v>
      </c>
      <c r="C55">
        <v>1</v>
      </c>
      <c r="D55" t="s">
        <v>100</v>
      </c>
      <c r="E55" t="s">
        <v>67</v>
      </c>
      <c r="F55">
        <v>1967.09</v>
      </c>
      <c r="G55">
        <v>1867.35</v>
      </c>
      <c r="H55">
        <v>1529.71</v>
      </c>
      <c r="I55">
        <v>1629.56</v>
      </c>
      <c r="J55">
        <v>1660.71</v>
      </c>
      <c r="K55">
        <v>1939.19</v>
      </c>
      <c r="L55">
        <v>1681.31</v>
      </c>
      <c r="M55">
        <v>1852.5</v>
      </c>
      <c r="N55">
        <v>1739.68</v>
      </c>
      <c r="O55">
        <v>1570.2</v>
      </c>
      <c r="P55">
        <v>1466.56</v>
      </c>
      <c r="Q55">
        <v>1258.5</v>
      </c>
      <c r="R55">
        <v>994</v>
      </c>
      <c r="S55">
        <v>960.93</v>
      </c>
      <c r="T55">
        <v>974</v>
      </c>
      <c r="U55">
        <v>960</v>
      </c>
      <c r="V55">
        <v>985</v>
      </c>
      <c r="W55">
        <v>1041.3</v>
      </c>
      <c r="X55">
        <v>1064.5</v>
      </c>
      <c r="Y55">
        <v>1015.3</v>
      </c>
      <c r="Z55">
        <v>1252.8</v>
      </c>
      <c r="AA55">
        <v>1628.6</v>
      </c>
      <c r="AB55">
        <v>1978.45</v>
      </c>
      <c r="AC55">
        <v>1892.51</v>
      </c>
      <c r="AD55" s="21">
        <f t="shared" si="0"/>
        <v>1277.8237499999998</v>
      </c>
      <c r="AE55" s="21">
        <f t="shared" si="1"/>
        <v>1808.07125</v>
      </c>
      <c r="AF55" s="21">
        <f t="shared" si="2"/>
        <v>1454.5729166666667</v>
      </c>
    </row>
    <row r="56" spans="1:32" x14ac:dyDescent="0.2">
      <c r="A56" s="1">
        <v>36773</v>
      </c>
      <c r="B56" t="s">
        <v>61</v>
      </c>
      <c r="C56">
        <v>1</v>
      </c>
      <c r="D56" t="s">
        <v>100</v>
      </c>
      <c r="E56" t="s">
        <v>68</v>
      </c>
      <c r="F56">
        <v>2284.0300000000002</v>
      </c>
      <c r="G56">
        <v>2284.0300000000002</v>
      </c>
      <c r="H56">
        <v>2278.0300000000002</v>
      </c>
      <c r="I56">
        <v>2278.0300000000002</v>
      </c>
      <c r="J56">
        <v>2278.0300000000002</v>
      </c>
      <c r="K56">
        <v>2278.0300000000002</v>
      </c>
      <c r="L56">
        <v>2269.0300000000002</v>
      </c>
      <c r="M56">
        <v>1813.95</v>
      </c>
      <c r="N56">
        <v>1080.77</v>
      </c>
      <c r="O56">
        <v>1355.7</v>
      </c>
      <c r="P56">
        <v>921.56</v>
      </c>
      <c r="Q56">
        <v>1315.91</v>
      </c>
      <c r="R56">
        <v>714.15</v>
      </c>
      <c r="S56">
        <v>682.15</v>
      </c>
      <c r="T56">
        <v>503.98</v>
      </c>
      <c r="U56">
        <v>180.45</v>
      </c>
      <c r="V56">
        <v>57.48</v>
      </c>
      <c r="W56">
        <v>-554.55999999999995</v>
      </c>
      <c r="X56">
        <v>-42.86</v>
      </c>
      <c r="Y56">
        <v>-451.43</v>
      </c>
      <c r="Z56">
        <v>6.39</v>
      </c>
      <c r="AA56">
        <v>166.8</v>
      </c>
      <c r="AB56">
        <v>1438.12</v>
      </c>
      <c r="AC56">
        <v>2014.03</v>
      </c>
      <c r="AD56" s="21">
        <f t="shared" si="0"/>
        <v>626.21687499999985</v>
      </c>
      <c r="AE56" s="21">
        <f t="shared" si="1"/>
        <v>2141.5412500000002</v>
      </c>
      <c r="AF56" s="21">
        <f t="shared" si="2"/>
        <v>1131.325</v>
      </c>
    </row>
    <row r="57" spans="1:32" x14ac:dyDescent="0.2">
      <c r="A57" s="1">
        <v>36773</v>
      </c>
      <c r="B57" t="s">
        <v>61</v>
      </c>
      <c r="C57">
        <v>1</v>
      </c>
      <c r="D57" t="s">
        <v>100</v>
      </c>
      <c r="E57" t="s">
        <v>110</v>
      </c>
      <c r="F57" s="64">
        <v>115.97</v>
      </c>
      <c r="G57" s="64">
        <v>160.71</v>
      </c>
      <c r="H57" s="64">
        <v>142.49</v>
      </c>
      <c r="I57" s="64">
        <v>157.76</v>
      </c>
      <c r="J57" s="64">
        <v>180.76</v>
      </c>
      <c r="K57" s="64">
        <v>221.68</v>
      </c>
      <c r="L57" s="64">
        <v>221.48</v>
      </c>
      <c r="M57" s="64">
        <v>71.22</v>
      </c>
      <c r="N57" s="64">
        <v>-731.97</v>
      </c>
      <c r="O57" s="64">
        <v>-552.08000000000004</v>
      </c>
      <c r="P57" s="64">
        <v>-906.21</v>
      </c>
      <c r="Q57" s="64">
        <v>-500.59</v>
      </c>
      <c r="R57" s="64">
        <v>-1127.52</v>
      </c>
      <c r="S57" s="64">
        <v>-1152.3499999999999</v>
      </c>
      <c r="T57" s="64">
        <v>-1323.37</v>
      </c>
      <c r="U57" s="64">
        <v>-1621.95</v>
      </c>
      <c r="V57" s="64">
        <v>-1729.43</v>
      </c>
      <c r="W57" s="64">
        <v>-2331.7600000000002</v>
      </c>
      <c r="X57" s="64">
        <v>-1821.66</v>
      </c>
      <c r="Y57" s="64">
        <v>-2188.2399999999998</v>
      </c>
      <c r="Z57" s="64">
        <v>-1665.33</v>
      </c>
      <c r="AA57" s="64">
        <v>-1575.63</v>
      </c>
      <c r="AB57" s="64">
        <v>-662.1</v>
      </c>
      <c r="AC57" s="64">
        <v>-111.09</v>
      </c>
      <c r="AD57" s="21">
        <f t="shared" si="0"/>
        <v>-1183.4618750000002</v>
      </c>
      <c r="AE57" s="21">
        <f t="shared" si="1"/>
        <v>25.772500000000012</v>
      </c>
      <c r="AF57" s="21">
        <f t="shared" si="2"/>
        <v>-780.38374999999996</v>
      </c>
    </row>
    <row r="58" spans="1:32" x14ac:dyDescent="0.2">
      <c r="A58" s="1">
        <v>36774</v>
      </c>
      <c r="B58" t="s">
        <v>61</v>
      </c>
      <c r="C58">
        <v>1</v>
      </c>
      <c r="D58" t="s">
        <v>100</v>
      </c>
      <c r="E58" t="s">
        <v>63</v>
      </c>
      <c r="F58">
        <v>272.43</v>
      </c>
      <c r="G58">
        <v>158.63</v>
      </c>
      <c r="H58">
        <v>129.63</v>
      </c>
      <c r="I58">
        <v>129.63</v>
      </c>
      <c r="J58">
        <v>161.63</v>
      </c>
      <c r="K58">
        <v>219.03</v>
      </c>
      <c r="L58">
        <v>-44.03</v>
      </c>
      <c r="M58">
        <v>-27.83</v>
      </c>
      <c r="N58">
        <v>28.77</v>
      </c>
      <c r="O58">
        <v>293.89999999999998</v>
      </c>
      <c r="P58">
        <v>429</v>
      </c>
      <c r="Q58">
        <v>525</v>
      </c>
      <c r="R58">
        <v>551</v>
      </c>
      <c r="S58">
        <v>555.97</v>
      </c>
      <c r="T58">
        <v>563.97</v>
      </c>
      <c r="U58">
        <v>568.97</v>
      </c>
      <c r="V58">
        <v>476.97</v>
      </c>
      <c r="W58">
        <v>480.97</v>
      </c>
      <c r="X58">
        <v>459</v>
      </c>
      <c r="Y58">
        <v>547</v>
      </c>
      <c r="Z58">
        <v>431</v>
      </c>
      <c r="AA58">
        <v>519</v>
      </c>
      <c r="AB58">
        <v>392</v>
      </c>
      <c r="AC58">
        <v>387.01</v>
      </c>
      <c r="AD58" s="21">
        <f t="shared" si="0"/>
        <v>397.41625000000005</v>
      </c>
      <c r="AE58" s="21">
        <f t="shared" si="1"/>
        <v>231.24875</v>
      </c>
      <c r="AF58" s="21">
        <f t="shared" si="2"/>
        <v>342.02708333333339</v>
      </c>
    </row>
    <row r="59" spans="1:32" x14ac:dyDescent="0.2">
      <c r="A59" s="1">
        <v>36774</v>
      </c>
      <c r="B59" t="s">
        <v>61</v>
      </c>
      <c r="C59">
        <v>1</v>
      </c>
      <c r="D59" t="s">
        <v>100</v>
      </c>
      <c r="E59" t="s">
        <v>64</v>
      </c>
      <c r="F59">
        <v>1371.31</v>
      </c>
      <c r="G59">
        <v>1420.99</v>
      </c>
      <c r="H59">
        <v>1367.11</v>
      </c>
      <c r="I59">
        <v>1370.99</v>
      </c>
      <c r="J59">
        <v>1195.99</v>
      </c>
      <c r="K59">
        <v>1003.59</v>
      </c>
      <c r="L59">
        <v>1045.99</v>
      </c>
      <c r="M59">
        <v>1006</v>
      </c>
      <c r="N59">
        <v>971</v>
      </c>
      <c r="O59">
        <v>971</v>
      </c>
      <c r="P59">
        <v>746</v>
      </c>
      <c r="Q59">
        <v>636</v>
      </c>
      <c r="R59">
        <v>636</v>
      </c>
      <c r="S59">
        <v>636.01</v>
      </c>
      <c r="T59">
        <v>636</v>
      </c>
      <c r="U59">
        <v>636</v>
      </c>
      <c r="V59">
        <v>536.01</v>
      </c>
      <c r="W59">
        <v>536.01</v>
      </c>
      <c r="X59">
        <v>536</v>
      </c>
      <c r="Y59">
        <v>636</v>
      </c>
      <c r="Z59">
        <v>896</v>
      </c>
      <c r="AA59">
        <v>986</v>
      </c>
      <c r="AB59">
        <v>896</v>
      </c>
      <c r="AC59">
        <v>1158.03</v>
      </c>
      <c r="AD59" s="21">
        <f t="shared" si="0"/>
        <v>752.87625000000003</v>
      </c>
      <c r="AE59" s="21">
        <f t="shared" si="1"/>
        <v>1223.00125</v>
      </c>
      <c r="AF59" s="21">
        <f t="shared" si="2"/>
        <v>909.58458333333328</v>
      </c>
    </row>
    <row r="60" spans="1:32" x14ac:dyDescent="0.2">
      <c r="A60" s="1">
        <v>36774</v>
      </c>
      <c r="B60" t="s">
        <v>61</v>
      </c>
      <c r="C60">
        <v>1</v>
      </c>
      <c r="D60" t="s">
        <v>100</v>
      </c>
      <c r="E60" t="s">
        <v>65</v>
      </c>
      <c r="F60">
        <v>-69.2</v>
      </c>
      <c r="G60">
        <v>-106.2</v>
      </c>
      <c r="H60">
        <v>-141.19999999999999</v>
      </c>
      <c r="I60">
        <v>-141.19999999999999</v>
      </c>
      <c r="J60">
        <v>-85.2</v>
      </c>
      <c r="K60">
        <v>-33</v>
      </c>
      <c r="L60">
        <v>106.2</v>
      </c>
      <c r="M60">
        <v>112.2</v>
      </c>
      <c r="N60">
        <v>-60.7</v>
      </c>
      <c r="O60">
        <v>-160.69999999999999</v>
      </c>
      <c r="P60">
        <v>-176.3</v>
      </c>
      <c r="Q60">
        <v>-79.900000000000006</v>
      </c>
      <c r="R60">
        <v>124.9</v>
      </c>
      <c r="S60">
        <v>30.03</v>
      </c>
      <c r="T60">
        <v>65.03</v>
      </c>
      <c r="U60">
        <v>78.03</v>
      </c>
      <c r="V60">
        <v>102.03</v>
      </c>
      <c r="W60">
        <v>-50.63</v>
      </c>
      <c r="X60">
        <v>75.7</v>
      </c>
      <c r="Y60">
        <v>147</v>
      </c>
      <c r="Z60">
        <v>-413</v>
      </c>
      <c r="AA60">
        <v>-342</v>
      </c>
      <c r="AB60">
        <v>-118</v>
      </c>
      <c r="AC60">
        <v>-85.17</v>
      </c>
      <c r="AD60" s="21">
        <f>AVERAGE(L60:AA60)</f>
        <v>-27.631875000000001</v>
      </c>
      <c r="AE60" s="21">
        <f>AVERAGE(F60:K60,AB60:AC60)</f>
        <v>-97.396249999999995</v>
      </c>
      <c r="AF60" s="21">
        <f>AVERAGE(F60:AC60)</f>
        <v>-50.886666666666677</v>
      </c>
    </row>
    <row r="61" spans="1:32" x14ac:dyDescent="0.2">
      <c r="A61" s="1">
        <v>36774</v>
      </c>
      <c r="B61" t="s">
        <v>61</v>
      </c>
      <c r="C61">
        <v>1</v>
      </c>
      <c r="D61" t="s">
        <v>100</v>
      </c>
      <c r="E61" t="s">
        <v>66</v>
      </c>
      <c r="F61">
        <v>-1190.03</v>
      </c>
      <c r="G61">
        <v>-1199.03</v>
      </c>
      <c r="H61">
        <v>-1201.03</v>
      </c>
      <c r="I61">
        <v>-1201.03</v>
      </c>
      <c r="J61">
        <v>-1201.03</v>
      </c>
      <c r="K61">
        <v>-1195.03</v>
      </c>
      <c r="L61">
        <v>-1057.03</v>
      </c>
      <c r="M61">
        <v>-1042.03</v>
      </c>
      <c r="N61">
        <v>-1023.03</v>
      </c>
      <c r="O61">
        <v>-230</v>
      </c>
      <c r="P61">
        <v>-230</v>
      </c>
      <c r="Q61">
        <v>110</v>
      </c>
      <c r="R61">
        <v>133</v>
      </c>
      <c r="S61">
        <v>157</v>
      </c>
      <c r="T61">
        <v>157</v>
      </c>
      <c r="U61">
        <v>157</v>
      </c>
      <c r="V61">
        <v>157</v>
      </c>
      <c r="W61">
        <v>157</v>
      </c>
      <c r="X61">
        <v>132</v>
      </c>
      <c r="Y61">
        <v>-73</v>
      </c>
      <c r="Z61">
        <v>30</v>
      </c>
      <c r="AA61">
        <v>-905</v>
      </c>
      <c r="AB61">
        <v>-873.74</v>
      </c>
      <c r="AC61">
        <v>-834</v>
      </c>
      <c r="AD61" s="21">
        <f>AVERAGE(L61:AA61)</f>
        <v>-210.63062500000001</v>
      </c>
      <c r="AE61" s="21">
        <f>AVERAGE(F61:K61,AB61:AC61)</f>
        <v>-1111.8649999999998</v>
      </c>
      <c r="AF61" s="21">
        <f>AVERAGE(F61:AC61)</f>
        <v>-511.04208333333332</v>
      </c>
    </row>
    <row r="62" spans="1:32" x14ac:dyDescent="0.2">
      <c r="A62" s="1">
        <v>36774</v>
      </c>
      <c r="B62" t="s">
        <v>61</v>
      </c>
      <c r="C62">
        <v>1</v>
      </c>
      <c r="D62" t="s">
        <v>100</v>
      </c>
      <c r="E62" t="s">
        <v>67</v>
      </c>
      <c r="F62">
        <v>2152.48</v>
      </c>
      <c r="G62">
        <v>2185.36</v>
      </c>
      <c r="H62">
        <v>2115.8000000000002</v>
      </c>
      <c r="I62">
        <v>2133.75</v>
      </c>
      <c r="J62">
        <v>2283.67</v>
      </c>
      <c r="K62">
        <v>2286.4299999999998</v>
      </c>
      <c r="L62">
        <v>2089.9</v>
      </c>
      <c r="M62">
        <v>2139.4</v>
      </c>
      <c r="N62">
        <v>2090.88</v>
      </c>
      <c r="O62">
        <v>2109.6999999999998</v>
      </c>
      <c r="P62">
        <v>1767.96</v>
      </c>
      <c r="Q62">
        <v>1584.1</v>
      </c>
      <c r="R62">
        <v>1372</v>
      </c>
      <c r="S62">
        <v>1361.93</v>
      </c>
      <c r="T62">
        <v>1311</v>
      </c>
      <c r="U62">
        <v>1311</v>
      </c>
      <c r="V62">
        <v>1302</v>
      </c>
      <c r="W62">
        <v>1363.6</v>
      </c>
      <c r="X62">
        <v>1401.7</v>
      </c>
      <c r="Y62">
        <v>1408.8</v>
      </c>
      <c r="Z62">
        <v>1618.3</v>
      </c>
      <c r="AA62">
        <v>1825.3</v>
      </c>
      <c r="AB62">
        <v>2271.4499999999998</v>
      </c>
      <c r="AC62">
        <v>2339.0300000000002</v>
      </c>
      <c r="AD62" s="21">
        <f>AVERAGE(L62:AA62)</f>
        <v>1628.598125</v>
      </c>
      <c r="AE62" s="21">
        <f>AVERAGE(F62:K62,AB62:AC62)</f>
        <v>2220.9962499999997</v>
      </c>
      <c r="AF62" s="21">
        <f>AVERAGE(F62:AC62)</f>
        <v>1826.0641666666668</v>
      </c>
    </row>
    <row r="63" spans="1:32" x14ac:dyDescent="0.2">
      <c r="A63" s="1">
        <v>36774</v>
      </c>
      <c r="B63" t="s">
        <v>61</v>
      </c>
      <c r="C63">
        <v>1</v>
      </c>
      <c r="D63" t="s">
        <v>100</v>
      </c>
      <c r="E63" t="s">
        <v>68</v>
      </c>
      <c r="F63">
        <v>2537.0300000000002</v>
      </c>
      <c r="G63">
        <v>2537.0300000000002</v>
      </c>
      <c r="H63">
        <v>2537.0300000000002</v>
      </c>
      <c r="I63">
        <v>2538.0300000000002</v>
      </c>
      <c r="J63">
        <v>2520.0300000000002</v>
      </c>
      <c r="K63">
        <v>2520.0300000000002</v>
      </c>
      <c r="L63">
        <v>2531.0300000000002</v>
      </c>
      <c r="M63">
        <v>2161.84</v>
      </c>
      <c r="N63">
        <v>1197.0899999999999</v>
      </c>
      <c r="O63">
        <v>1616.5</v>
      </c>
      <c r="P63">
        <v>184.66</v>
      </c>
      <c r="Q63">
        <v>-41.69</v>
      </c>
      <c r="R63">
        <v>-312.47000000000003</v>
      </c>
      <c r="S63">
        <v>-399.49</v>
      </c>
      <c r="T63">
        <v>-410.44</v>
      </c>
      <c r="U63">
        <v>-389.87</v>
      </c>
      <c r="V63">
        <v>-384.45</v>
      </c>
      <c r="W63">
        <v>-355.73</v>
      </c>
      <c r="X63">
        <v>276.47000000000003</v>
      </c>
      <c r="Y63">
        <v>-52.74</v>
      </c>
      <c r="Z63">
        <v>-56.1</v>
      </c>
      <c r="AA63">
        <v>190.37</v>
      </c>
      <c r="AB63">
        <v>2236.0300000000002</v>
      </c>
      <c r="AC63">
        <v>2133.5500000000002</v>
      </c>
      <c r="AD63" s="21">
        <f>AVERAGE(L63:AA63)</f>
        <v>359.68625000000009</v>
      </c>
      <c r="AE63" s="21">
        <f>AVERAGE(F63:K63,AB63:AC63)</f>
        <v>2444.8450000000003</v>
      </c>
      <c r="AF63" s="21">
        <f>AVERAGE(F63:AC63)</f>
        <v>1054.7391666666667</v>
      </c>
    </row>
    <row r="64" spans="1:32" x14ac:dyDescent="0.2">
      <c r="A64" s="1">
        <v>36774</v>
      </c>
      <c r="B64" t="s">
        <v>61</v>
      </c>
      <c r="C64">
        <v>1</v>
      </c>
      <c r="D64" t="s">
        <v>100</v>
      </c>
      <c r="E64" t="s">
        <v>110</v>
      </c>
      <c r="F64">
        <v>245.86</v>
      </c>
      <c r="G64">
        <v>399.76</v>
      </c>
      <c r="H64">
        <v>411.42</v>
      </c>
      <c r="I64">
        <v>418.36</v>
      </c>
      <c r="J64">
        <v>309.75</v>
      </c>
      <c r="K64">
        <v>86.51</v>
      </c>
      <c r="L64">
        <v>16.87</v>
      </c>
      <c r="M64">
        <v>23.02</v>
      </c>
      <c r="N64">
        <v>-897.88</v>
      </c>
      <c r="O64">
        <v>-559.20000000000005</v>
      </c>
      <c r="P64">
        <v>-1826.01</v>
      </c>
      <c r="Q64">
        <v>-2098.11</v>
      </c>
      <c r="R64">
        <v>-2386.0300000000002</v>
      </c>
      <c r="S64">
        <v>-2449.0300000000002</v>
      </c>
      <c r="T64">
        <v>-2449.0300000000002</v>
      </c>
      <c r="U64">
        <v>-2449.0300000000002</v>
      </c>
      <c r="V64">
        <v>-2449.0300000000002</v>
      </c>
      <c r="W64">
        <v>-2449.0300000000002</v>
      </c>
      <c r="X64">
        <v>-1834.11</v>
      </c>
      <c r="Y64">
        <v>-2126.35</v>
      </c>
      <c r="Z64">
        <v>-2116.85</v>
      </c>
      <c r="AA64">
        <v>-1743.79</v>
      </c>
      <c r="AB64">
        <v>-234.27</v>
      </c>
      <c r="AC64">
        <v>-74.81</v>
      </c>
      <c r="AD64" s="21">
        <f>AVERAGE(L64:AA64)</f>
        <v>-1737.099375</v>
      </c>
      <c r="AE64" s="21">
        <f>AVERAGE(F64:K64,AB64:AC64)</f>
        <v>195.32250000000002</v>
      </c>
      <c r="AF64" s="21">
        <f>AVERAGE(F64:AC64)</f>
        <v>-1092.95875</v>
      </c>
    </row>
    <row r="65" spans="1:29" x14ac:dyDescent="0.2">
      <c r="A65" s="1">
        <v>36627</v>
      </c>
      <c r="B65" t="s">
        <v>61</v>
      </c>
      <c r="C65">
        <v>1</v>
      </c>
      <c r="D65" t="s">
        <v>100</v>
      </c>
      <c r="E65" t="s">
        <v>63</v>
      </c>
      <c r="F65">
        <v>1774</v>
      </c>
      <c r="G65">
        <v>1813</v>
      </c>
      <c r="H65">
        <v>1124</v>
      </c>
      <c r="I65">
        <v>1062.5999999999999</v>
      </c>
      <c r="J65">
        <v>1261.5</v>
      </c>
      <c r="K65">
        <v>1646.8</v>
      </c>
      <c r="L65">
        <v>2081</v>
      </c>
      <c r="M65">
        <v>2008</v>
      </c>
      <c r="N65">
        <v>2111</v>
      </c>
      <c r="O65">
        <v>2116</v>
      </c>
      <c r="P65">
        <v>2118</v>
      </c>
      <c r="Q65">
        <v>2118</v>
      </c>
      <c r="R65">
        <v>2119</v>
      </c>
      <c r="S65">
        <v>2119</v>
      </c>
      <c r="T65">
        <v>2119</v>
      </c>
      <c r="U65">
        <v>2118</v>
      </c>
      <c r="V65">
        <v>2028</v>
      </c>
      <c r="W65">
        <v>2029</v>
      </c>
      <c r="X65">
        <v>2028</v>
      </c>
      <c r="Y65">
        <v>2116</v>
      </c>
      <c r="Z65">
        <v>2115</v>
      </c>
      <c r="AA65">
        <v>2110</v>
      </c>
      <c r="AB65">
        <v>1938.7</v>
      </c>
      <c r="AC65">
        <v>1509.9</v>
      </c>
    </row>
    <row r="66" spans="1:29" x14ac:dyDescent="0.2">
      <c r="A66" s="1">
        <v>36627</v>
      </c>
      <c r="B66" t="s">
        <v>61</v>
      </c>
      <c r="C66">
        <v>1</v>
      </c>
      <c r="D66" t="s">
        <v>100</v>
      </c>
      <c r="E66" t="s">
        <v>64</v>
      </c>
      <c r="F66">
        <v>818</v>
      </c>
      <c r="G66">
        <v>778</v>
      </c>
      <c r="H66">
        <v>747.99</v>
      </c>
      <c r="I66">
        <v>763.99</v>
      </c>
      <c r="J66">
        <v>763</v>
      </c>
      <c r="K66">
        <v>979</v>
      </c>
      <c r="L66">
        <v>833</v>
      </c>
      <c r="M66">
        <v>728</v>
      </c>
      <c r="N66">
        <v>729</v>
      </c>
      <c r="O66">
        <v>710</v>
      </c>
      <c r="P66">
        <v>719</v>
      </c>
      <c r="Q66">
        <v>755</v>
      </c>
      <c r="R66">
        <v>699.03</v>
      </c>
      <c r="S66">
        <v>801.01</v>
      </c>
      <c r="T66">
        <v>806.01</v>
      </c>
      <c r="U66">
        <v>716.62</v>
      </c>
      <c r="V66">
        <v>733.02</v>
      </c>
      <c r="W66">
        <v>769.02</v>
      </c>
      <c r="X66">
        <v>661</v>
      </c>
      <c r="Y66">
        <v>589.01</v>
      </c>
      <c r="Z66">
        <v>617.87</v>
      </c>
      <c r="AA66">
        <v>604</v>
      </c>
      <c r="AB66">
        <v>940</v>
      </c>
      <c r="AC66">
        <v>891</v>
      </c>
    </row>
    <row r="67" spans="1:29" x14ac:dyDescent="0.2">
      <c r="A67" s="1">
        <v>36627</v>
      </c>
      <c r="B67" t="s">
        <v>61</v>
      </c>
      <c r="C67">
        <v>1</v>
      </c>
      <c r="D67" t="s">
        <v>100</v>
      </c>
      <c r="E67" t="s">
        <v>65</v>
      </c>
      <c r="F67">
        <v>753.8</v>
      </c>
      <c r="G67">
        <v>715.8</v>
      </c>
      <c r="H67">
        <v>687.4</v>
      </c>
      <c r="I67">
        <v>662.62</v>
      </c>
      <c r="J67">
        <v>663.8</v>
      </c>
      <c r="K67">
        <v>556.79999999999995</v>
      </c>
      <c r="L67">
        <v>369.8</v>
      </c>
      <c r="M67">
        <v>303.8</v>
      </c>
      <c r="N67">
        <v>307.8</v>
      </c>
      <c r="O67">
        <v>700.8</v>
      </c>
      <c r="P67">
        <v>711.8</v>
      </c>
      <c r="Q67">
        <v>551.03</v>
      </c>
      <c r="R67">
        <v>551.03</v>
      </c>
      <c r="S67">
        <v>555.03</v>
      </c>
      <c r="T67">
        <v>560.03</v>
      </c>
      <c r="U67">
        <v>527.21</v>
      </c>
      <c r="V67">
        <v>524.21</v>
      </c>
      <c r="W67">
        <v>193.23</v>
      </c>
      <c r="X67">
        <v>477.4</v>
      </c>
      <c r="Y67">
        <v>661.21</v>
      </c>
      <c r="Z67">
        <v>667.21</v>
      </c>
      <c r="AA67">
        <v>657.2</v>
      </c>
      <c r="AB67">
        <v>467.8</v>
      </c>
      <c r="AC67">
        <v>510.8</v>
      </c>
    </row>
    <row r="68" spans="1:29" x14ac:dyDescent="0.2">
      <c r="A68" s="1">
        <v>36627</v>
      </c>
      <c r="B68" t="s">
        <v>61</v>
      </c>
      <c r="C68">
        <v>1</v>
      </c>
      <c r="D68" t="s">
        <v>100</v>
      </c>
      <c r="E68" t="s">
        <v>66</v>
      </c>
      <c r="F68">
        <v>586</v>
      </c>
      <c r="G68">
        <v>213</v>
      </c>
      <c r="H68">
        <v>63</v>
      </c>
      <c r="I68">
        <v>63</v>
      </c>
      <c r="J68">
        <v>63</v>
      </c>
      <c r="K68">
        <v>574</v>
      </c>
      <c r="L68">
        <v>1357</v>
      </c>
      <c r="M68">
        <v>1499</v>
      </c>
      <c r="N68">
        <v>1625.8</v>
      </c>
      <c r="O68">
        <v>1296</v>
      </c>
      <c r="P68">
        <v>1776.1</v>
      </c>
      <c r="Q68">
        <v>1809</v>
      </c>
      <c r="R68">
        <v>1846.81</v>
      </c>
      <c r="S68">
        <v>1887.03</v>
      </c>
      <c r="T68">
        <v>1887.03</v>
      </c>
      <c r="U68">
        <v>1792.81</v>
      </c>
      <c r="V68">
        <v>1586.41</v>
      </c>
      <c r="W68">
        <v>1523.81</v>
      </c>
      <c r="X68">
        <v>1285</v>
      </c>
      <c r="Y68">
        <v>1867.03</v>
      </c>
      <c r="Z68">
        <v>1867.03</v>
      </c>
      <c r="AA68">
        <v>1619</v>
      </c>
      <c r="AB68">
        <v>1023</v>
      </c>
      <c r="AC68">
        <v>896</v>
      </c>
    </row>
    <row r="69" spans="1:29" x14ac:dyDescent="0.2">
      <c r="A69" s="1">
        <v>36627</v>
      </c>
      <c r="B69" t="s">
        <v>61</v>
      </c>
      <c r="C69">
        <v>1</v>
      </c>
      <c r="D69" t="s">
        <v>100</v>
      </c>
      <c r="E69" t="s">
        <v>67</v>
      </c>
      <c r="F69">
        <v>1391.84</v>
      </c>
      <c r="G69">
        <v>1332.36</v>
      </c>
      <c r="H69">
        <v>1331.39</v>
      </c>
      <c r="I69">
        <v>1268.06</v>
      </c>
      <c r="J69">
        <v>1345</v>
      </c>
      <c r="K69">
        <v>1393.06</v>
      </c>
      <c r="L69">
        <v>918</v>
      </c>
      <c r="M69">
        <v>889</v>
      </c>
      <c r="N69">
        <v>858.31</v>
      </c>
      <c r="O69">
        <v>899</v>
      </c>
      <c r="P69">
        <v>1042.5</v>
      </c>
      <c r="Q69">
        <v>1073</v>
      </c>
      <c r="R69">
        <v>939</v>
      </c>
      <c r="S69">
        <v>918.62</v>
      </c>
      <c r="T69">
        <v>939</v>
      </c>
      <c r="U69">
        <v>939</v>
      </c>
      <c r="V69">
        <v>939</v>
      </c>
      <c r="W69">
        <v>939</v>
      </c>
      <c r="X69">
        <v>939</v>
      </c>
      <c r="Y69">
        <v>939</v>
      </c>
      <c r="Z69">
        <v>909</v>
      </c>
      <c r="AA69">
        <v>929</v>
      </c>
      <c r="AB69">
        <v>1349.65</v>
      </c>
      <c r="AC69">
        <v>1439.15</v>
      </c>
    </row>
    <row r="70" spans="1:29" x14ac:dyDescent="0.2">
      <c r="A70" s="1">
        <v>36627</v>
      </c>
      <c r="B70" t="s">
        <v>61</v>
      </c>
      <c r="C70">
        <v>1</v>
      </c>
      <c r="D70" t="s">
        <v>100</v>
      </c>
      <c r="E70" t="s">
        <v>68</v>
      </c>
      <c r="F70">
        <v>1803.73</v>
      </c>
      <c r="G70">
        <v>1868.51</v>
      </c>
      <c r="H70">
        <v>2035.03</v>
      </c>
      <c r="I70">
        <v>2015.03</v>
      </c>
      <c r="J70">
        <v>2002.94</v>
      </c>
      <c r="K70">
        <v>1933.88</v>
      </c>
      <c r="L70">
        <v>1304.32</v>
      </c>
      <c r="M70">
        <v>998.25</v>
      </c>
      <c r="N70">
        <v>574.92999999999995</v>
      </c>
      <c r="O70">
        <v>193.75</v>
      </c>
      <c r="P70">
        <v>-175.67</v>
      </c>
      <c r="Q70">
        <v>-443.55</v>
      </c>
      <c r="R70">
        <v>-674.26</v>
      </c>
      <c r="S70">
        <v>-679.48</v>
      </c>
      <c r="T70">
        <v>-670.82</v>
      </c>
      <c r="U70">
        <v>-662.71</v>
      </c>
      <c r="V70">
        <v>-791.18</v>
      </c>
      <c r="W70">
        <v>-773.14</v>
      </c>
      <c r="X70">
        <v>-607.1</v>
      </c>
      <c r="Y70">
        <v>-640.91</v>
      </c>
      <c r="Z70">
        <v>-625.77</v>
      </c>
      <c r="AA70">
        <v>-734.69</v>
      </c>
      <c r="AB70">
        <v>223.4</v>
      </c>
      <c r="AC70">
        <v>1343.85</v>
      </c>
    </row>
    <row r="71" spans="1:29" x14ac:dyDescent="0.2">
      <c r="A71" s="1">
        <v>36627</v>
      </c>
      <c r="B71" t="s">
        <v>61</v>
      </c>
      <c r="C71">
        <v>1</v>
      </c>
      <c r="D71" t="s">
        <v>100</v>
      </c>
      <c r="E71" t="s">
        <v>110</v>
      </c>
      <c r="F71">
        <v>230.33</v>
      </c>
      <c r="G71">
        <v>277.87</v>
      </c>
      <c r="H71">
        <v>451.84</v>
      </c>
      <c r="I71">
        <v>438.78</v>
      </c>
      <c r="J71">
        <v>455.2</v>
      </c>
      <c r="K71">
        <v>449.64</v>
      </c>
      <c r="L71">
        <v>43.68</v>
      </c>
      <c r="M71">
        <v>-334.24</v>
      </c>
      <c r="N71">
        <v>-788.32</v>
      </c>
      <c r="O71">
        <v>-1214.18</v>
      </c>
      <c r="P71">
        <v>-1573.73</v>
      </c>
      <c r="Q71">
        <v>-1802.15</v>
      </c>
      <c r="R71">
        <v>-2037.03</v>
      </c>
      <c r="S71">
        <v>-2037.03</v>
      </c>
      <c r="T71">
        <v>-2037.03</v>
      </c>
      <c r="U71">
        <v>-2037.03</v>
      </c>
      <c r="V71">
        <v>-2037.03</v>
      </c>
      <c r="W71">
        <v>-2037.03</v>
      </c>
      <c r="X71">
        <v>-1937.01</v>
      </c>
      <c r="Y71">
        <v>-2037.03</v>
      </c>
      <c r="Z71">
        <v>-2037.03</v>
      </c>
      <c r="AA71">
        <v>-2003.18</v>
      </c>
      <c r="AB71">
        <v>-1464.27</v>
      </c>
      <c r="AC71">
        <v>-263.56</v>
      </c>
    </row>
  </sheetData>
  <autoFilter ref="A1:AF64"/>
  <pageMargins left="0.75" right="0.75" top="1" bottom="1" header="0.5" footer="0.5"/>
  <pageSetup paperSize="5" scale="52" orientation="landscape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DAties"/>
  <dimension ref="A1:AF141"/>
  <sheetViews>
    <sheetView topLeftCell="A118" workbookViewId="0">
      <selection activeCell="AD113" sqref="AD113:AF141"/>
    </sheetView>
  </sheetViews>
  <sheetFormatPr defaultRowHeight="12.75" x14ac:dyDescent="0.2"/>
  <cols>
    <col min="1" max="1" width="13" style="1" bestFit="1" customWidth="1"/>
    <col min="2" max="2" width="17.140625" bestFit="1" customWidth="1"/>
    <col min="3" max="3" width="10.7109375" bestFit="1" customWidth="1"/>
    <col min="4" max="4" width="20.140625" bestFit="1" customWidth="1"/>
    <col min="5" max="5" width="15.5703125" bestFit="1" customWidth="1"/>
    <col min="6" max="14" width="8.140625" bestFit="1" customWidth="1"/>
    <col min="30" max="30" width="7.7109375" bestFit="1" customWidth="1"/>
    <col min="31" max="31" width="7.5703125" bestFit="1" customWidth="1"/>
    <col min="32" max="32" width="6.85546875" bestFit="1" customWidth="1"/>
  </cols>
  <sheetData>
    <row r="1" spans="1:32" ht="12.75" customHeight="1" x14ac:dyDescent="0.2">
      <c r="A1" s="5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4" t="s">
        <v>29</v>
      </c>
      <c r="AE1" s="44" t="s">
        <v>30</v>
      </c>
      <c r="AF1" s="44" t="s">
        <v>79</v>
      </c>
    </row>
    <row r="2" spans="1:32" x14ac:dyDescent="0.2">
      <c r="A2" s="1">
        <v>36766</v>
      </c>
      <c r="B2" t="s">
        <v>61</v>
      </c>
      <c r="C2">
        <v>1</v>
      </c>
      <c r="D2" t="s">
        <v>100</v>
      </c>
      <c r="E2" t="s">
        <v>82</v>
      </c>
      <c r="F2" s="64">
        <v>6</v>
      </c>
      <c r="G2" s="64">
        <v>4</v>
      </c>
      <c r="H2" s="64">
        <v>4</v>
      </c>
      <c r="I2" s="64">
        <v>4</v>
      </c>
      <c r="J2" s="64">
        <v>4</v>
      </c>
      <c r="K2" s="64">
        <v>7</v>
      </c>
      <c r="L2" s="64">
        <v>10</v>
      </c>
      <c r="M2" s="64">
        <v>12</v>
      </c>
      <c r="N2" s="64">
        <v>18</v>
      </c>
      <c r="O2" s="64">
        <v>23</v>
      </c>
      <c r="P2" s="64">
        <v>24</v>
      </c>
      <c r="Q2" s="64">
        <v>24</v>
      </c>
      <c r="R2" s="64">
        <v>24</v>
      </c>
      <c r="S2" s="64">
        <v>24</v>
      </c>
      <c r="T2" s="64">
        <v>24</v>
      </c>
      <c r="U2" s="64">
        <v>24</v>
      </c>
      <c r="V2" s="64">
        <v>24</v>
      </c>
      <c r="W2" s="64">
        <v>24</v>
      </c>
      <c r="X2" s="64">
        <v>24</v>
      </c>
      <c r="Y2" s="64">
        <v>24</v>
      </c>
      <c r="Z2" s="64">
        <v>24</v>
      </c>
      <c r="AA2" s="64">
        <v>24</v>
      </c>
      <c r="AB2" s="64">
        <v>24</v>
      </c>
      <c r="AC2" s="64">
        <v>21</v>
      </c>
      <c r="AD2" s="71">
        <f>AVERAGE(L2:AA2)</f>
        <v>21.9375</v>
      </c>
      <c r="AE2" s="71">
        <f>AVERAGE(F2:K2,AB2:AC2)</f>
        <v>9.25</v>
      </c>
      <c r="AF2" s="71">
        <f>AVERAGE(F2:AC2)</f>
        <v>17.708333333333332</v>
      </c>
    </row>
    <row r="3" spans="1:32" x14ac:dyDescent="0.2">
      <c r="A3" s="1">
        <v>36766</v>
      </c>
      <c r="B3" t="s">
        <v>61</v>
      </c>
      <c r="C3">
        <v>1</v>
      </c>
      <c r="D3" t="s">
        <v>100</v>
      </c>
      <c r="E3" t="s">
        <v>92</v>
      </c>
      <c r="F3" s="64">
        <v>0</v>
      </c>
      <c r="G3" s="64">
        <v>0</v>
      </c>
      <c r="H3" s="64">
        <v>0</v>
      </c>
      <c r="I3" s="64">
        <v>0</v>
      </c>
      <c r="J3" s="64">
        <v>0</v>
      </c>
      <c r="K3" s="64">
        <v>0</v>
      </c>
      <c r="L3" s="64">
        <v>0</v>
      </c>
      <c r="M3" s="64">
        <v>0</v>
      </c>
      <c r="N3" s="64">
        <v>0</v>
      </c>
      <c r="O3" s="64">
        <v>0</v>
      </c>
      <c r="P3" s="64">
        <v>0</v>
      </c>
      <c r="Q3" s="64">
        <v>0</v>
      </c>
      <c r="R3" s="64">
        <v>0</v>
      </c>
      <c r="S3" s="64">
        <v>0</v>
      </c>
      <c r="T3" s="64">
        <v>0</v>
      </c>
      <c r="U3" s="64">
        <v>0</v>
      </c>
      <c r="V3" s="64">
        <v>0</v>
      </c>
      <c r="W3" s="64">
        <v>0</v>
      </c>
      <c r="X3" s="64">
        <v>0</v>
      </c>
      <c r="Y3" s="64">
        <v>0</v>
      </c>
      <c r="Z3" s="64">
        <v>0</v>
      </c>
      <c r="AA3" s="64">
        <v>0</v>
      </c>
      <c r="AB3" s="64">
        <v>0</v>
      </c>
      <c r="AC3" s="64">
        <v>0</v>
      </c>
      <c r="AD3" s="71">
        <f t="shared" ref="AD3:AD66" si="0">AVERAGE(L3:AA3)</f>
        <v>0</v>
      </c>
      <c r="AE3" s="71">
        <f t="shared" ref="AE3:AE66" si="1">AVERAGE(F3:K3,AB3:AC3)</f>
        <v>0</v>
      </c>
      <c r="AF3" s="71">
        <f t="shared" ref="AF3:AF66" si="2">AVERAGE(F3:AC3)</f>
        <v>0</v>
      </c>
    </row>
    <row r="4" spans="1:32" x14ac:dyDescent="0.2">
      <c r="A4" s="1">
        <v>36766</v>
      </c>
      <c r="B4" t="s">
        <v>61</v>
      </c>
      <c r="C4">
        <v>1</v>
      </c>
      <c r="D4" t="s">
        <v>100</v>
      </c>
      <c r="E4" t="s">
        <v>91</v>
      </c>
      <c r="F4" s="64">
        <v>0</v>
      </c>
      <c r="G4" s="64">
        <v>0</v>
      </c>
      <c r="H4" s="64">
        <v>0</v>
      </c>
      <c r="I4" s="64">
        <v>0</v>
      </c>
      <c r="J4" s="64">
        <v>0</v>
      </c>
      <c r="K4" s="64">
        <v>0</v>
      </c>
      <c r="L4" s="64">
        <v>0</v>
      </c>
      <c r="M4" s="64">
        <v>0</v>
      </c>
      <c r="N4" s="64">
        <v>-100</v>
      </c>
      <c r="O4" s="64">
        <v>-100</v>
      </c>
      <c r="P4" s="64">
        <v>-100</v>
      </c>
      <c r="Q4" s="64">
        <v>-100</v>
      </c>
      <c r="R4" s="64">
        <v>-100</v>
      </c>
      <c r="S4" s="64">
        <v>-100</v>
      </c>
      <c r="T4" s="64">
        <v>-100</v>
      </c>
      <c r="U4" s="64">
        <v>-100</v>
      </c>
      <c r="V4" s="64">
        <v>-100</v>
      </c>
      <c r="W4" s="64">
        <v>-100</v>
      </c>
      <c r="X4" s="64">
        <v>-100</v>
      </c>
      <c r="Y4" s="64">
        <v>-100</v>
      </c>
      <c r="Z4" s="64">
        <v>-100</v>
      </c>
      <c r="AA4" s="64">
        <v>-100</v>
      </c>
      <c r="AB4" s="64">
        <v>-100</v>
      </c>
      <c r="AC4" s="64">
        <v>-100</v>
      </c>
      <c r="AD4" s="71">
        <f t="shared" si="0"/>
        <v>-87.5</v>
      </c>
      <c r="AE4" s="71">
        <f t="shared" si="1"/>
        <v>-25</v>
      </c>
      <c r="AF4" s="71">
        <f t="shared" si="2"/>
        <v>-66.666666666666671</v>
      </c>
    </row>
    <row r="5" spans="1:32" x14ac:dyDescent="0.2">
      <c r="A5" s="1">
        <v>36766</v>
      </c>
      <c r="B5" t="s">
        <v>61</v>
      </c>
      <c r="C5">
        <v>1</v>
      </c>
      <c r="D5" t="s">
        <v>100</v>
      </c>
      <c r="E5" t="s">
        <v>83</v>
      </c>
      <c r="F5" s="64">
        <v>440</v>
      </c>
      <c r="G5" s="64">
        <v>440</v>
      </c>
      <c r="H5" s="64">
        <v>440</v>
      </c>
      <c r="I5" s="64">
        <v>440</v>
      </c>
      <c r="J5" s="64">
        <v>440</v>
      </c>
      <c r="K5" s="64">
        <v>440</v>
      </c>
      <c r="L5" s="64">
        <v>440</v>
      </c>
      <c r="M5" s="64">
        <v>440</v>
      </c>
      <c r="N5" s="64">
        <v>440</v>
      </c>
      <c r="O5" s="64">
        <v>430</v>
      </c>
      <c r="P5" s="64">
        <v>430</v>
      </c>
      <c r="Q5" s="64">
        <v>430</v>
      </c>
      <c r="R5" s="64">
        <v>385</v>
      </c>
      <c r="S5" s="64">
        <v>360</v>
      </c>
      <c r="T5" s="64">
        <v>360</v>
      </c>
      <c r="U5" s="64">
        <v>360</v>
      </c>
      <c r="V5" s="64">
        <v>360</v>
      </c>
      <c r="W5" s="64">
        <v>385</v>
      </c>
      <c r="X5" s="64">
        <v>430</v>
      </c>
      <c r="Y5" s="64">
        <v>430</v>
      </c>
      <c r="Z5" s="64">
        <v>430</v>
      </c>
      <c r="AA5" s="64">
        <v>430</v>
      </c>
      <c r="AB5" s="64">
        <v>440</v>
      </c>
      <c r="AC5" s="64">
        <v>440</v>
      </c>
      <c r="AD5" s="71">
        <f t="shared" si="0"/>
        <v>408.75</v>
      </c>
      <c r="AE5" s="71">
        <f t="shared" si="1"/>
        <v>440</v>
      </c>
      <c r="AF5" s="71">
        <f t="shared" si="2"/>
        <v>419.16666666666669</v>
      </c>
    </row>
    <row r="6" spans="1:32" x14ac:dyDescent="0.2">
      <c r="A6" s="1">
        <v>36766</v>
      </c>
      <c r="B6" t="s">
        <v>61</v>
      </c>
      <c r="C6">
        <v>1</v>
      </c>
      <c r="D6" t="s">
        <v>100</v>
      </c>
      <c r="E6" t="s">
        <v>84</v>
      </c>
      <c r="F6" s="64">
        <v>-113</v>
      </c>
      <c r="G6" s="64">
        <v>-83</v>
      </c>
      <c r="H6" s="64">
        <v>-63</v>
      </c>
      <c r="I6" s="64">
        <v>-63</v>
      </c>
      <c r="J6" s="64">
        <v>-63</v>
      </c>
      <c r="K6" s="64">
        <v>-63</v>
      </c>
      <c r="L6" s="64">
        <v>-103</v>
      </c>
      <c r="M6" s="64">
        <v>-113</v>
      </c>
      <c r="N6" s="64">
        <v>-143</v>
      </c>
      <c r="O6" s="64">
        <v>-153</v>
      </c>
      <c r="P6" s="64">
        <v>-153</v>
      </c>
      <c r="Q6" s="64">
        <v>-153</v>
      </c>
      <c r="R6" s="64">
        <v>-158</v>
      </c>
      <c r="S6" s="64">
        <v>-158</v>
      </c>
      <c r="T6" s="64">
        <v>-158</v>
      </c>
      <c r="U6" s="64">
        <v>-158</v>
      </c>
      <c r="V6" s="64">
        <v>-158</v>
      </c>
      <c r="W6" s="64">
        <v>-158</v>
      </c>
      <c r="X6" s="64">
        <v>-153</v>
      </c>
      <c r="Y6" s="64">
        <v>-153</v>
      </c>
      <c r="Z6" s="64">
        <v>-153</v>
      </c>
      <c r="AA6" s="64">
        <v>-153</v>
      </c>
      <c r="AB6" s="64">
        <v>-113</v>
      </c>
      <c r="AC6" s="64">
        <v>-113</v>
      </c>
      <c r="AD6" s="71">
        <f t="shared" si="0"/>
        <v>-148.625</v>
      </c>
      <c r="AE6" s="71">
        <f t="shared" si="1"/>
        <v>-84.25</v>
      </c>
      <c r="AF6" s="71">
        <f t="shared" si="2"/>
        <v>-127.16666666666667</v>
      </c>
    </row>
    <row r="7" spans="1:32" x14ac:dyDescent="0.2">
      <c r="A7" s="1">
        <v>36766</v>
      </c>
      <c r="B7" t="s">
        <v>61</v>
      </c>
      <c r="C7">
        <v>1</v>
      </c>
      <c r="D7" t="s">
        <v>100</v>
      </c>
      <c r="E7" t="s">
        <v>94</v>
      </c>
      <c r="F7" s="64">
        <v>0</v>
      </c>
      <c r="G7" s="64">
        <v>0</v>
      </c>
      <c r="H7" s="64">
        <v>0</v>
      </c>
      <c r="I7" s="64">
        <v>0</v>
      </c>
      <c r="J7" s="64">
        <v>0</v>
      </c>
      <c r="K7" s="64">
        <v>0</v>
      </c>
      <c r="L7" s="64">
        <v>0</v>
      </c>
      <c r="M7" s="64">
        <v>0</v>
      </c>
      <c r="N7" s="64">
        <v>0</v>
      </c>
      <c r="O7" s="64">
        <v>0</v>
      </c>
      <c r="P7" s="64">
        <v>0</v>
      </c>
      <c r="Q7" s="64">
        <v>0</v>
      </c>
      <c r="R7" s="64">
        <v>0</v>
      </c>
      <c r="S7" s="64">
        <v>0</v>
      </c>
      <c r="T7" s="64">
        <v>0</v>
      </c>
      <c r="U7" s="64">
        <v>0</v>
      </c>
      <c r="V7" s="64">
        <v>0</v>
      </c>
      <c r="W7" s="64">
        <v>0</v>
      </c>
      <c r="X7" s="64">
        <v>0</v>
      </c>
      <c r="Y7" s="64">
        <v>0</v>
      </c>
      <c r="Z7" s="64">
        <v>0</v>
      </c>
      <c r="AA7" s="64">
        <v>0</v>
      </c>
      <c r="AB7" s="64">
        <v>0</v>
      </c>
      <c r="AC7" s="64">
        <v>0</v>
      </c>
      <c r="AD7" s="71">
        <f t="shared" si="0"/>
        <v>0</v>
      </c>
      <c r="AE7" s="71">
        <f t="shared" si="1"/>
        <v>0</v>
      </c>
      <c r="AF7" s="71">
        <f t="shared" si="2"/>
        <v>0</v>
      </c>
    </row>
    <row r="8" spans="1:32" x14ac:dyDescent="0.2">
      <c r="A8" s="1">
        <v>36766</v>
      </c>
      <c r="B8" t="s">
        <v>61</v>
      </c>
      <c r="C8">
        <v>1</v>
      </c>
      <c r="D8" t="s">
        <v>100</v>
      </c>
      <c r="E8" t="s">
        <v>101</v>
      </c>
      <c r="F8" s="64">
        <v>0</v>
      </c>
      <c r="G8" s="64">
        <v>0</v>
      </c>
      <c r="H8" s="64">
        <v>0</v>
      </c>
      <c r="I8" s="64">
        <v>0</v>
      </c>
      <c r="J8" s="64">
        <v>0</v>
      </c>
      <c r="K8" s="64">
        <v>0</v>
      </c>
      <c r="L8" s="64">
        <v>0</v>
      </c>
      <c r="M8" s="64">
        <v>0</v>
      </c>
      <c r="N8" s="64">
        <v>0</v>
      </c>
      <c r="O8" s="64">
        <v>0</v>
      </c>
      <c r="P8" s="64">
        <v>0</v>
      </c>
      <c r="Q8" s="64">
        <v>0</v>
      </c>
      <c r="R8" s="64">
        <v>0</v>
      </c>
      <c r="S8" s="64">
        <v>0</v>
      </c>
      <c r="T8" s="64">
        <v>0</v>
      </c>
      <c r="U8" s="64">
        <v>0</v>
      </c>
      <c r="V8" s="64">
        <v>0</v>
      </c>
      <c r="W8" s="64">
        <v>0</v>
      </c>
      <c r="X8" s="64">
        <v>0</v>
      </c>
      <c r="Y8" s="64">
        <v>0</v>
      </c>
      <c r="Z8" s="64">
        <v>0</v>
      </c>
      <c r="AA8" s="64">
        <v>0</v>
      </c>
      <c r="AB8" s="64">
        <v>0</v>
      </c>
      <c r="AC8" s="64">
        <v>0</v>
      </c>
      <c r="AD8" s="71">
        <f t="shared" si="0"/>
        <v>0</v>
      </c>
      <c r="AE8" s="71">
        <f t="shared" si="1"/>
        <v>0</v>
      </c>
      <c r="AF8" s="71">
        <f t="shared" si="2"/>
        <v>0</v>
      </c>
    </row>
    <row r="9" spans="1:32" x14ac:dyDescent="0.2">
      <c r="A9" s="1">
        <v>36766</v>
      </c>
      <c r="B9" t="s">
        <v>61</v>
      </c>
      <c r="C9">
        <v>1</v>
      </c>
      <c r="D9" t="s">
        <v>100</v>
      </c>
      <c r="E9" t="s">
        <v>85</v>
      </c>
      <c r="F9" s="64">
        <v>-247</v>
      </c>
      <c r="G9" s="64">
        <v>-247</v>
      </c>
      <c r="H9" s="64">
        <v>-247</v>
      </c>
      <c r="I9" s="64">
        <v>-247</v>
      </c>
      <c r="J9" s="64">
        <v>-247</v>
      </c>
      <c r="K9" s="64">
        <v>-247</v>
      </c>
      <c r="L9" s="64">
        <v>-532</v>
      </c>
      <c r="M9" s="64">
        <v>-532</v>
      </c>
      <c r="N9" s="64">
        <v>-552</v>
      </c>
      <c r="O9" s="64">
        <v>-552</v>
      </c>
      <c r="P9" s="64">
        <v>-552</v>
      </c>
      <c r="Q9" s="64">
        <v>-552</v>
      </c>
      <c r="R9" s="64">
        <v>-552</v>
      </c>
      <c r="S9" s="64">
        <v>-552</v>
      </c>
      <c r="T9" s="64">
        <v>-552</v>
      </c>
      <c r="U9" s="64">
        <v>-552</v>
      </c>
      <c r="V9" s="64">
        <v>-552</v>
      </c>
      <c r="W9" s="64">
        <v>-552</v>
      </c>
      <c r="X9" s="64">
        <v>-552</v>
      </c>
      <c r="Y9" s="64">
        <v>-552</v>
      </c>
      <c r="Z9" s="64">
        <v>-552</v>
      </c>
      <c r="AA9" s="64">
        <v>-552</v>
      </c>
      <c r="AB9" s="64">
        <v>-267</v>
      </c>
      <c r="AC9" s="64">
        <v>-247</v>
      </c>
      <c r="AD9" s="71">
        <f t="shared" si="0"/>
        <v>-549.5</v>
      </c>
      <c r="AE9" s="71">
        <f t="shared" si="1"/>
        <v>-249.5</v>
      </c>
      <c r="AF9" s="71">
        <f t="shared" si="2"/>
        <v>-449.5</v>
      </c>
    </row>
    <row r="10" spans="1:32" x14ac:dyDescent="0.2">
      <c r="A10" s="1">
        <v>36766</v>
      </c>
      <c r="B10" t="s">
        <v>61</v>
      </c>
      <c r="C10">
        <v>1</v>
      </c>
      <c r="D10" t="s">
        <v>100</v>
      </c>
      <c r="E10" t="s">
        <v>86</v>
      </c>
      <c r="F10" s="64">
        <v>-74</v>
      </c>
      <c r="G10" s="64">
        <v>-74</v>
      </c>
      <c r="H10" s="64">
        <v>-74</v>
      </c>
      <c r="I10" s="64">
        <v>-74</v>
      </c>
      <c r="J10" s="64">
        <v>-74</v>
      </c>
      <c r="K10" s="64">
        <v>-74</v>
      </c>
      <c r="L10" s="64">
        <v>-73</v>
      </c>
      <c r="M10" s="64">
        <v>-73</v>
      </c>
      <c r="N10" s="64">
        <v>-73</v>
      </c>
      <c r="O10" s="64">
        <v>-73</v>
      </c>
      <c r="P10" s="64">
        <v>-73</v>
      </c>
      <c r="Q10" s="64">
        <v>-73</v>
      </c>
      <c r="R10" s="64">
        <v>-73</v>
      </c>
      <c r="S10" s="64">
        <v>-73</v>
      </c>
      <c r="T10" s="64">
        <v>-73</v>
      </c>
      <c r="U10" s="64">
        <v>-73</v>
      </c>
      <c r="V10" s="64">
        <v>-73</v>
      </c>
      <c r="W10" s="64">
        <v>-73</v>
      </c>
      <c r="X10" s="64">
        <v>-73</v>
      </c>
      <c r="Y10" s="64">
        <v>-73</v>
      </c>
      <c r="Z10" s="64">
        <v>-73</v>
      </c>
      <c r="AA10" s="64">
        <v>-73</v>
      </c>
      <c r="AB10" s="64">
        <v>-73</v>
      </c>
      <c r="AC10" s="64">
        <v>-73</v>
      </c>
      <c r="AD10" s="71">
        <f t="shared" si="0"/>
        <v>-73</v>
      </c>
      <c r="AE10" s="71">
        <f t="shared" si="1"/>
        <v>-73.75</v>
      </c>
      <c r="AF10" s="71">
        <f t="shared" si="2"/>
        <v>-73.25</v>
      </c>
    </row>
    <row r="11" spans="1:32" x14ac:dyDescent="0.2">
      <c r="A11" s="1">
        <v>36766</v>
      </c>
      <c r="B11" t="s">
        <v>61</v>
      </c>
      <c r="C11">
        <v>1</v>
      </c>
      <c r="D11" t="s">
        <v>100</v>
      </c>
      <c r="E11" t="s">
        <v>87</v>
      </c>
      <c r="F11" s="64">
        <v>13</v>
      </c>
      <c r="G11" s="64">
        <v>13</v>
      </c>
      <c r="H11" s="64">
        <v>13</v>
      </c>
      <c r="I11" s="64">
        <v>13</v>
      </c>
      <c r="J11" s="64">
        <v>13</v>
      </c>
      <c r="K11" s="64">
        <v>13</v>
      </c>
      <c r="L11" s="64">
        <v>43</v>
      </c>
      <c r="M11" s="64">
        <v>43</v>
      </c>
      <c r="N11" s="64">
        <v>43</v>
      </c>
      <c r="O11" s="64">
        <v>43</v>
      </c>
      <c r="P11" s="64">
        <v>43</v>
      </c>
      <c r="Q11" s="64">
        <v>43</v>
      </c>
      <c r="R11" s="64">
        <v>43</v>
      </c>
      <c r="S11" s="64">
        <v>43</v>
      </c>
      <c r="T11" s="64">
        <v>43</v>
      </c>
      <c r="U11" s="64">
        <v>43</v>
      </c>
      <c r="V11" s="64">
        <v>43</v>
      </c>
      <c r="W11" s="64">
        <v>43</v>
      </c>
      <c r="X11" s="64">
        <v>43</v>
      </c>
      <c r="Y11" s="64">
        <v>43</v>
      </c>
      <c r="Z11" s="64">
        <v>43</v>
      </c>
      <c r="AA11" s="64">
        <v>43</v>
      </c>
      <c r="AB11" s="64">
        <v>13</v>
      </c>
      <c r="AC11" s="64">
        <v>13</v>
      </c>
      <c r="AD11" s="71">
        <f t="shared" si="0"/>
        <v>43</v>
      </c>
      <c r="AE11" s="71">
        <f t="shared" si="1"/>
        <v>13</v>
      </c>
      <c r="AF11" s="71">
        <f t="shared" si="2"/>
        <v>33</v>
      </c>
    </row>
    <row r="12" spans="1:32" x14ac:dyDescent="0.2">
      <c r="A12" s="1">
        <v>36766</v>
      </c>
      <c r="B12" t="s">
        <v>61</v>
      </c>
      <c r="C12">
        <v>1</v>
      </c>
      <c r="D12" t="s">
        <v>100</v>
      </c>
      <c r="E12" t="s">
        <v>88</v>
      </c>
      <c r="F12" s="64">
        <v>-16</v>
      </c>
      <c r="G12" s="64">
        <v>-16</v>
      </c>
      <c r="H12" s="64">
        <v>-16</v>
      </c>
      <c r="I12" s="64">
        <v>-16</v>
      </c>
      <c r="J12" s="64">
        <v>-16</v>
      </c>
      <c r="K12" s="64">
        <v>-16</v>
      </c>
      <c r="L12" s="64">
        <v>-16</v>
      </c>
      <c r="M12" s="64">
        <v>-13</v>
      </c>
      <c r="N12" s="64">
        <v>-14</v>
      </c>
      <c r="O12" s="64">
        <v>-13</v>
      </c>
      <c r="P12" s="64">
        <v>-14</v>
      </c>
      <c r="Q12" s="64">
        <v>-13</v>
      </c>
      <c r="R12" s="64">
        <v>-14</v>
      </c>
      <c r="S12" s="64">
        <v>-13</v>
      </c>
      <c r="T12" s="64">
        <v>-14</v>
      </c>
      <c r="U12" s="64">
        <v>-13</v>
      </c>
      <c r="V12" s="64">
        <v>-14</v>
      </c>
      <c r="W12" s="64">
        <v>-13</v>
      </c>
      <c r="X12" s="64">
        <v>-14</v>
      </c>
      <c r="Y12" s="64">
        <v>-13</v>
      </c>
      <c r="Z12" s="64">
        <v>-14</v>
      </c>
      <c r="AA12" s="64">
        <v>-13</v>
      </c>
      <c r="AB12" s="64">
        <v>-14</v>
      </c>
      <c r="AC12" s="64">
        <v>-16</v>
      </c>
      <c r="AD12" s="71">
        <f t="shared" si="0"/>
        <v>-13.625</v>
      </c>
      <c r="AE12" s="71">
        <f t="shared" si="1"/>
        <v>-15.75</v>
      </c>
      <c r="AF12" s="71">
        <f t="shared" si="2"/>
        <v>-14.333333333333334</v>
      </c>
    </row>
    <row r="13" spans="1:32" x14ac:dyDescent="0.2">
      <c r="A13" s="1">
        <v>36766</v>
      </c>
      <c r="B13" t="s">
        <v>61</v>
      </c>
      <c r="C13">
        <v>1</v>
      </c>
      <c r="D13" t="s">
        <v>100</v>
      </c>
      <c r="E13" t="s">
        <v>93</v>
      </c>
      <c r="F13" s="64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4">
        <v>-27</v>
      </c>
      <c r="M13" s="64">
        <v>-27</v>
      </c>
      <c r="N13" s="64">
        <v>-27</v>
      </c>
      <c r="O13" s="64">
        <v>-27</v>
      </c>
      <c r="P13" s="64">
        <v>-27</v>
      </c>
      <c r="Q13" s="64">
        <v>-27</v>
      </c>
      <c r="R13" s="64">
        <v>-27</v>
      </c>
      <c r="S13" s="64">
        <v>-27</v>
      </c>
      <c r="T13" s="64">
        <v>-27</v>
      </c>
      <c r="U13" s="64">
        <v>-27</v>
      </c>
      <c r="V13" s="64">
        <v>-27</v>
      </c>
      <c r="W13" s="64">
        <v>-27</v>
      </c>
      <c r="X13" s="64">
        <v>-27</v>
      </c>
      <c r="Y13" s="64">
        <v>-27</v>
      </c>
      <c r="Z13" s="64">
        <v>-27</v>
      </c>
      <c r="AA13" s="64">
        <v>-27</v>
      </c>
      <c r="AB13" s="64">
        <v>0</v>
      </c>
      <c r="AC13" s="64">
        <v>0</v>
      </c>
      <c r="AD13" s="71">
        <f t="shared" si="0"/>
        <v>-27</v>
      </c>
      <c r="AE13" s="71">
        <f t="shared" si="1"/>
        <v>0</v>
      </c>
      <c r="AF13" s="71">
        <f t="shared" si="2"/>
        <v>-18</v>
      </c>
    </row>
    <row r="14" spans="1:32" x14ac:dyDescent="0.2">
      <c r="A14" s="1">
        <v>36766</v>
      </c>
      <c r="B14" t="s">
        <v>61</v>
      </c>
      <c r="C14">
        <v>1</v>
      </c>
      <c r="D14" t="s">
        <v>100</v>
      </c>
      <c r="E14" t="s">
        <v>89</v>
      </c>
      <c r="F14" s="64">
        <v>279</v>
      </c>
      <c r="G14" s="64">
        <v>264</v>
      </c>
      <c r="H14" s="64">
        <v>261</v>
      </c>
      <c r="I14" s="64">
        <v>255</v>
      </c>
      <c r="J14" s="64">
        <v>258</v>
      </c>
      <c r="K14" s="64">
        <v>268</v>
      </c>
      <c r="L14" s="64">
        <v>193</v>
      </c>
      <c r="M14" s="64">
        <v>200</v>
      </c>
      <c r="N14" s="64">
        <v>232</v>
      </c>
      <c r="O14" s="64">
        <v>248</v>
      </c>
      <c r="P14" s="64">
        <v>134</v>
      </c>
      <c r="Q14" s="64">
        <v>144</v>
      </c>
      <c r="R14" s="64">
        <v>187</v>
      </c>
      <c r="S14" s="64">
        <v>197</v>
      </c>
      <c r="T14" s="64">
        <v>204</v>
      </c>
      <c r="U14" s="64">
        <v>200</v>
      </c>
      <c r="V14" s="64">
        <v>203</v>
      </c>
      <c r="W14" s="64">
        <v>204</v>
      </c>
      <c r="X14" s="64">
        <v>182</v>
      </c>
      <c r="Y14" s="64">
        <v>161</v>
      </c>
      <c r="Z14" s="64">
        <v>124</v>
      </c>
      <c r="AA14" s="64">
        <v>107</v>
      </c>
      <c r="AB14" s="64">
        <v>329</v>
      </c>
      <c r="AC14" s="64">
        <v>306</v>
      </c>
      <c r="AD14" s="71">
        <f t="shared" si="0"/>
        <v>182.5</v>
      </c>
      <c r="AE14" s="71">
        <f t="shared" si="1"/>
        <v>277.5</v>
      </c>
      <c r="AF14" s="71">
        <f t="shared" si="2"/>
        <v>214.16666666666666</v>
      </c>
    </row>
    <row r="15" spans="1:32" x14ac:dyDescent="0.2">
      <c r="A15" s="1">
        <v>36766</v>
      </c>
      <c r="B15" t="s">
        <v>61</v>
      </c>
      <c r="C15">
        <v>1</v>
      </c>
      <c r="D15" t="s">
        <v>100</v>
      </c>
      <c r="E15" t="s">
        <v>90</v>
      </c>
      <c r="F15" s="64">
        <v>248.99</v>
      </c>
      <c r="G15" s="64">
        <v>248.99</v>
      </c>
      <c r="H15" s="64">
        <v>248.99</v>
      </c>
      <c r="I15" s="64">
        <v>248.99</v>
      </c>
      <c r="J15" s="64">
        <v>248.99</v>
      </c>
      <c r="K15" s="64">
        <v>548.99</v>
      </c>
      <c r="L15" s="64">
        <v>-43.01</v>
      </c>
      <c r="M15" s="64">
        <v>-43.01</v>
      </c>
      <c r="N15" s="64">
        <v>257</v>
      </c>
      <c r="O15" s="64">
        <v>257.01</v>
      </c>
      <c r="P15" s="64">
        <v>257.01</v>
      </c>
      <c r="Q15" s="64">
        <v>157.01</v>
      </c>
      <c r="R15" s="64">
        <v>132.01</v>
      </c>
      <c r="S15" s="64">
        <v>82.01</v>
      </c>
      <c r="T15" s="64">
        <v>82.01</v>
      </c>
      <c r="U15" s="64">
        <v>82.01</v>
      </c>
      <c r="V15" s="64">
        <v>132.01</v>
      </c>
      <c r="W15" s="64">
        <v>332.02</v>
      </c>
      <c r="X15" s="64">
        <v>232.01</v>
      </c>
      <c r="Y15" s="64">
        <v>232.01</v>
      </c>
      <c r="Z15" s="64">
        <v>257.01</v>
      </c>
      <c r="AA15" s="64">
        <v>257.01</v>
      </c>
      <c r="AB15" s="64">
        <v>588.99</v>
      </c>
      <c r="AC15" s="64">
        <v>559.99</v>
      </c>
      <c r="AD15" s="71">
        <f t="shared" si="0"/>
        <v>166.38249999999999</v>
      </c>
      <c r="AE15" s="71">
        <f t="shared" si="1"/>
        <v>367.86500000000001</v>
      </c>
      <c r="AF15" s="71">
        <f t="shared" si="2"/>
        <v>233.54333333333341</v>
      </c>
    </row>
    <row r="16" spans="1:32" x14ac:dyDescent="0.2">
      <c r="A16" s="1">
        <v>36767</v>
      </c>
      <c r="B16" t="s">
        <v>61</v>
      </c>
      <c r="C16">
        <v>1</v>
      </c>
      <c r="D16" t="s">
        <v>100</v>
      </c>
      <c r="E16" t="s">
        <v>82</v>
      </c>
      <c r="F16" s="64">
        <v>6</v>
      </c>
      <c r="G16" s="64">
        <v>4</v>
      </c>
      <c r="H16" s="64">
        <v>4</v>
      </c>
      <c r="I16" s="64">
        <v>4</v>
      </c>
      <c r="J16" s="64">
        <v>4</v>
      </c>
      <c r="K16" s="64">
        <v>7</v>
      </c>
      <c r="L16" s="64">
        <v>10</v>
      </c>
      <c r="M16" s="64">
        <v>12</v>
      </c>
      <c r="N16" s="64">
        <v>18</v>
      </c>
      <c r="O16" s="64">
        <v>23</v>
      </c>
      <c r="P16" s="64">
        <v>24</v>
      </c>
      <c r="Q16" s="64">
        <v>24</v>
      </c>
      <c r="R16" s="64">
        <v>24</v>
      </c>
      <c r="S16" s="64">
        <v>24</v>
      </c>
      <c r="T16" s="64">
        <v>24</v>
      </c>
      <c r="U16" s="64">
        <v>24</v>
      </c>
      <c r="V16" s="64">
        <v>24</v>
      </c>
      <c r="W16" s="64">
        <v>24</v>
      </c>
      <c r="X16" s="64">
        <v>24</v>
      </c>
      <c r="Y16" s="64">
        <v>24</v>
      </c>
      <c r="Z16" s="64">
        <v>24</v>
      </c>
      <c r="AA16" s="64">
        <v>24</v>
      </c>
      <c r="AB16" s="64">
        <v>24</v>
      </c>
      <c r="AC16" s="64">
        <v>21</v>
      </c>
      <c r="AD16" s="71">
        <f t="shared" si="0"/>
        <v>21.9375</v>
      </c>
      <c r="AE16" s="71">
        <f t="shared" si="1"/>
        <v>9.25</v>
      </c>
      <c r="AF16" s="71">
        <f t="shared" si="2"/>
        <v>17.708333333333332</v>
      </c>
    </row>
    <row r="17" spans="1:32" x14ac:dyDescent="0.2">
      <c r="A17" s="1">
        <v>36767</v>
      </c>
      <c r="B17" t="s">
        <v>61</v>
      </c>
      <c r="C17">
        <v>1</v>
      </c>
      <c r="D17" t="s">
        <v>100</v>
      </c>
      <c r="E17" t="s">
        <v>92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  <c r="N17" s="64">
        <v>0</v>
      </c>
      <c r="O17" s="64">
        <v>0</v>
      </c>
      <c r="P17" s="64">
        <v>-30</v>
      </c>
      <c r="Q17" s="64">
        <v>-30</v>
      </c>
      <c r="R17" s="64">
        <v>-30</v>
      </c>
      <c r="S17" s="64">
        <v>-30</v>
      </c>
      <c r="T17" s="64">
        <v>-30</v>
      </c>
      <c r="U17" s="64">
        <v>-30</v>
      </c>
      <c r="V17" s="64">
        <v>-30</v>
      </c>
      <c r="W17" s="64">
        <v>-30</v>
      </c>
      <c r="X17" s="64">
        <v>-30</v>
      </c>
      <c r="Y17" s="64">
        <v>-30</v>
      </c>
      <c r="Z17" s="64">
        <v>-30</v>
      </c>
      <c r="AA17" s="64">
        <v>-30</v>
      </c>
      <c r="AB17" s="64">
        <v>0</v>
      </c>
      <c r="AC17" s="64">
        <v>0</v>
      </c>
      <c r="AD17" s="71">
        <f t="shared" si="0"/>
        <v>-22.5</v>
      </c>
      <c r="AE17" s="71">
        <f t="shared" si="1"/>
        <v>0</v>
      </c>
      <c r="AF17" s="71">
        <f t="shared" si="2"/>
        <v>-15</v>
      </c>
    </row>
    <row r="18" spans="1:32" x14ac:dyDescent="0.2">
      <c r="A18" s="1">
        <v>36767</v>
      </c>
      <c r="B18" t="s">
        <v>61</v>
      </c>
      <c r="C18">
        <v>1</v>
      </c>
      <c r="D18" t="s">
        <v>100</v>
      </c>
      <c r="E18" t="s">
        <v>91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64">
        <v>0</v>
      </c>
      <c r="N18" s="64">
        <v>-100</v>
      </c>
      <c r="O18" s="64">
        <v>-100</v>
      </c>
      <c r="P18" s="64">
        <v>-100</v>
      </c>
      <c r="Q18" s="64">
        <v>-100</v>
      </c>
      <c r="R18" s="64">
        <v>-100</v>
      </c>
      <c r="S18" s="64">
        <v>-100</v>
      </c>
      <c r="T18" s="64">
        <v>-100</v>
      </c>
      <c r="U18" s="64">
        <v>-100</v>
      </c>
      <c r="V18" s="64">
        <v>-100</v>
      </c>
      <c r="W18" s="64">
        <v>-100</v>
      </c>
      <c r="X18" s="64">
        <v>-100</v>
      </c>
      <c r="Y18" s="64">
        <v>-100</v>
      </c>
      <c r="Z18" s="64">
        <v>-100</v>
      </c>
      <c r="AA18" s="64">
        <v>-100</v>
      </c>
      <c r="AB18" s="64">
        <v>-100</v>
      </c>
      <c r="AC18" s="64">
        <v>-100</v>
      </c>
      <c r="AD18" s="71">
        <f t="shared" si="0"/>
        <v>-87.5</v>
      </c>
      <c r="AE18" s="71">
        <f t="shared" si="1"/>
        <v>-25</v>
      </c>
      <c r="AF18" s="71">
        <f t="shared" si="2"/>
        <v>-66.666666666666671</v>
      </c>
    </row>
    <row r="19" spans="1:32" x14ac:dyDescent="0.2">
      <c r="A19" s="1">
        <v>36767</v>
      </c>
      <c r="B19" t="s">
        <v>61</v>
      </c>
      <c r="C19">
        <v>1</v>
      </c>
      <c r="D19" t="s">
        <v>100</v>
      </c>
      <c r="E19" t="s">
        <v>83</v>
      </c>
      <c r="F19" s="64">
        <v>440</v>
      </c>
      <c r="G19" s="64">
        <v>440</v>
      </c>
      <c r="H19" s="64">
        <v>440</v>
      </c>
      <c r="I19" s="64">
        <v>440</v>
      </c>
      <c r="J19" s="64">
        <v>440</v>
      </c>
      <c r="K19" s="64">
        <v>440</v>
      </c>
      <c r="L19" s="64">
        <v>440</v>
      </c>
      <c r="M19" s="64">
        <v>440</v>
      </c>
      <c r="N19" s="64">
        <v>440</v>
      </c>
      <c r="O19" s="64">
        <v>440</v>
      </c>
      <c r="P19" s="64">
        <v>440</v>
      </c>
      <c r="Q19" s="64">
        <v>440</v>
      </c>
      <c r="R19" s="64">
        <v>415</v>
      </c>
      <c r="S19" s="64">
        <v>390</v>
      </c>
      <c r="T19" s="64">
        <v>390</v>
      </c>
      <c r="U19" s="64">
        <v>390</v>
      </c>
      <c r="V19" s="64">
        <v>390</v>
      </c>
      <c r="W19" s="64">
        <v>415</v>
      </c>
      <c r="X19" s="64">
        <v>440</v>
      </c>
      <c r="Y19" s="64">
        <v>440</v>
      </c>
      <c r="Z19" s="64">
        <v>440</v>
      </c>
      <c r="AA19" s="64">
        <v>440</v>
      </c>
      <c r="AB19" s="64">
        <v>440</v>
      </c>
      <c r="AC19" s="64">
        <v>440</v>
      </c>
      <c r="AD19" s="71">
        <f t="shared" si="0"/>
        <v>424.375</v>
      </c>
      <c r="AE19" s="71">
        <f t="shared" si="1"/>
        <v>440</v>
      </c>
      <c r="AF19" s="71">
        <f t="shared" si="2"/>
        <v>429.58333333333331</v>
      </c>
    </row>
    <row r="20" spans="1:32" x14ac:dyDescent="0.2">
      <c r="A20" s="1">
        <v>36767</v>
      </c>
      <c r="B20" t="s">
        <v>61</v>
      </c>
      <c r="C20">
        <v>1</v>
      </c>
      <c r="D20" t="s">
        <v>100</v>
      </c>
      <c r="E20" t="s">
        <v>84</v>
      </c>
      <c r="F20" s="64">
        <v>-113</v>
      </c>
      <c r="G20" s="64">
        <v>-83</v>
      </c>
      <c r="H20" s="64">
        <v>-63</v>
      </c>
      <c r="I20" s="64">
        <v>-63</v>
      </c>
      <c r="J20" s="64">
        <v>-63</v>
      </c>
      <c r="K20" s="64">
        <v>-63</v>
      </c>
      <c r="L20" s="64">
        <v>-103</v>
      </c>
      <c r="M20" s="64">
        <v>-113</v>
      </c>
      <c r="N20" s="64">
        <v>-143</v>
      </c>
      <c r="O20" s="64">
        <v>-153</v>
      </c>
      <c r="P20" s="64">
        <v>-153</v>
      </c>
      <c r="Q20" s="64">
        <v>-153</v>
      </c>
      <c r="R20" s="64">
        <v>-158</v>
      </c>
      <c r="S20" s="64">
        <v>-158</v>
      </c>
      <c r="T20" s="64">
        <v>-158</v>
      </c>
      <c r="U20" s="64">
        <v>-158</v>
      </c>
      <c r="V20" s="64">
        <v>-158</v>
      </c>
      <c r="W20" s="64">
        <v>-158</v>
      </c>
      <c r="X20" s="64">
        <v>-153</v>
      </c>
      <c r="Y20" s="64">
        <v>-153</v>
      </c>
      <c r="Z20" s="64">
        <v>-153</v>
      </c>
      <c r="AA20" s="64">
        <v>-153</v>
      </c>
      <c r="AB20" s="64">
        <v>-113</v>
      </c>
      <c r="AC20" s="64">
        <v>-113</v>
      </c>
      <c r="AD20" s="71">
        <f t="shared" si="0"/>
        <v>-148.625</v>
      </c>
      <c r="AE20" s="71">
        <f t="shared" si="1"/>
        <v>-84.25</v>
      </c>
      <c r="AF20" s="71">
        <f t="shared" si="2"/>
        <v>-127.16666666666667</v>
      </c>
    </row>
    <row r="21" spans="1:32" x14ac:dyDescent="0.2">
      <c r="A21" s="1">
        <v>36767</v>
      </c>
      <c r="B21" t="s">
        <v>61</v>
      </c>
      <c r="C21">
        <v>1</v>
      </c>
      <c r="D21" t="s">
        <v>100</v>
      </c>
      <c r="E21" t="s">
        <v>94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64">
        <v>0</v>
      </c>
      <c r="O21" s="64">
        <v>0</v>
      </c>
      <c r="P21" s="64">
        <v>0</v>
      </c>
      <c r="Q21" s="64">
        <v>0</v>
      </c>
      <c r="R21" s="64">
        <v>0</v>
      </c>
      <c r="S21" s="64">
        <v>0</v>
      </c>
      <c r="T21" s="64">
        <v>0</v>
      </c>
      <c r="U21" s="64">
        <v>0</v>
      </c>
      <c r="V21" s="64">
        <v>0</v>
      </c>
      <c r="W21" s="64">
        <v>0</v>
      </c>
      <c r="X21" s="64">
        <v>0</v>
      </c>
      <c r="Y21" s="64">
        <v>0</v>
      </c>
      <c r="Z21" s="64">
        <v>0</v>
      </c>
      <c r="AA21" s="64">
        <v>0</v>
      </c>
      <c r="AB21" s="64">
        <v>0</v>
      </c>
      <c r="AC21" s="64">
        <v>0</v>
      </c>
      <c r="AD21" s="71">
        <f t="shared" si="0"/>
        <v>0</v>
      </c>
      <c r="AE21" s="71">
        <f t="shared" si="1"/>
        <v>0</v>
      </c>
      <c r="AF21" s="71">
        <f t="shared" si="2"/>
        <v>0</v>
      </c>
    </row>
    <row r="22" spans="1:32" x14ac:dyDescent="0.2">
      <c r="A22" s="1">
        <v>36767</v>
      </c>
      <c r="B22" t="s">
        <v>61</v>
      </c>
      <c r="C22">
        <v>1</v>
      </c>
      <c r="D22" t="s">
        <v>100</v>
      </c>
      <c r="E22" t="s">
        <v>101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64">
        <v>0</v>
      </c>
      <c r="O22" s="64">
        <v>0</v>
      </c>
      <c r="P22" s="64">
        <v>0</v>
      </c>
      <c r="Q22" s="64">
        <v>0</v>
      </c>
      <c r="R22" s="64">
        <v>0</v>
      </c>
      <c r="S22" s="64">
        <v>0</v>
      </c>
      <c r="T22" s="64">
        <v>0</v>
      </c>
      <c r="U22" s="64">
        <v>0</v>
      </c>
      <c r="V22" s="64">
        <v>0</v>
      </c>
      <c r="W22" s="64">
        <v>0</v>
      </c>
      <c r="X22" s="64">
        <v>0</v>
      </c>
      <c r="Y22" s="64">
        <v>0</v>
      </c>
      <c r="Z22" s="64">
        <v>0</v>
      </c>
      <c r="AA22" s="64">
        <v>0</v>
      </c>
      <c r="AB22" s="64">
        <v>0</v>
      </c>
      <c r="AC22" s="64">
        <v>0</v>
      </c>
      <c r="AD22" s="71">
        <f t="shared" si="0"/>
        <v>0</v>
      </c>
      <c r="AE22" s="71">
        <f t="shared" si="1"/>
        <v>0</v>
      </c>
      <c r="AF22" s="71">
        <f t="shared" si="2"/>
        <v>0</v>
      </c>
    </row>
    <row r="23" spans="1:32" x14ac:dyDescent="0.2">
      <c r="A23" s="1">
        <v>36767</v>
      </c>
      <c r="B23" t="s">
        <v>61</v>
      </c>
      <c r="C23">
        <v>1</v>
      </c>
      <c r="D23" t="s">
        <v>100</v>
      </c>
      <c r="E23" t="s">
        <v>85</v>
      </c>
      <c r="F23" s="64">
        <v>-247</v>
      </c>
      <c r="G23" s="64">
        <v>-247</v>
      </c>
      <c r="H23" s="64">
        <v>-247</v>
      </c>
      <c r="I23" s="64">
        <v>-247</v>
      </c>
      <c r="J23" s="64">
        <v>-247</v>
      </c>
      <c r="K23" s="64">
        <v>-247</v>
      </c>
      <c r="L23" s="64">
        <v>-532</v>
      </c>
      <c r="M23" s="64">
        <v>-532</v>
      </c>
      <c r="N23" s="64">
        <v>-552</v>
      </c>
      <c r="O23" s="64">
        <v>-552</v>
      </c>
      <c r="P23" s="64">
        <v>-552</v>
      </c>
      <c r="Q23" s="64">
        <v>-552</v>
      </c>
      <c r="R23" s="64">
        <v>-552</v>
      </c>
      <c r="S23" s="64">
        <v>-552</v>
      </c>
      <c r="T23" s="64">
        <v>-552</v>
      </c>
      <c r="U23" s="64">
        <v>-552</v>
      </c>
      <c r="V23" s="64">
        <v>-552</v>
      </c>
      <c r="W23" s="64">
        <v>-552</v>
      </c>
      <c r="X23" s="64">
        <v>-552</v>
      </c>
      <c r="Y23" s="64">
        <v>-552</v>
      </c>
      <c r="Z23" s="64">
        <v>-552</v>
      </c>
      <c r="AA23" s="64">
        <v>-552</v>
      </c>
      <c r="AB23" s="64">
        <v>-267</v>
      </c>
      <c r="AC23" s="64">
        <v>-247</v>
      </c>
      <c r="AD23" s="71">
        <f t="shared" si="0"/>
        <v>-549.5</v>
      </c>
      <c r="AE23" s="71">
        <f t="shared" si="1"/>
        <v>-249.5</v>
      </c>
      <c r="AF23" s="71">
        <f t="shared" si="2"/>
        <v>-449.5</v>
      </c>
    </row>
    <row r="24" spans="1:32" x14ac:dyDescent="0.2">
      <c r="A24" s="1">
        <v>36767</v>
      </c>
      <c r="B24" t="s">
        <v>61</v>
      </c>
      <c r="C24">
        <v>1</v>
      </c>
      <c r="D24" t="s">
        <v>100</v>
      </c>
      <c r="E24" t="s">
        <v>86</v>
      </c>
      <c r="F24" s="64">
        <v>-74</v>
      </c>
      <c r="G24" s="64">
        <v>-74</v>
      </c>
      <c r="H24" s="64">
        <v>-74</v>
      </c>
      <c r="I24" s="64">
        <v>-74</v>
      </c>
      <c r="J24" s="64">
        <v>-74</v>
      </c>
      <c r="K24" s="64">
        <v>-74</v>
      </c>
      <c r="L24" s="64">
        <v>-73</v>
      </c>
      <c r="M24" s="64">
        <v>-73</v>
      </c>
      <c r="N24" s="64">
        <v>-73</v>
      </c>
      <c r="O24" s="64">
        <v>-73</v>
      </c>
      <c r="P24" s="64">
        <v>-73</v>
      </c>
      <c r="Q24" s="64">
        <v>-73</v>
      </c>
      <c r="R24" s="64">
        <v>-73</v>
      </c>
      <c r="S24" s="64">
        <v>-73</v>
      </c>
      <c r="T24" s="64">
        <v>-73</v>
      </c>
      <c r="U24" s="64">
        <v>-73</v>
      </c>
      <c r="V24" s="64">
        <v>-73</v>
      </c>
      <c r="W24" s="64">
        <v>-73</v>
      </c>
      <c r="X24" s="64">
        <v>-73</v>
      </c>
      <c r="Y24" s="64">
        <v>-73</v>
      </c>
      <c r="Z24" s="64">
        <v>-73</v>
      </c>
      <c r="AA24" s="64">
        <v>-73</v>
      </c>
      <c r="AB24" s="64">
        <v>-73</v>
      </c>
      <c r="AC24" s="64">
        <v>-73</v>
      </c>
      <c r="AD24" s="71">
        <f t="shared" si="0"/>
        <v>-73</v>
      </c>
      <c r="AE24" s="71">
        <f t="shared" si="1"/>
        <v>-73.75</v>
      </c>
      <c r="AF24" s="71">
        <f t="shared" si="2"/>
        <v>-73.25</v>
      </c>
    </row>
    <row r="25" spans="1:32" x14ac:dyDescent="0.2">
      <c r="A25" s="1">
        <v>36767</v>
      </c>
      <c r="B25" t="s">
        <v>61</v>
      </c>
      <c r="C25">
        <v>1</v>
      </c>
      <c r="D25" t="s">
        <v>100</v>
      </c>
      <c r="E25" t="s">
        <v>87</v>
      </c>
      <c r="F25" s="64">
        <v>13</v>
      </c>
      <c r="G25" s="64">
        <v>13</v>
      </c>
      <c r="H25" s="64">
        <v>13</v>
      </c>
      <c r="I25" s="64">
        <v>13</v>
      </c>
      <c r="J25" s="64">
        <v>13</v>
      </c>
      <c r="K25" s="64">
        <v>13</v>
      </c>
      <c r="L25" s="64">
        <v>43</v>
      </c>
      <c r="M25" s="64">
        <v>43</v>
      </c>
      <c r="N25" s="64">
        <v>43</v>
      </c>
      <c r="O25" s="64">
        <v>43</v>
      </c>
      <c r="P25" s="64">
        <v>43</v>
      </c>
      <c r="Q25" s="64">
        <v>43</v>
      </c>
      <c r="R25" s="64">
        <v>43</v>
      </c>
      <c r="S25" s="64">
        <v>43</v>
      </c>
      <c r="T25" s="64">
        <v>43</v>
      </c>
      <c r="U25" s="64">
        <v>43</v>
      </c>
      <c r="V25" s="64">
        <v>43</v>
      </c>
      <c r="W25" s="64">
        <v>43</v>
      </c>
      <c r="X25" s="64">
        <v>43</v>
      </c>
      <c r="Y25" s="64">
        <v>43</v>
      </c>
      <c r="Z25" s="64">
        <v>43</v>
      </c>
      <c r="AA25" s="64">
        <v>43</v>
      </c>
      <c r="AB25" s="64">
        <v>13</v>
      </c>
      <c r="AC25" s="64">
        <v>13</v>
      </c>
      <c r="AD25" s="71">
        <f t="shared" si="0"/>
        <v>43</v>
      </c>
      <c r="AE25" s="71">
        <f t="shared" si="1"/>
        <v>13</v>
      </c>
      <c r="AF25" s="71">
        <f t="shared" si="2"/>
        <v>33</v>
      </c>
    </row>
    <row r="26" spans="1:32" x14ac:dyDescent="0.2">
      <c r="A26" s="1">
        <v>36767</v>
      </c>
      <c r="B26" t="s">
        <v>61</v>
      </c>
      <c r="C26">
        <v>1</v>
      </c>
      <c r="D26" t="s">
        <v>100</v>
      </c>
      <c r="E26" t="s">
        <v>88</v>
      </c>
      <c r="F26" s="64">
        <v>-16</v>
      </c>
      <c r="G26" s="64">
        <v>-16</v>
      </c>
      <c r="H26" s="64">
        <v>-16</v>
      </c>
      <c r="I26" s="64">
        <v>-16</v>
      </c>
      <c r="J26" s="64">
        <v>-16</v>
      </c>
      <c r="K26" s="64">
        <v>-16</v>
      </c>
      <c r="L26" s="64">
        <v>-16</v>
      </c>
      <c r="M26" s="64">
        <v>-16</v>
      </c>
      <c r="N26" s="64">
        <v>-14</v>
      </c>
      <c r="O26" s="64">
        <v>-13</v>
      </c>
      <c r="P26" s="64">
        <v>-14</v>
      </c>
      <c r="Q26" s="64">
        <v>-13</v>
      </c>
      <c r="R26" s="64">
        <v>-14</v>
      </c>
      <c r="S26" s="64">
        <v>-13</v>
      </c>
      <c r="T26" s="64">
        <v>-14</v>
      </c>
      <c r="U26" s="64">
        <v>-13</v>
      </c>
      <c r="V26" s="64">
        <v>-14</v>
      </c>
      <c r="W26" s="64">
        <v>-13</v>
      </c>
      <c r="X26" s="64">
        <v>-14</v>
      </c>
      <c r="Y26" s="64">
        <v>-13</v>
      </c>
      <c r="Z26" s="64">
        <v>-14</v>
      </c>
      <c r="AA26" s="64">
        <v>-13</v>
      </c>
      <c r="AB26" s="64">
        <v>-14</v>
      </c>
      <c r="AC26" s="64">
        <v>-16</v>
      </c>
      <c r="AD26" s="71">
        <f t="shared" si="0"/>
        <v>-13.8125</v>
      </c>
      <c r="AE26" s="71">
        <f t="shared" si="1"/>
        <v>-15.75</v>
      </c>
      <c r="AF26" s="71">
        <f t="shared" si="2"/>
        <v>-14.458333333333334</v>
      </c>
    </row>
    <row r="27" spans="1:32" x14ac:dyDescent="0.2">
      <c r="A27" s="1">
        <v>36767</v>
      </c>
      <c r="B27" t="s">
        <v>61</v>
      </c>
      <c r="C27">
        <v>1</v>
      </c>
      <c r="D27" t="s">
        <v>100</v>
      </c>
      <c r="E27" t="s">
        <v>93</v>
      </c>
      <c r="F27" s="64">
        <v>0</v>
      </c>
      <c r="G27" s="64">
        <v>0</v>
      </c>
      <c r="H27" s="64">
        <v>0</v>
      </c>
      <c r="I27" s="64">
        <v>0</v>
      </c>
      <c r="J27" s="64">
        <v>0</v>
      </c>
      <c r="K27" s="64">
        <v>0</v>
      </c>
      <c r="L27" s="64">
        <v>0</v>
      </c>
      <c r="M27" s="64">
        <v>0</v>
      </c>
      <c r="N27" s="64">
        <v>0</v>
      </c>
      <c r="O27" s="64">
        <v>0</v>
      </c>
      <c r="P27" s="64">
        <v>0</v>
      </c>
      <c r="Q27" s="64">
        <v>0</v>
      </c>
      <c r="R27" s="64">
        <v>-0.01</v>
      </c>
      <c r="S27" s="64">
        <v>-0.01</v>
      </c>
      <c r="T27" s="64">
        <v>-0.01</v>
      </c>
      <c r="U27" s="64">
        <v>-0.01</v>
      </c>
      <c r="V27" s="64">
        <v>-0.01</v>
      </c>
      <c r="W27" s="64">
        <v>-0.01</v>
      </c>
      <c r="X27" s="64">
        <v>-0.01</v>
      </c>
      <c r="Y27" s="64">
        <v>-0.01</v>
      </c>
      <c r="Z27" s="64">
        <v>0</v>
      </c>
      <c r="AA27" s="64">
        <v>0</v>
      </c>
      <c r="AB27" s="64">
        <v>0</v>
      </c>
      <c r="AC27" s="64">
        <v>0</v>
      </c>
      <c r="AD27" s="71">
        <f t="shared" si="0"/>
        <v>-5.0000000000000001E-3</v>
      </c>
      <c r="AE27" s="71">
        <f t="shared" si="1"/>
        <v>0</v>
      </c>
      <c r="AF27" s="71">
        <f t="shared" si="2"/>
        <v>-3.3333333333333335E-3</v>
      </c>
    </row>
    <row r="28" spans="1:32" x14ac:dyDescent="0.2">
      <c r="A28" s="1">
        <v>36767</v>
      </c>
      <c r="B28" t="s">
        <v>61</v>
      </c>
      <c r="C28">
        <v>1</v>
      </c>
      <c r="D28" t="s">
        <v>100</v>
      </c>
      <c r="E28" t="s">
        <v>89</v>
      </c>
      <c r="F28" s="64">
        <v>214</v>
      </c>
      <c r="G28" s="64">
        <v>200</v>
      </c>
      <c r="H28" s="64">
        <v>196</v>
      </c>
      <c r="I28" s="64">
        <v>194</v>
      </c>
      <c r="J28" s="64">
        <v>196</v>
      </c>
      <c r="K28" s="64">
        <v>207</v>
      </c>
      <c r="L28" s="64">
        <v>171</v>
      </c>
      <c r="M28" s="64">
        <v>188</v>
      </c>
      <c r="N28" s="64">
        <v>226</v>
      </c>
      <c r="O28" s="64">
        <v>226</v>
      </c>
      <c r="P28" s="64">
        <v>238</v>
      </c>
      <c r="Q28" s="64">
        <v>241</v>
      </c>
      <c r="R28" s="64">
        <v>270</v>
      </c>
      <c r="S28" s="64">
        <v>294</v>
      </c>
      <c r="T28" s="64">
        <v>296</v>
      </c>
      <c r="U28" s="64">
        <v>300</v>
      </c>
      <c r="V28" s="64">
        <v>301</v>
      </c>
      <c r="W28" s="64">
        <v>312</v>
      </c>
      <c r="X28" s="64">
        <v>282</v>
      </c>
      <c r="Y28" s="64">
        <v>252</v>
      </c>
      <c r="Z28" s="64">
        <v>226</v>
      </c>
      <c r="AA28" s="64">
        <v>212</v>
      </c>
      <c r="AB28" s="64">
        <v>274</v>
      </c>
      <c r="AC28" s="64">
        <v>239</v>
      </c>
      <c r="AD28" s="71">
        <f t="shared" si="0"/>
        <v>252.1875</v>
      </c>
      <c r="AE28" s="71">
        <f t="shared" si="1"/>
        <v>215</v>
      </c>
      <c r="AF28" s="71">
        <f t="shared" si="2"/>
        <v>239.79166666666666</v>
      </c>
    </row>
    <row r="29" spans="1:32" x14ac:dyDescent="0.2">
      <c r="A29" s="1">
        <v>36767</v>
      </c>
      <c r="B29" t="s">
        <v>61</v>
      </c>
      <c r="C29">
        <v>1</v>
      </c>
      <c r="D29" t="s">
        <v>100</v>
      </c>
      <c r="E29" t="s">
        <v>90</v>
      </c>
      <c r="F29" s="64">
        <v>113.99</v>
      </c>
      <c r="G29" s="64">
        <v>113.99</v>
      </c>
      <c r="H29" s="64">
        <v>113.99</v>
      </c>
      <c r="I29" s="64">
        <v>113.99</v>
      </c>
      <c r="J29" s="64">
        <v>113.99</v>
      </c>
      <c r="K29" s="64">
        <v>113.99</v>
      </c>
      <c r="L29" s="64">
        <v>-148.01</v>
      </c>
      <c r="M29" s="64">
        <v>-148.01</v>
      </c>
      <c r="N29" s="64">
        <v>-148</v>
      </c>
      <c r="O29" s="64">
        <v>182.01</v>
      </c>
      <c r="P29" s="64">
        <v>82.01</v>
      </c>
      <c r="Q29" s="64">
        <v>32.01</v>
      </c>
      <c r="R29" s="64">
        <v>-17.989999999999998</v>
      </c>
      <c r="S29" s="64">
        <v>-67.989999999999995</v>
      </c>
      <c r="T29" s="64">
        <v>-63</v>
      </c>
      <c r="U29" s="64">
        <v>-54</v>
      </c>
      <c r="V29" s="64">
        <v>-57</v>
      </c>
      <c r="W29" s="64">
        <v>82</v>
      </c>
      <c r="X29" s="64">
        <v>182</v>
      </c>
      <c r="Y29" s="64">
        <v>182</v>
      </c>
      <c r="Z29" s="64">
        <v>182.01</v>
      </c>
      <c r="AA29" s="64">
        <v>182.01</v>
      </c>
      <c r="AB29" s="64">
        <v>453.99</v>
      </c>
      <c r="AC29" s="64">
        <v>429.99</v>
      </c>
      <c r="AD29" s="71">
        <f t="shared" si="0"/>
        <v>25.128124999999997</v>
      </c>
      <c r="AE29" s="71">
        <f t="shared" si="1"/>
        <v>195.98999999999998</v>
      </c>
      <c r="AF29" s="71">
        <f t="shared" si="2"/>
        <v>82.08208333333333</v>
      </c>
    </row>
    <row r="30" spans="1:32" x14ac:dyDescent="0.2">
      <c r="A30" s="1">
        <v>36768</v>
      </c>
      <c r="B30" t="s">
        <v>61</v>
      </c>
      <c r="C30">
        <v>1</v>
      </c>
      <c r="D30" t="s">
        <v>100</v>
      </c>
      <c r="E30" t="s">
        <v>82</v>
      </c>
      <c r="F30" s="64">
        <v>6</v>
      </c>
      <c r="G30" s="64">
        <v>4</v>
      </c>
      <c r="H30" s="64">
        <v>4</v>
      </c>
      <c r="I30" s="64">
        <v>4</v>
      </c>
      <c r="J30" s="64">
        <v>4</v>
      </c>
      <c r="K30" s="64">
        <v>7</v>
      </c>
      <c r="L30" s="64">
        <v>10</v>
      </c>
      <c r="M30" s="64">
        <v>12</v>
      </c>
      <c r="N30" s="64">
        <v>18</v>
      </c>
      <c r="O30" s="64">
        <v>23</v>
      </c>
      <c r="P30" s="64">
        <v>24</v>
      </c>
      <c r="Q30" s="64">
        <v>6</v>
      </c>
      <c r="R30" s="64">
        <v>0.03</v>
      </c>
      <c r="S30" s="64">
        <v>0.03</v>
      </c>
      <c r="T30" s="64">
        <v>0.03</v>
      </c>
      <c r="U30" s="64">
        <v>0.03</v>
      </c>
      <c r="V30" s="64">
        <v>24</v>
      </c>
      <c r="W30" s="64">
        <v>24</v>
      </c>
      <c r="X30" s="64">
        <v>24</v>
      </c>
      <c r="Y30" s="64">
        <v>24</v>
      </c>
      <c r="Z30" s="64">
        <v>24</v>
      </c>
      <c r="AA30" s="64">
        <v>24</v>
      </c>
      <c r="AB30" s="64">
        <v>24</v>
      </c>
      <c r="AC30" s="64">
        <v>21</v>
      </c>
      <c r="AD30" s="71">
        <f t="shared" si="0"/>
        <v>14.82</v>
      </c>
      <c r="AE30" s="71">
        <f t="shared" si="1"/>
        <v>9.25</v>
      </c>
      <c r="AF30" s="71">
        <f t="shared" si="2"/>
        <v>12.963333333333333</v>
      </c>
    </row>
    <row r="31" spans="1:32" x14ac:dyDescent="0.2">
      <c r="A31" s="1">
        <v>36768</v>
      </c>
      <c r="B31" t="s">
        <v>61</v>
      </c>
      <c r="C31">
        <v>1</v>
      </c>
      <c r="D31" t="s">
        <v>100</v>
      </c>
      <c r="E31" t="s">
        <v>92</v>
      </c>
      <c r="F31" s="64">
        <v>0</v>
      </c>
      <c r="G31" s="64">
        <v>0</v>
      </c>
      <c r="H31" s="64">
        <v>0</v>
      </c>
      <c r="I31" s="64">
        <v>0</v>
      </c>
      <c r="J31" s="64">
        <v>0</v>
      </c>
      <c r="K31" s="64">
        <v>0</v>
      </c>
      <c r="L31" s="64">
        <v>0</v>
      </c>
      <c r="M31" s="64">
        <v>0</v>
      </c>
      <c r="N31" s="64">
        <v>0</v>
      </c>
      <c r="O31" s="64">
        <v>0</v>
      </c>
      <c r="P31" s="64">
        <v>-30</v>
      </c>
      <c r="Q31" s="64">
        <v>-30</v>
      </c>
      <c r="R31" s="64">
        <v>-30</v>
      </c>
      <c r="S31" s="64">
        <v>-30</v>
      </c>
      <c r="T31" s="64">
        <v>-30</v>
      </c>
      <c r="U31" s="64">
        <v>-30</v>
      </c>
      <c r="V31" s="64">
        <v>-30</v>
      </c>
      <c r="W31" s="64">
        <v>-30</v>
      </c>
      <c r="X31" s="64">
        <v>-30</v>
      </c>
      <c r="Y31" s="64">
        <v>-30</v>
      </c>
      <c r="Z31" s="64">
        <v>-30</v>
      </c>
      <c r="AA31" s="64">
        <v>-30</v>
      </c>
      <c r="AB31" s="64">
        <v>0</v>
      </c>
      <c r="AC31" s="64">
        <v>0</v>
      </c>
      <c r="AD31" s="71">
        <f t="shared" si="0"/>
        <v>-22.5</v>
      </c>
      <c r="AE31" s="71">
        <f t="shared" si="1"/>
        <v>0</v>
      </c>
      <c r="AF31" s="71">
        <f t="shared" si="2"/>
        <v>-15</v>
      </c>
    </row>
    <row r="32" spans="1:32" x14ac:dyDescent="0.2">
      <c r="A32" s="1">
        <v>36768</v>
      </c>
      <c r="B32" t="s">
        <v>61</v>
      </c>
      <c r="C32">
        <v>1</v>
      </c>
      <c r="D32" t="s">
        <v>100</v>
      </c>
      <c r="E32" t="s">
        <v>91</v>
      </c>
      <c r="F32" s="64">
        <v>0</v>
      </c>
      <c r="G32" s="64">
        <v>0</v>
      </c>
      <c r="H32" s="64">
        <v>0</v>
      </c>
      <c r="I32" s="64">
        <v>0</v>
      </c>
      <c r="J32" s="64">
        <v>0</v>
      </c>
      <c r="K32" s="64">
        <v>0</v>
      </c>
      <c r="L32" s="64">
        <v>0</v>
      </c>
      <c r="M32" s="64">
        <v>0</v>
      </c>
      <c r="N32" s="64">
        <v>-100</v>
      </c>
      <c r="O32" s="64">
        <v>-100</v>
      </c>
      <c r="P32" s="64">
        <v>-100</v>
      </c>
      <c r="Q32" s="64">
        <v>-100</v>
      </c>
      <c r="R32" s="64">
        <v>-100</v>
      </c>
      <c r="S32" s="64">
        <v>-100</v>
      </c>
      <c r="T32" s="64">
        <v>-100</v>
      </c>
      <c r="U32" s="64">
        <v>-100</v>
      </c>
      <c r="V32" s="64">
        <v>-100</v>
      </c>
      <c r="W32" s="64">
        <v>-100</v>
      </c>
      <c r="X32" s="64">
        <v>-100</v>
      </c>
      <c r="Y32" s="64">
        <v>-100</v>
      </c>
      <c r="Z32" s="64">
        <v>-100</v>
      </c>
      <c r="AA32" s="64">
        <v>-100</v>
      </c>
      <c r="AB32" s="64">
        <v>-100</v>
      </c>
      <c r="AC32" s="64">
        <v>-100</v>
      </c>
      <c r="AD32" s="71">
        <f t="shared" si="0"/>
        <v>-87.5</v>
      </c>
      <c r="AE32" s="71">
        <f t="shared" si="1"/>
        <v>-25</v>
      </c>
      <c r="AF32" s="71">
        <f t="shared" si="2"/>
        <v>-66.666666666666671</v>
      </c>
    </row>
    <row r="33" spans="1:32" x14ac:dyDescent="0.2">
      <c r="A33" s="1">
        <v>36768</v>
      </c>
      <c r="B33" t="s">
        <v>61</v>
      </c>
      <c r="C33">
        <v>1</v>
      </c>
      <c r="D33" t="s">
        <v>100</v>
      </c>
      <c r="E33" t="s">
        <v>83</v>
      </c>
      <c r="F33" s="64">
        <v>448</v>
      </c>
      <c r="G33" s="64">
        <v>448</v>
      </c>
      <c r="H33" s="64">
        <v>448</v>
      </c>
      <c r="I33" s="64">
        <v>448</v>
      </c>
      <c r="J33" s="64">
        <v>448</v>
      </c>
      <c r="K33" s="64">
        <v>448</v>
      </c>
      <c r="L33" s="64">
        <v>448</v>
      </c>
      <c r="M33" s="64">
        <v>448</v>
      </c>
      <c r="N33" s="64">
        <v>448</v>
      </c>
      <c r="O33" s="64">
        <v>448</v>
      </c>
      <c r="P33" s="64">
        <v>448</v>
      </c>
      <c r="Q33" s="64">
        <v>448</v>
      </c>
      <c r="R33" s="64">
        <v>423</v>
      </c>
      <c r="S33" s="64">
        <v>398</v>
      </c>
      <c r="T33" s="64">
        <v>398</v>
      </c>
      <c r="U33" s="64">
        <v>398</v>
      </c>
      <c r="V33" s="64">
        <v>398</v>
      </c>
      <c r="W33" s="64">
        <v>423</v>
      </c>
      <c r="X33" s="64">
        <v>448</v>
      </c>
      <c r="Y33" s="64">
        <v>448</v>
      </c>
      <c r="Z33" s="64">
        <v>448</v>
      </c>
      <c r="AA33" s="64">
        <v>448</v>
      </c>
      <c r="AB33" s="64">
        <v>448</v>
      </c>
      <c r="AC33" s="64">
        <v>448</v>
      </c>
      <c r="AD33" s="71">
        <f t="shared" si="0"/>
        <v>432.375</v>
      </c>
      <c r="AE33" s="71">
        <f t="shared" si="1"/>
        <v>448</v>
      </c>
      <c r="AF33" s="71">
        <f t="shared" si="2"/>
        <v>437.58333333333331</v>
      </c>
    </row>
    <row r="34" spans="1:32" x14ac:dyDescent="0.2">
      <c r="A34" s="1">
        <v>36768</v>
      </c>
      <c r="B34" t="s">
        <v>61</v>
      </c>
      <c r="C34">
        <v>1</v>
      </c>
      <c r="D34" t="s">
        <v>100</v>
      </c>
      <c r="E34" t="s">
        <v>84</v>
      </c>
      <c r="F34" s="64">
        <v>-83</v>
      </c>
      <c r="G34" s="64">
        <v>-53</v>
      </c>
      <c r="H34" s="64">
        <v>-53</v>
      </c>
      <c r="I34" s="64">
        <v>-53</v>
      </c>
      <c r="J34" s="64">
        <v>-53</v>
      </c>
      <c r="K34" s="64">
        <v>-53</v>
      </c>
      <c r="L34" s="64">
        <v>-83</v>
      </c>
      <c r="M34" s="64">
        <v>-103</v>
      </c>
      <c r="N34" s="64">
        <v>-133</v>
      </c>
      <c r="O34" s="64">
        <v>-153</v>
      </c>
      <c r="P34" s="64">
        <v>-153</v>
      </c>
      <c r="Q34" s="64">
        <v>-153</v>
      </c>
      <c r="R34" s="64">
        <v>-158</v>
      </c>
      <c r="S34" s="64">
        <v>-158</v>
      </c>
      <c r="T34" s="64">
        <v>-158</v>
      </c>
      <c r="U34" s="64">
        <v>-158</v>
      </c>
      <c r="V34" s="64">
        <v>-158</v>
      </c>
      <c r="W34" s="64">
        <v>-158</v>
      </c>
      <c r="X34" s="64">
        <v>-153</v>
      </c>
      <c r="Y34" s="64">
        <v>-153</v>
      </c>
      <c r="Z34" s="64">
        <v>-153</v>
      </c>
      <c r="AA34" s="64">
        <v>-153</v>
      </c>
      <c r="AB34" s="64">
        <v>-113</v>
      </c>
      <c r="AC34" s="64">
        <v>-113</v>
      </c>
      <c r="AD34" s="71">
        <f t="shared" si="0"/>
        <v>-146.125</v>
      </c>
      <c r="AE34" s="71">
        <f t="shared" si="1"/>
        <v>-71.75</v>
      </c>
      <c r="AF34" s="71">
        <f t="shared" si="2"/>
        <v>-121.33333333333333</v>
      </c>
    </row>
    <row r="35" spans="1:32" x14ac:dyDescent="0.2">
      <c r="A35" s="1">
        <v>36768</v>
      </c>
      <c r="B35" t="s">
        <v>61</v>
      </c>
      <c r="C35">
        <v>1</v>
      </c>
      <c r="D35" t="s">
        <v>100</v>
      </c>
      <c r="E35" t="s">
        <v>94</v>
      </c>
      <c r="F35" s="64">
        <v>0</v>
      </c>
      <c r="G35" s="64">
        <v>0</v>
      </c>
      <c r="H35" s="64">
        <v>0</v>
      </c>
      <c r="I35" s="64">
        <v>0</v>
      </c>
      <c r="J35" s="64">
        <v>0</v>
      </c>
      <c r="K35" s="64">
        <v>0</v>
      </c>
      <c r="L35" s="64">
        <v>0</v>
      </c>
      <c r="M35" s="64">
        <v>0</v>
      </c>
      <c r="N35" s="64">
        <v>0</v>
      </c>
      <c r="O35" s="64">
        <v>0</v>
      </c>
      <c r="P35" s="64">
        <v>0</v>
      </c>
      <c r="Q35" s="64">
        <v>0</v>
      </c>
      <c r="R35" s="64">
        <v>0</v>
      </c>
      <c r="S35" s="64">
        <v>0</v>
      </c>
      <c r="T35" s="64">
        <v>0</v>
      </c>
      <c r="U35" s="64">
        <v>0</v>
      </c>
      <c r="V35" s="64">
        <v>0</v>
      </c>
      <c r="W35" s="64">
        <v>0</v>
      </c>
      <c r="X35" s="64">
        <v>0</v>
      </c>
      <c r="Y35" s="64">
        <v>0</v>
      </c>
      <c r="Z35" s="64">
        <v>0</v>
      </c>
      <c r="AA35" s="64">
        <v>0</v>
      </c>
      <c r="AB35" s="64">
        <v>0</v>
      </c>
      <c r="AC35" s="64">
        <v>0</v>
      </c>
      <c r="AD35" s="71">
        <f t="shared" si="0"/>
        <v>0</v>
      </c>
      <c r="AE35" s="71">
        <f t="shared" si="1"/>
        <v>0</v>
      </c>
      <c r="AF35" s="71">
        <f t="shared" si="2"/>
        <v>0</v>
      </c>
    </row>
    <row r="36" spans="1:32" x14ac:dyDescent="0.2">
      <c r="A36" s="1">
        <v>36768</v>
      </c>
      <c r="B36" t="s">
        <v>61</v>
      </c>
      <c r="C36">
        <v>1</v>
      </c>
      <c r="D36" t="s">
        <v>100</v>
      </c>
      <c r="E36" t="s">
        <v>101</v>
      </c>
      <c r="F36" s="64">
        <v>0</v>
      </c>
      <c r="G36" s="64">
        <v>0</v>
      </c>
      <c r="H36" s="64">
        <v>0</v>
      </c>
      <c r="I36" s="64">
        <v>0</v>
      </c>
      <c r="J36" s="64">
        <v>0</v>
      </c>
      <c r="K36" s="64">
        <v>0</v>
      </c>
      <c r="L36" s="64">
        <v>0</v>
      </c>
      <c r="M36" s="64">
        <v>0</v>
      </c>
      <c r="N36" s="64">
        <v>0</v>
      </c>
      <c r="O36" s="64">
        <v>0</v>
      </c>
      <c r="P36" s="64">
        <v>0</v>
      </c>
      <c r="Q36" s="64">
        <v>0</v>
      </c>
      <c r="R36" s="64">
        <v>0</v>
      </c>
      <c r="S36" s="64">
        <v>0</v>
      </c>
      <c r="T36" s="64">
        <v>0</v>
      </c>
      <c r="U36" s="64">
        <v>0</v>
      </c>
      <c r="V36" s="64">
        <v>0</v>
      </c>
      <c r="W36" s="64">
        <v>0</v>
      </c>
      <c r="X36" s="64">
        <v>0</v>
      </c>
      <c r="Y36" s="64">
        <v>0</v>
      </c>
      <c r="Z36" s="64">
        <v>0</v>
      </c>
      <c r="AA36" s="64">
        <v>0</v>
      </c>
      <c r="AB36" s="64">
        <v>0</v>
      </c>
      <c r="AC36" s="64">
        <v>0</v>
      </c>
      <c r="AD36" s="71">
        <f t="shared" si="0"/>
        <v>0</v>
      </c>
      <c r="AE36" s="71">
        <f t="shared" si="1"/>
        <v>0</v>
      </c>
      <c r="AF36" s="71">
        <f t="shared" si="2"/>
        <v>0</v>
      </c>
    </row>
    <row r="37" spans="1:32" x14ac:dyDescent="0.2">
      <c r="A37" s="1">
        <v>36768</v>
      </c>
      <c r="B37" t="s">
        <v>61</v>
      </c>
      <c r="C37">
        <v>1</v>
      </c>
      <c r="D37" t="s">
        <v>100</v>
      </c>
      <c r="E37" t="s">
        <v>85</v>
      </c>
      <c r="F37" s="64">
        <v>-247</v>
      </c>
      <c r="G37" s="64">
        <v>-247</v>
      </c>
      <c r="H37" s="64">
        <v>-247</v>
      </c>
      <c r="I37" s="64">
        <v>-247</v>
      </c>
      <c r="J37" s="64">
        <v>-247</v>
      </c>
      <c r="K37" s="64">
        <v>-247</v>
      </c>
      <c r="L37" s="64">
        <v>-532</v>
      </c>
      <c r="M37" s="64">
        <v>-532</v>
      </c>
      <c r="N37" s="64">
        <v>-552</v>
      </c>
      <c r="O37" s="64">
        <v>-552</v>
      </c>
      <c r="P37" s="64">
        <v>-552</v>
      </c>
      <c r="Q37" s="64">
        <v>-552</v>
      </c>
      <c r="R37" s="64">
        <v>-552</v>
      </c>
      <c r="S37" s="64">
        <v>-552</v>
      </c>
      <c r="T37" s="64">
        <v>-552</v>
      </c>
      <c r="U37" s="64">
        <v>-552</v>
      </c>
      <c r="V37" s="64">
        <v>-552</v>
      </c>
      <c r="W37" s="64">
        <v>-552</v>
      </c>
      <c r="X37" s="64">
        <v>-552</v>
      </c>
      <c r="Y37" s="64">
        <v>-552</v>
      </c>
      <c r="Z37" s="64">
        <v>-552</v>
      </c>
      <c r="AA37" s="64">
        <v>-552</v>
      </c>
      <c r="AB37" s="64">
        <v>-267</v>
      </c>
      <c r="AC37" s="64">
        <v>-247</v>
      </c>
      <c r="AD37" s="71">
        <f t="shared" si="0"/>
        <v>-549.5</v>
      </c>
      <c r="AE37" s="71">
        <f t="shared" si="1"/>
        <v>-249.5</v>
      </c>
      <c r="AF37" s="71">
        <f t="shared" si="2"/>
        <v>-449.5</v>
      </c>
    </row>
    <row r="38" spans="1:32" x14ac:dyDescent="0.2">
      <c r="A38" s="1">
        <v>36768</v>
      </c>
      <c r="B38" t="s">
        <v>61</v>
      </c>
      <c r="C38">
        <v>1</v>
      </c>
      <c r="D38" t="s">
        <v>100</v>
      </c>
      <c r="E38" t="s">
        <v>86</v>
      </c>
      <c r="F38" s="64">
        <v>-74</v>
      </c>
      <c r="G38" s="64">
        <v>-74</v>
      </c>
      <c r="H38" s="64">
        <v>-74</v>
      </c>
      <c r="I38" s="64">
        <v>-74</v>
      </c>
      <c r="J38" s="64">
        <v>-74</v>
      </c>
      <c r="K38" s="64">
        <v>-74</v>
      </c>
      <c r="L38" s="64">
        <v>-73</v>
      </c>
      <c r="M38" s="64">
        <v>-73</v>
      </c>
      <c r="N38" s="64">
        <v>-73</v>
      </c>
      <c r="O38" s="64">
        <v>-73</v>
      </c>
      <c r="P38" s="64">
        <v>-73</v>
      </c>
      <c r="Q38" s="64">
        <v>-73</v>
      </c>
      <c r="R38" s="64">
        <v>-73</v>
      </c>
      <c r="S38" s="64">
        <v>-73</v>
      </c>
      <c r="T38" s="64">
        <v>-73</v>
      </c>
      <c r="U38" s="64">
        <v>-73</v>
      </c>
      <c r="V38" s="64">
        <v>-73</v>
      </c>
      <c r="W38" s="64">
        <v>-73</v>
      </c>
      <c r="X38" s="64">
        <v>-73</v>
      </c>
      <c r="Y38" s="64">
        <v>-73</v>
      </c>
      <c r="Z38" s="64">
        <v>-73</v>
      </c>
      <c r="AA38" s="64">
        <v>-73</v>
      </c>
      <c r="AB38" s="64">
        <v>-73</v>
      </c>
      <c r="AC38" s="64">
        <v>-73</v>
      </c>
      <c r="AD38" s="71">
        <f t="shared" si="0"/>
        <v>-73</v>
      </c>
      <c r="AE38" s="71">
        <f t="shared" si="1"/>
        <v>-73.75</v>
      </c>
      <c r="AF38" s="71">
        <f t="shared" si="2"/>
        <v>-73.25</v>
      </c>
    </row>
    <row r="39" spans="1:32" x14ac:dyDescent="0.2">
      <c r="A39" s="1">
        <v>36768</v>
      </c>
      <c r="B39" t="s">
        <v>61</v>
      </c>
      <c r="C39">
        <v>1</v>
      </c>
      <c r="D39" t="s">
        <v>100</v>
      </c>
      <c r="E39" t="s">
        <v>87</v>
      </c>
      <c r="F39" s="64">
        <v>15</v>
      </c>
      <c r="G39" s="64">
        <v>15</v>
      </c>
      <c r="H39" s="64">
        <v>15</v>
      </c>
      <c r="I39" s="64">
        <v>15</v>
      </c>
      <c r="J39" s="64">
        <v>15</v>
      </c>
      <c r="K39" s="64">
        <v>15</v>
      </c>
      <c r="L39" s="64">
        <v>41</v>
      </c>
      <c r="M39" s="64">
        <v>41</v>
      </c>
      <c r="N39" s="64">
        <v>41</v>
      </c>
      <c r="O39" s="64">
        <v>41</v>
      </c>
      <c r="P39" s="64">
        <v>41</v>
      </c>
      <c r="Q39" s="64">
        <v>41</v>
      </c>
      <c r="R39" s="64">
        <v>41</v>
      </c>
      <c r="S39" s="64">
        <v>41</v>
      </c>
      <c r="T39" s="64">
        <v>41</v>
      </c>
      <c r="U39" s="64">
        <v>41</v>
      </c>
      <c r="V39" s="64">
        <v>41</v>
      </c>
      <c r="W39" s="64">
        <v>41</v>
      </c>
      <c r="X39" s="64">
        <v>41</v>
      </c>
      <c r="Y39" s="64">
        <v>41</v>
      </c>
      <c r="Z39" s="64">
        <v>41</v>
      </c>
      <c r="AA39" s="64">
        <v>41</v>
      </c>
      <c r="AB39" s="64">
        <v>15</v>
      </c>
      <c r="AC39" s="64">
        <v>15</v>
      </c>
      <c r="AD39" s="71">
        <f t="shared" si="0"/>
        <v>41</v>
      </c>
      <c r="AE39" s="71">
        <f t="shared" si="1"/>
        <v>15</v>
      </c>
      <c r="AF39" s="71">
        <f t="shared" si="2"/>
        <v>32.333333333333336</v>
      </c>
    </row>
    <row r="40" spans="1:32" x14ac:dyDescent="0.2">
      <c r="A40" s="1">
        <v>36768</v>
      </c>
      <c r="B40" t="s">
        <v>61</v>
      </c>
      <c r="C40">
        <v>1</v>
      </c>
      <c r="D40" t="s">
        <v>100</v>
      </c>
      <c r="E40" t="s">
        <v>88</v>
      </c>
      <c r="F40" s="64">
        <v>-16</v>
      </c>
      <c r="G40" s="64">
        <v>-16</v>
      </c>
      <c r="H40" s="64">
        <v>-16</v>
      </c>
      <c r="I40" s="64">
        <v>-16</v>
      </c>
      <c r="J40" s="64">
        <v>-16</v>
      </c>
      <c r="K40" s="64">
        <v>-16</v>
      </c>
      <c r="L40" s="64">
        <v>-16</v>
      </c>
      <c r="M40" s="64">
        <v>-16</v>
      </c>
      <c r="N40" s="64">
        <v>-16</v>
      </c>
      <c r="O40" s="64">
        <v>-16</v>
      </c>
      <c r="P40" s="64">
        <v>-14</v>
      </c>
      <c r="Q40" s="64">
        <v>-13</v>
      </c>
      <c r="R40" s="64">
        <v>-14</v>
      </c>
      <c r="S40" s="64">
        <v>-13</v>
      </c>
      <c r="T40" s="64">
        <v>-14</v>
      </c>
      <c r="U40" s="64">
        <v>-13</v>
      </c>
      <c r="V40" s="64">
        <v>-14</v>
      </c>
      <c r="W40" s="64">
        <v>-13</v>
      </c>
      <c r="X40" s="64">
        <v>-14</v>
      </c>
      <c r="Y40" s="64">
        <v>-13</v>
      </c>
      <c r="Z40" s="64">
        <v>-14</v>
      </c>
      <c r="AA40" s="64">
        <v>-13</v>
      </c>
      <c r="AB40" s="64">
        <v>-16</v>
      </c>
      <c r="AC40" s="64">
        <v>-16</v>
      </c>
      <c r="AD40" s="71">
        <f t="shared" si="0"/>
        <v>-14.125</v>
      </c>
      <c r="AE40" s="71">
        <f t="shared" si="1"/>
        <v>-16</v>
      </c>
      <c r="AF40" s="71">
        <f t="shared" si="2"/>
        <v>-14.75</v>
      </c>
    </row>
    <row r="41" spans="1:32" x14ac:dyDescent="0.2">
      <c r="A41" s="1">
        <v>36768</v>
      </c>
      <c r="B41" t="s">
        <v>61</v>
      </c>
      <c r="C41">
        <v>1</v>
      </c>
      <c r="D41" t="s">
        <v>100</v>
      </c>
      <c r="E41" t="s">
        <v>93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75.010000000000005</v>
      </c>
      <c r="M41" s="64">
        <v>75.010000000000005</v>
      </c>
      <c r="N41" s="64">
        <v>75.010000000000005</v>
      </c>
      <c r="O41" s="64">
        <v>0</v>
      </c>
      <c r="P41" s="64">
        <v>0</v>
      </c>
      <c r="Q41" s="64">
        <v>0</v>
      </c>
      <c r="R41" s="64">
        <v>0</v>
      </c>
      <c r="S41" s="64">
        <v>0</v>
      </c>
      <c r="T41" s="64">
        <v>0</v>
      </c>
      <c r="U41" s="64">
        <v>0</v>
      </c>
      <c r="V41" s="64">
        <v>0</v>
      </c>
      <c r="W41" s="64">
        <v>0</v>
      </c>
      <c r="X41" s="64">
        <v>0</v>
      </c>
      <c r="Y41" s="64">
        <v>0</v>
      </c>
      <c r="Z41" s="64">
        <v>0</v>
      </c>
      <c r="AA41" s="64">
        <v>50</v>
      </c>
      <c r="AB41" s="64">
        <v>0</v>
      </c>
      <c r="AC41" s="64">
        <v>0</v>
      </c>
      <c r="AD41" s="71">
        <f t="shared" si="0"/>
        <v>17.189375000000002</v>
      </c>
      <c r="AE41" s="71">
        <f t="shared" si="1"/>
        <v>0</v>
      </c>
      <c r="AF41" s="71">
        <f t="shared" si="2"/>
        <v>11.459583333333335</v>
      </c>
    </row>
    <row r="42" spans="1:32" x14ac:dyDescent="0.2">
      <c r="A42" s="1">
        <v>36768</v>
      </c>
      <c r="B42" t="s">
        <v>61</v>
      </c>
      <c r="C42">
        <v>1</v>
      </c>
      <c r="D42" t="s">
        <v>100</v>
      </c>
      <c r="E42" t="s">
        <v>89</v>
      </c>
      <c r="F42" s="64">
        <v>190</v>
      </c>
      <c r="G42" s="64">
        <v>181</v>
      </c>
      <c r="H42" s="64">
        <v>178</v>
      </c>
      <c r="I42" s="64">
        <v>178</v>
      </c>
      <c r="J42" s="64">
        <v>181</v>
      </c>
      <c r="K42" s="64">
        <v>194</v>
      </c>
      <c r="L42" s="64">
        <v>211</v>
      </c>
      <c r="M42" s="64">
        <v>217</v>
      </c>
      <c r="N42" s="64">
        <v>256</v>
      </c>
      <c r="O42" s="64">
        <v>264</v>
      </c>
      <c r="P42" s="64">
        <v>274</v>
      </c>
      <c r="Q42" s="64">
        <v>281</v>
      </c>
      <c r="R42" s="64">
        <v>310</v>
      </c>
      <c r="S42" s="64">
        <v>319</v>
      </c>
      <c r="T42" s="64">
        <v>326</v>
      </c>
      <c r="U42" s="64">
        <v>328</v>
      </c>
      <c r="V42" s="64">
        <v>328</v>
      </c>
      <c r="W42" s="64">
        <v>318</v>
      </c>
      <c r="X42" s="64">
        <v>286</v>
      </c>
      <c r="Y42" s="64">
        <v>271</v>
      </c>
      <c r="Z42" s="64">
        <v>268</v>
      </c>
      <c r="AA42" s="64">
        <v>254</v>
      </c>
      <c r="AB42" s="64">
        <v>247</v>
      </c>
      <c r="AC42" s="64">
        <v>217</v>
      </c>
      <c r="AD42" s="71">
        <f t="shared" si="0"/>
        <v>281.9375</v>
      </c>
      <c r="AE42" s="71">
        <f t="shared" si="1"/>
        <v>195.75</v>
      </c>
      <c r="AF42" s="71">
        <f t="shared" si="2"/>
        <v>253.20833333333334</v>
      </c>
    </row>
    <row r="43" spans="1:32" x14ac:dyDescent="0.2">
      <c r="A43" s="1">
        <v>36768</v>
      </c>
      <c r="B43" t="s">
        <v>61</v>
      </c>
      <c r="C43">
        <v>1</v>
      </c>
      <c r="D43" t="s">
        <v>100</v>
      </c>
      <c r="E43" t="s">
        <v>90</v>
      </c>
      <c r="F43" s="64">
        <v>139.99</v>
      </c>
      <c r="G43" s="64">
        <v>139.99</v>
      </c>
      <c r="H43" s="64">
        <v>139.99</v>
      </c>
      <c r="I43" s="64">
        <v>139.99</v>
      </c>
      <c r="J43" s="64">
        <v>139.99</v>
      </c>
      <c r="K43" s="64">
        <v>139.99</v>
      </c>
      <c r="L43" s="64">
        <v>-137.01</v>
      </c>
      <c r="M43" s="64">
        <v>-137.01</v>
      </c>
      <c r="N43" s="64">
        <v>-137</v>
      </c>
      <c r="O43" s="64">
        <v>193</v>
      </c>
      <c r="P43" s="64">
        <v>193.01</v>
      </c>
      <c r="Q43" s="64">
        <v>193.01</v>
      </c>
      <c r="R43" s="64">
        <v>193.01</v>
      </c>
      <c r="S43" s="64">
        <v>193.01</v>
      </c>
      <c r="T43" s="64">
        <v>198</v>
      </c>
      <c r="U43" s="64">
        <v>207</v>
      </c>
      <c r="V43" s="64">
        <v>204</v>
      </c>
      <c r="W43" s="64">
        <v>193.01</v>
      </c>
      <c r="X43" s="64">
        <v>193.01</v>
      </c>
      <c r="Y43" s="64">
        <v>193.01</v>
      </c>
      <c r="Z43" s="64">
        <v>193.01</v>
      </c>
      <c r="AA43" s="64">
        <v>193.01</v>
      </c>
      <c r="AB43" s="64">
        <v>479.99</v>
      </c>
      <c r="AC43" s="64">
        <v>455.99</v>
      </c>
      <c r="AD43" s="71">
        <f t="shared" si="0"/>
        <v>133.00437499999998</v>
      </c>
      <c r="AE43" s="71">
        <f t="shared" si="1"/>
        <v>221.99</v>
      </c>
      <c r="AF43" s="71">
        <f t="shared" si="2"/>
        <v>162.66625000000002</v>
      </c>
    </row>
    <row r="44" spans="1:32" x14ac:dyDescent="0.2">
      <c r="A44" s="1">
        <v>36769</v>
      </c>
      <c r="B44" t="s">
        <v>61</v>
      </c>
      <c r="C44">
        <v>1</v>
      </c>
      <c r="D44" t="s">
        <v>100</v>
      </c>
      <c r="E44" t="s">
        <v>82</v>
      </c>
      <c r="F44" s="64">
        <v>6</v>
      </c>
      <c r="G44" s="64">
        <v>4</v>
      </c>
      <c r="H44" s="64">
        <v>4</v>
      </c>
      <c r="I44" s="64">
        <v>4</v>
      </c>
      <c r="J44" s="64">
        <v>4</v>
      </c>
      <c r="K44" s="64">
        <v>7</v>
      </c>
      <c r="L44" s="64">
        <v>10</v>
      </c>
      <c r="M44" s="64">
        <v>12</v>
      </c>
      <c r="N44" s="64">
        <v>18</v>
      </c>
      <c r="O44" s="64">
        <v>23</v>
      </c>
      <c r="P44" s="64">
        <v>24</v>
      </c>
      <c r="Q44" s="64">
        <v>24</v>
      </c>
      <c r="R44" s="64">
        <v>24</v>
      </c>
      <c r="S44" s="64">
        <v>24</v>
      </c>
      <c r="T44" s="64">
        <v>24</v>
      </c>
      <c r="U44" s="64">
        <v>24</v>
      </c>
      <c r="V44" s="64">
        <v>24</v>
      </c>
      <c r="W44" s="64">
        <v>24</v>
      </c>
      <c r="X44" s="64">
        <v>24</v>
      </c>
      <c r="Y44" s="64">
        <v>24</v>
      </c>
      <c r="Z44" s="64">
        <v>24</v>
      </c>
      <c r="AA44" s="64">
        <v>24</v>
      </c>
      <c r="AB44" s="64">
        <v>24</v>
      </c>
      <c r="AC44" s="64">
        <v>21</v>
      </c>
      <c r="AD44" s="71">
        <f t="shared" si="0"/>
        <v>21.9375</v>
      </c>
      <c r="AE44" s="71">
        <f t="shared" si="1"/>
        <v>9.25</v>
      </c>
      <c r="AF44" s="71">
        <f t="shared" si="2"/>
        <v>17.708333333333332</v>
      </c>
    </row>
    <row r="45" spans="1:32" x14ac:dyDescent="0.2">
      <c r="A45" s="1">
        <v>36769</v>
      </c>
      <c r="B45" t="s">
        <v>61</v>
      </c>
      <c r="C45">
        <v>1</v>
      </c>
      <c r="D45" t="s">
        <v>100</v>
      </c>
      <c r="E45" t="s">
        <v>92</v>
      </c>
      <c r="F45" s="64">
        <v>0</v>
      </c>
      <c r="G45" s="64">
        <v>0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0</v>
      </c>
      <c r="Q45" s="64">
        <v>0</v>
      </c>
      <c r="R45" s="64">
        <v>0</v>
      </c>
      <c r="S45" s="64">
        <v>0</v>
      </c>
      <c r="T45" s="64">
        <v>0</v>
      </c>
      <c r="U45" s="64">
        <v>0</v>
      </c>
      <c r="V45" s="64">
        <v>0</v>
      </c>
      <c r="W45" s="64">
        <v>0</v>
      </c>
      <c r="X45" s="64">
        <v>0</v>
      </c>
      <c r="Y45" s="64">
        <v>0</v>
      </c>
      <c r="Z45" s="64">
        <v>0</v>
      </c>
      <c r="AA45" s="64">
        <v>0</v>
      </c>
      <c r="AB45" s="64">
        <v>0</v>
      </c>
      <c r="AC45" s="64">
        <v>0</v>
      </c>
      <c r="AD45" s="71">
        <f t="shared" si="0"/>
        <v>0</v>
      </c>
      <c r="AE45" s="71">
        <f t="shared" si="1"/>
        <v>0</v>
      </c>
      <c r="AF45" s="71">
        <f t="shared" si="2"/>
        <v>0</v>
      </c>
    </row>
    <row r="46" spans="1:32" x14ac:dyDescent="0.2">
      <c r="A46" s="1">
        <v>36769</v>
      </c>
      <c r="B46" t="s">
        <v>61</v>
      </c>
      <c r="C46">
        <v>1</v>
      </c>
      <c r="D46" t="s">
        <v>100</v>
      </c>
      <c r="E46" t="s">
        <v>91</v>
      </c>
      <c r="F46" s="64">
        <v>0</v>
      </c>
      <c r="G46" s="64">
        <v>0</v>
      </c>
      <c r="H46" s="64">
        <v>0</v>
      </c>
      <c r="I46" s="64">
        <v>0</v>
      </c>
      <c r="J46" s="64">
        <v>0</v>
      </c>
      <c r="K46" s="64">
        <v>0</v>
      </c>
      <c r="L46" s="64">
        <v>0</v>
      </c>
      <c r="M46" s="64">
        <v>0</v>
      </c>
      <c r="N46" s="64">
        <v>-100</v>
      </c>
      <c r="O46" s="64">
        <v>-100</v>
      </c>
      <c r="P46" s="64">
        <v>-100</v>
      </c>
      <c r="Q46" s="64">
        <v>-100</v>
      </c>
      <c r="R46" s="64">
        <v>-100</v>
      </c>
      <c r="S46" s="64">
        <v>-100</v>
      </c>
      <c r="T46" s="64">
        <v>-100</v>
      </c>
      <c r="U46" s="64">
        <v>-100</v>
      </c>
      <c r="V46" s="64">
        <v>-100</v>
      </c>
      <c r="W46" s="64">
        <v>-100</v>
      </c>
      <c r="X46" s="64">
        <v>-100</v>
      </c>
      <c r="Y46" s="64">
        <v>-100</v>
      </c>
      <c r="Z46" s="64">
        <v>-100</v>
      </c>
      <c r="AA46" s="64">
        <v>-100</v>
      </c>
      <c r="AB46" s="64">
        <v>-100</v>
      </c>
      <c r="AC46" s="64">
        <v>-100</v>
      </c>
      <c r="AD46" s="71">
        <f t="shared" si="0"/>
        <v>-87.5</v>
      </c>
      <c r="AE46" s="71">
        <f t="shared" si="1"/>
        <v>-25</v>
      </c>
      <c r="AF46" s="71">
        <f t="shared" si="2"/>
        <v>-66.666666666666671</v>
      </c>
    </row>
    <row r="47" spans="1:32" x14ac:dyDescent="0.2">
      <c r="A47" s="1">
        <v>36769</v>
      </c>
      <c r="B47" t="s">
        <v>61</v>
      </c>
      <c r="C47">
        <v>1</v>
      </c>
      <c r="D47" t="s">
        <v>100</v>
      </c>
      <c r="E47" t="s">
        <v>83</v>
      </c>
      <c r="F47" s="64">
        <v>486</v>
      </c>
      <c r="G47" s="64">
        <v>486</v>
      </c>
      <c r="H47" s="64">
        <v>486</v>
      </c>
      <c r="I47" s="64">
        <v>486</v>
      </c>
      <c r="J47" s="64">
        <v>486</v>
      </c>
      <c r="K47" s="64">
        <v>486</v>
      </c>
      <c r="L47" s="64">
        <v>486</v>
      </c>
      <c r="M47" s="64">
        <v>486</v>
      </c>
      <c r="N47" s="64">
        <v>486</v>
      </c>
      <c r="O47" s="64">
        <v>476</v>
      </c>
      <c r="P47" s="64">
        <v>476</v>
      </c>
      <c r="Q47" s="64">
        <v>476</v>
      </c>
      <c r="R47" s="64">
        <v>431</v>
      </c>
      <c r="S47" s="64">
        <v>406</v>
      </c>
      <c r="T47" s="64">
        <v>406</v>
      </c>
      <c r="U47" s="64">
        <v>406</v>
      </c>
      <c r="V47" s="64">
        <v>406</v>
      </c>
      <c r="W47" s="64">
        <v>431</v>
      </c>
      <c r="X47" s="64">
        <v>476</v>
      </c>
      <c r="Y47" s="64">
        <v>476</v>
      </c>
      <c r="Z47" s="64">
        <v>476</v>
      </c>
      <c r="AA47" s="64">
        <v>476</v>
      </c>
      <c r="AB47" s="64">
        <v>486</v>
      </c>
      <c r="AC47" s="64">
        <v>486</v>
      </c>
      <c r="AD47" s="71">
        <f t="shared" si="0"/>
        <v>454.75</v>
      </c>
      <c r="AE47" s="71">
        <f t="shared" si="1"/>
        <v>486</v>
      </c>
      <c r="AF47" s="71">
        <f t="shared" si="2"/>
        <v>465.16666666666669</v>
      </c>
    </row>
    <row r="48" spans="1:32" x14ac:dyDescent="0.2">
      <c r="A48" s="1">
        <v>36769</v>
      </c>
      <c r="B48" t="s">
        <v>61</v>
      </c>
      <c r="C48">
        <v>1</v>
      </c>
      <c r="D48" t="s">
        <v>100</v>
      </c>
      <c r="E48" t="s">
        <v>84</v>
      </c>
      <c r="F48" s="64">
        <v>-83</v>
      </c>
      <c r="G48" s="64">
        <v>-53</v>
      </c>
      <c r="H48" s="64">
        <v>-53</v>
      </c>
      <c r="I48" s="64">
        <v>-53</v>
      </c>
      <c r="J48" s="64">
        <v>-53</v>
      </c>
      <c r="K48" s="64">
        <v>-53</v>
      </c>
      <c r="L48" s="64">
        <v>-73</v>
      </c>
      <c r="M48" s="64">
        <v>-83</v>
      </c>
      <c r="N48" s="64">
        <v>-113</v>
      </c>
      <c r="O48" s="64">
        <v>-113</v>
      </c>
      <c r="P48" s="64">
        <v>-143</v>
      </c>
      <c r="Q48" s="64">
        <v>-153</v>
      </c>
      <c r="R48" s="64">
        <v>-158</v>
      </c>
      <c r="S48" s="64">
        <v>-158</v>
      </c>
      <c r="T48" s="64">
        <v>-158</v>
      </c>
      <c r="U48" s="64">
        <v>-158</v>
      </c>
      <c r="V48" s="64">
        <v>-158</v>
      </c>
      <c r="W48" s="64">
        <v>-158</v>
      </c>
      <c r="X48" s="64">
        <v>-153</v>
      </c>
      <c r="Y48" s="64">
        <v>-153</v>
      </c>
      <c r="Z48" s="64">
        <v>-153</v>
      </c>
      <c r="AA48" s="64">
        <v>-153</v>
      </c>
      <c r="AB48" s="64">
        <v>-113</v>
      </c>
      <c r="AC48" s="64">
        <v>-113</v>
      </c>
      <c r="AD48" s="71">
        <f t="shared" si="0"/>
        <v>-139.875</v>
      </c>
      <c r="AE48" s="71">
        <f t="shared" si="1"/>
        <v>-71.75</v>
      </c>
      <c r="AF48" s="71">
        <f t="shared" si="2"/>
        <v>-117.16666666666667</v>
      </c>
    </row>
    <row r="49" spans="1:32" x14ac:dyDescent="0.2">
      <c r="A49" s="1">
        <v>36769</v>
      </c>
      <c r="B49" t="s">
        <v>61</v>
      </c>
      <c r="C49">
        <v>1</v>
      </c>
      <c r="D49" t="s">
        <v>100</v>
      </c>
      <c r="E49" t="s">
        <v>94</v>
      </c>
      <c r="F49" s="64">
        <v>0</v>
      </c>
      <c r="G49" s="64">
        <v>0</v>
      </c>
      <c r="H49" s="64">
        <v>0</v>
      </c>
      <c r="I49" s="64">
        <v>0</v>
      </c>
      <c r="J49" s="64">
        <v>0</v>
      </c>
      <c r="K49" s="64">
        <v>0</v>
      </c>
      <c r="L49" s="64">
        <v>0</v>
      </c>
      <c r="M49" s="64">
        <v>0</v>
      </c>
      <c r="N49" s="64">
        <v>0</v>
      </c>
      <c r="O49" s="64">
        <v>0</v>
      </c>
      <c r="P49" s="64">
        <v>0</v>
      </c>
      <c r="Q49" s="64">
        <v>0</v>
      </c>
      <c r="R49" s="64">
        <v>0</v>
      </c>
      <c r="S49" s="64">
        <v>0</v>
      </c>
      <c r="T49" s="64">
        <v>0</v>
      </c>
      <c r="U49" s="64">
        <v>0</v>
      </c>
      <c r="V49" s="64">
        <v>0</v>
      </c>
      <c r="W49" s="64">
        <v>0</v>
      </c>
      <c r="X49" s="64">
        <v>0</v>
      </c>
      <c r="Y49" s="64">
        <v>0</v>
      </c>
      <c r="Z49" s="64">
        <v>0</v>
      </c>
      <c r="AA49" s="64">
        <v>0</v>
      </c>
      <c r="AB49" s="64">
        <v>0</v>
      </c>
      <c r="AC49" s="64">
        <v>0</v>
      </c>
      <c r="AD49" s="71">
        <f t="shared" si="0"/>
        <v>0</v>
      </c>
      <c r="AE49" s="71">
        <f t="shared" si="1"/>
        <v>0</v>
      </c>
      <c r="AF49" s="71">
        <f t="shared" si="2"/>
        <v>0</v>
      </c>
    </row>
    <row r="50" spans="1:32" x14ac:dyDescent="0.2">
      <c r="A50" s="1">
        <v>36769</v>
      </c>
      <c r="B50" t="s">
        <v>61</v>
      </c>
      <c r="C50">
        <v>1</v>
      </c>
      <c r="D50" t="s">
        <v>100</v>
      </c>
      <c r="E50" t="s">
        <v>101</v>
      </c>
      <c r="F50" s="64">
        <v>0</v>
      </c>
      <c r="G50" s="64">
        <v>0</v>
      </c>
      <c r="H50" s="64">
        <v>0</v>
      </c>
      <c r="I50" s="64">
        <v>0</v>
      </c>
      <c r="J50" s="64">
        <v>0</v>
      </c>
      <c r="K50" s="64">
        <v>0</v>
      </c>
      <c r="L50" s="64">
        <v>0</v>
      </c>
      <c r="M50" s="64">
        <v>0</v>
      </c>
      <c r="N50" s="64">
        <v>0</v>
      </c>
      <c r="O50" s="64">
        <v>0</v>
      </c>
      <c r="P50" s="64">
        <v>0</v>
      </c>
      <c r="Q50" s="64">
        <v>0</v>
      </c>
      <c r="R50" s="64">
        <v>0</v>
      </c>
      <c r="S50" s="64">
        <v>0</v>
      </c>
      <c r="T50" s="64">
        <v>0</v>
      </c>
      <c r="U50" s="64">
        <v>0</v>
      </c>
      <c r="V50" s="64">
        <v>0</v>
      </c>
      <c r="W50" s="64">
        <v>0</v>
      </c>
      <c r="X50" s="64">
        <v>0</v>
      </c>
      <c r="Y50" s="64">
        <v>0</v>
      </c>
      <c r="Z50" s="64">
        <v>0</v>
      </c>
      <c r="AA50" s="64">
        <v>0</v>
      </c>
      <c r="AB50" s="64">
        <v>0</v>
      </c>
      <c r="AC50" s="64">
        <v>0</v>
      </c>
      <c r="AD50" s="71">
        <f t="shared" si="0"/>
        <v>0</v>
      </c>
      <c r="AE50" s="71">
        <f t="shared" si="1"/>
        <v>0</v>
      </c>
      <c r="AF50" s="71">
        <f t="shared" si="2"/>
        <v>0</v>
      </c>
    </row>
    <row r="51" spans="1:32" x14ac:dyDescent="0.2">
      <c r="A51" s="1">
        <v>36769</v>
      </c>
      <c r="B51" t="s">
        <v>61</v>
      </c>
      <c r="C51">
        <v>1</v>
      </c>
      <c r="D51" t="s">
        <v>100</v>
      </c>
      <c r="E51" t="s">
        <v>85</v>
      </c>
      <c r="F51" s="64">
        <v>-247</v>
      </c>
      <c r="G51" s="64">
        <v>-247</v>
      </c>
      <c r="H51" s="64">
        <v>-247</v>
      </c>
      <c r="I51" s="64">
        <v>-247</v>
      </c>
      <c r="J51" s="64">
        <v>-247</v>
      </c>
      <c r="K51" s="64">
        <v>-247</v>
      </c>
      <c r="L51" s="64">
        <v>-532</v>
      </c>
      <c r="M51" s="64">
        <v>-532</v>
      </c>
      <c r="N51" s="64">
        <v>-552</v>
      </c>
      <c r="O51" s="64">
        <v>-552</v>
      </c>
      <c r="P51" s="64">
        <v>-552</v>
      </c>
      <c r="Q51" s="64">
        <v>-552</v>
      </c>
      <c r="R51" s="64">
        <v>-552</v>
      </c>
      <c r="S51" s="64">
        <v>-552</v>
      </c>
      <c r="T51" s="64">
        <v>-552</v>
      </c>
      <c r="U51" s="64">
        <v>-552</v>
      </c>
      <c r="V51" s="64">
        <v>-552</v>
      </c>
      <c r="W51" s="64">
        <v>-552</v>
      </c>
      <c r="X51" s="64">
        <v>-552</v>
      </c>
      <c r="Y51" s="64">
        <v>-552</v>
      </c>
      <c r="Z51" s="64">
        <v>-552</v>
      </c>
      <c r="AA51" s="64">
        <v>-552</v>
      </c>
      <c r="AB51" s="64">
        <v>-267</v>
      </c>
      <c r="AC51" s="64">
        <v>-247</v>
      </c>
      <c r="AD51" s="71">
        <f t="shared" si="0"/>
        <v>-549.5</v>
      </c>
      <c r="AE51" s="71">
        <f t="shared" si="1"/>
        <v>-249.5</v>
      </c>
      <c r="AF51" s="71">
        <f t="shared" si="2"/>
        <v>-449.5</v>
      </c>
    </row>
    <row r="52" spans="1:32" x14ac:dyDescent="0.2">
      <c r="A52" s="1">
        <v>36769</v>
      </c>
      <c r="B52" t="s">
        <v>61</v>
      </c>
      <c r="C52">
        <v>1</v>
      </c>
      <c r="D52" t="s">
        <v>100</v>
      </c>
      <c r="E52" t="s">
        <v>86</v>
      </c>
      <c r="F52" s="64">
        <v>-74</v>
      </c>
      <c r="G52" s="64">
        <v>-74</v>
      </c>
      <c r="H52" s="64">
        <v>-74</v>
      </c>
      <c r="I52" s="64">
        <v>-74</v>
      </c>
      <c r="J52" s="64">
        <v>-74</v>
      </c>
      <c r="K52" s="64">
        <v>-74</v>
      </c>
      <c r="L52" s="64">
        <v>-74</v>
      </c>
      <c r="M52" s="64">
        <v>-74</v>
      </c>
      <c r="N52" s="64">
        <v>-73</v>
      </c>
      <c r="O52" s="64">
        <v>-73</v>
      </c>
      <c r="P52" s="64">
        <v>-73</v>
      </c>
      <c r="Q52" s="64">
        <v>-73</v>
      </c>
      <c r="R52" s="64">
        <v>-73</v>
      </c>
      <c r="S52" s="64">
        <v>-73</v>
      </c>
      <c r="T52" s="64">
        <v>-73</v>
      </c>
      <c r="U52" s="64">
        <v>-73</v>
      </c>
      <c r="V52" s="64">
        <v>-73</v>
      </c>
      <c r="W52" s="64">
        <v>-73</v>
      </c>
      <c r="X52" s="64">
        <v>-73</v>
      </c>
      <c r="Y52" s="64">
        <v>-73</v>
      </c>
      <c r="Z52" s="64">
        <v>-73</v>
      </c>
      <c r="AA52" s="64">
        <v>-73</v>
      </c>
      <c r="AB52" s="64">
        <v>-73</v>
      </c>
      <c r="AC52" s="64">
        <v>-73</v>
      </c>
      <c r="AD52" s="71">
        <f t="shared" si="0"/>
        <v>-73.125</v>
      </c>
      <c r="AE52" s="71">
        <f t="shared" si="1"/>
        <v>-73.75</v>
      </c>
      <c r="AF52" s="71">
        <f t="shared" si="2"/>
        <v>-73.333333333333329</v>
      </c>
    </row>
    <row r="53" spans="1:32" x14ac:dyDescent="0.2">
      <c r="A53" s="1">
        <v>36769</v>
      </c>
      <c r="B53" t="s">
        <v>61</v>
      </c>
      <c r="C53">
        <v>1</v>
      </c>
      <c r="D53" t="s">
        <v>100</v>
      </c>
      <c r="E53" t="s">
        <v>87</v>
      </c>
      <c r="F53" s="64">
        <v>15</v>
      </c>
      <c r="G53" s="64">
        <v>15</v>
      </c>
      <c r="H53" s="64">
        <v>15</v>
      </c>
      <c r="I53" s="64">
        <v>15</v>
      </c>
      <c r="J53" s="64">
        <v>15</v>
      </c>
      <c r="K53" s="64">
        <v>15</v>
      </c>
      <c r="L53" s="64">
        <v>30</v>
      </c>
      <c r="M53" s="64">
        <v>30</v>
      </c>
      <c r="N53" s="64">
        <v>30</v>
      </c>
      <c r="O53" s="64">
        <v>30</v>
      </c>
      <c r="P53" s="64">
        <v>30</v>
      </c>
      <c r="Q53" s="64">
        <v>30</v>
      </c>
      <c r="R53" s="64">
        <v>30</v>
      </c>
      <c r="S53" s="64">
        <v>30</v>
      </c>
      <c r="T53" s="64">
        <v>30</v>
      </c>
      <c r="U53" s="64">
        <v>30</v>
      </c>
      <c r="V53" s="64">
        <v>30</v>
      </c>
      <c r="W53" s="64">
        <v>30</v>
      </c>
      <c r="X53" s="64">
        <v>30</v>
      </c>
      <c r="Y53" s="64">
        <v>30</v>
      </c>
      <c r="Z53" s="64">
        <v>30</v>
      </c>
      <c r="AA53" s="64">
        <v>30</v>
      </c>
      <c r="AB53" s="64">
        <v>15</v>
      </c>
      <c r="AC53" s="64">
        <v>15</v>
      </c>
      <c r="AD53" s="71">
        <f t="shared" si="0"/>
        <v>30</v>
      </c>
      <c r="AE53" s="71">
        <f t="shared" si="1"/>
        <v>15</v>
      </c>
      <c r="AF53" s="71">
        <f t="shared" si="2"/>
        <v>25</v>
      </c>
    </row>
    <row r="54" spans="1:32" x14ac:dyDescent="0.2">
      <c r="A54" s="1">
        <v>36769</v>
      </c>
      <c r="B54" t="s">
        <v>61</v>
      </c>
      <c r="C54">
        <v>1</v>
      </c>
      <c r="D54" t="s">
        <v>100</v>
      </c>
      <c r="E54" t="s">
        <v>88</v>
      </c>
      <c r="F54" s="64">
        <v>-16.010000000000002</v>
      </c>
      <c r="G54" s="64">
        <v>-17.03</v>
      </c>
      <c r="H54" s="64">
        <v>-17.03</v>
      </c>
      <c r="I54" s="64">
        <v>-17.03</v>
      </c>
      <c r="J54" s="64">
        <v>-17.03</v>
      </c>
      <c r="K54" s="64">
        <v>-16.010000000000002</v>
      </c>
      <c r="L54" s="64">
        <v>-16</v>
      </c>
      <c r="M54" s="64">
        <v>-16</v>
      </c>
      <c r="N54" s="64">
        <v>-14</v>
      </c>
      <c r="O54" s="64">
        <v>-13</v>
      </c>
      <c r="P54" s="64">
        <v>-14</v>
      </c>
      <c r="Q54" s="64">
        <v>-13</v>
      </c>
      <c r="R54" s="64">
        <v>-14</v>
      </c>
      <c r="S54" s="64">
        <v>-13</v>
      </c>
      <c r="T54" s="64">
        <v>-14</v>
      </c>
      <c r="U54" s="64">
        <v>-13</v>
      </c>
      <c r="V54" s="64">
        <v>-14</v>
      </c>
      <c r="W54" s="64">
        <v>-13</v>
      </c>
      <c r="X54" s="64">
        <v>-14</v>
      </c>
      <c r="Y54" s="64">
        <v>-13</v>
      </c>
      <c r="Z54" s="64">
        <v>-14</v>
      </c>
      <c r="AA54" s="64">
        <v>-13</v>
      </c>
      <c r="AB54" s="64">
        <v>-14</v>
      </c>
      <c r="AC54" s="64">
        <v>-16.010000000000002</v>
      </c>
      <c r="AD54" s="71">
        <f t="shared" si="0"/>
        <v>-13.8125</v>
      </c>
      <c r="AE54" s="71">
        <f t="shared" si="1"/>
        <v>-16.268750000000001</v>
      </c>
      <c r="AF54" s="71">
        <f t="shared" si="2"/>
        <v>-14.63125</v>
      </c>
    </row>
    <row r="55" spans="1:32" x14ac:dyDescent="0.2">
      <c r="A55" s="1">
        <v>36769</v>
      </c>
      <c r="B55" t="s">
        <v>61</v>
      </c>
      <c r="C55">
        <v>1</v>
      </c>
      <c r="D55" t="s">
        <v>100</v>
      </c>
      <c r="E55" t="s">
        <v>93</v>
      </c>
      <c r="F55" s="64">
        <v>0</v>
      </c>
      <c r="G55" s="64">
        <v>0</v>
      </c>
      <c r="H55" s="64">
        <v>0</v>
      </c>
      <c r="I55" s="64">
        <v>0</v>
      </c>
      <c r="J55" s="64">
        <v>0</v>
      </c>
      <c r="K55" s="64">
        <v>0</v>
      </c>
      <c r="L55" s="64">
        <v>-2</v>
      </c>
      <c r="M55" s="64">
        <v>-2</v>
      </c>
      <c r="N55" s="64">
        <v>-2</v>
      </c>
      <c r="O55" s="64">
        <v>-2</v>
      </c>
      <c r="P55" s="64">
        <v>-2</v>
      </c>
      <c r="Q55" s="64">
        <v>-2</v>
      </c>
      <c r="R55" s="64">
        <v>-2</v>
      </c>
      <c r="S55" s="64">
        <v>-2</v>
      </c>
      <c r="T55" s="64">
        <v>-2</v>
      </c>
      <c r="U55" s="64">
        <v>-2</v>
      </c>
      <c r="V55" s="64">
        <v>-2</v>
      </c>
      <c r="W55" s="64">
        <v>-2</v>
      </c>
      <c r="X55" s="64">
        <v>-2</v>
      </c>
      <c r="Y55" s="64">
        <v>-2</v>
      </c>
      <c r="Z55" s="64">
        <v>-2</v>
      </c>
      <c r="AA55" s="64">
        <v>-2</v>
      </c>
      <c r="AB55" s="64">
        <v>0</v>
      </c>
      <c r="AC55" s="64">
        <v>0</v>
      </c>
      <c r="AD55" s="71">
        <f t="shared" si="0"/>
        <v>-2</v>
      </c>
      <c r="AE55" s="71">
        <f t="shared" si="1"/>
        <v>0</v>
      </c>
      <c r="AF55" s="71">
        <f t="shared" si="2"/>
        <v>-1.3333333333333333</v>
      </c>
    </row>
    <row r="56" spans="1:32" x14ac:dyDescent="0.2">
      <c r="A56" s="1">
        <v>36769</v>
      </c>
      <c r="B56" t="s">
        <v>61</v>
      </c>
      <c r="C56">
        <v>1</v>
      </c>
      <c r="D56" t="s">
        <v>100</v>
      </c>
      <c r="E56" t="s">
        <v>89</v>
      </c>
      <c r="F56" s="64">
        <v>289</v>
      </c>
      <c r="G56" s="64">
        <v>275</v>
      </c>
      <c r="H56" s="64">
        <v>271</v>
      </c>
      <c r="I56" s="64">
        <v>271</v>
      </c>
      <c r="J56" s="64">
        <v>275</v>
      </c>
      <c r="K56" s="64">
        <v>285</v>
      </c>
      <c r="L56" s="64">
        <v>233</v>
      </c>
      <c r="M56" s="64">
        <v>238</v>
      </c>
      <c r="N56" s="64">
        <v>275</v>
      </c>
      <c r="O56" s="64">
        <v>285</v>
      </c>
      <c r="P56" s="64">
        <v>170</v>
      </c>
      <c r="Q56" s="64">
        <v>172</v>
      </c>
      <c r="R56" s="64">
        <v>185</v>
      </c>
      <c r="S56" s="64">
        <v>206</v>
      </c>
      <c r="T56" s="64">
        <v>213</v>
      </c>
      <c r="U56" s="64">
        <v>216</v>
      </c>
      <c r="V56" s="64">
        <v>214</v>
      </c>
      <c r="W56" s="64">
        <v>204</v>
      </c>
      <c r="X56" s="64">
        <v>185</v>
      </c>
      <c r="Y56" s="64">
        <v>167</v>
      </c>
      <c r="Z56" s="64">
        <v>155</v>
      </c>
      <c r="AA56" s="64">
        <v>149</v>
      </c>
      <c r="AB56" s="64">
        <v>346</v>
      </c>
      <c r="AC56" s="64">
        <v>316</v>
      </c>
      <c r="AD56" s="71">
        <f t="shared" si="0"/>
        <v>204.1875</v>
      </c>
      <c r="AE56" s="71">
        <f t="shared" si="1"/>
        <v>291</v>
      </c>
      <c r="AF56" s="71">
        <f t="shared" si="2"/>
        <v>233.125</v>
      </c>
    </row>
    <row r="57" spans="1:32" x14ac:dyDescent="0.2">
      <c r="A57" s="1">
        <v>36769</v>
      </c>
      <c r="B57" t="s">
        <v>61</v>
      </c>
      <c r="C57">
        <v>1</v>
      </c>
      <c r="D57" t="s">
        <v>100</v>
      </c>
      <c r="E57" t="s">
        <v>90</v>
      </c>
      <c r="F57" s="64">
        <v>54.99</v>
      </c>
      <c r="G57" s="64">
        <v>54.99</v>
      </c>
      <c r="H57" s="64">
        <v>54.99</v>
      </c>
      <c r="I57" s="64">
        <v>54.99</v>
      </c>
      <c r="J57" s="64">
        <v>54.99</v>
      </c>
      <c r="K57" s="64">
        <v>80.02</v>
      </c>
      <c r="L57" s="64">
        <v>-53.01</v>
      </c>
      <c r="M57" s="64">
        <v>-53.01</v>
      </c>
      <c r="N57" s="64">
        <v>259</v>
      </c>
      <c r="O57" s="64">
        <v>259</v>
      </c>
      <c r="P57" s="64">
        <v>259</v>
      </c>
      <c r="Q57" s="64">
        <v>259</v>
      </c>
      <c r="R57" s="64">
        <v>9</v>
      </c>
      <c r="S57" s="64">
        <v>-16</v>
      </c>
      <c r="T57" s="64">
        <v>-16</v>
      </c>
      <c r="U57" s="64">
        <v>-16</v>
      </c>
      <c r="V57" s="64">
        <v>-16</v>
      </c>
      <c r="W57" s="64">
        <v>-16</v>
      </c>
      <c r="X57" s="64">
        <v>59</v>
      </c>
      <c r="Y57" s="64">
        <v>59</v>
      </c>
      <c r="Z57" s="64">
        <v>259</v>
      </c>
      <c r="AA57" s="64">
        <v>259</v>
      </c>
      <c r="AB57" s="64">
        <v>609</v>
      </c>
      <c r="AC57" s="64">
        <v>372.99</v>
      </c>
      <c r="AD57" s="71">
        <f t="shared" si="0"/>
        <v>93.436250000000001</v>
      </c>
      <c r="AE57" s="71">
        <f t="shared" si="1"/>
        <v>167.12</v>
      </c>
      <c r="AF57" s="71">
        <f t="shared" si="2"/>
        <v>117.99749999999999</v>
      </c>
    </row>
    <row r="58" spans="1:32" x14ac:dyDescent="0.2">
      <c r="A58" s="1">
        <v>36770</v>
      </c>
      <c r="B58" t="s">
        <v>61</v>
      </c>
      <c r="C58">
        <v>1</v>
      </c>
      <c r="D58" t="s">
        <v>100</v>
      </c>
      <c r="E58" t="s">
        <v>82</v>
      </c>
      <c r="F58" s="64">
        <v>7</v>
      </c>
      <c r="G58" s="64">
        <v>4</v>
      </c>
      <c r="H58" s="64">
        <v>4</v>
      </c>
      <c r="I58" s="64">
        <v>4</v>
      </c>
      <c r="J58" s="64">
        <v>4</v>
      </c>
      <c r="K58" s="64">
        <v>8</v>
      </c>
      <c r="L58" s="64">
        <v>8</v>
      </c>
      <c r="M58" s="64">
        <v>22</v>
      </c>
      <c r="N58" s="64">
        <v>24</v>
      </c>
      <c r="O58" s="64">
        <v>24</v>
      </c>
      <c r="P58" s="64">
        <v>24</v>
      </c>
      <c r="Q58" s="64">
        <v>24</v>
      </c>
      <c r="R58" s="64">
        <v>24</v>
      </c>
      <c r="S58" s="64">
        <v>24</v>
      </c>
      <c r="T58" s="64">
        <v>24</v>
      </c>
      <c r="U58" s="64">
        <v>24</v>
      </c>
      <c r="V58" s="64">
        <v>24</v>
      </c>
      <c r="W58" s="64">
        <v>24</v>
      </c>
      <c r="X58" s="64">
        <v>24</v>
      </c>
      <c r="Y58" s="64">
        <v>24</v>
      </c>
      <c r="Z58" s="64">
        <v>24</v>
      </c>
      <c r="AA58" s="64">
        <v>24</v>
      </c>
      <c r="AB58" s="64">
        <v>24</v>
      </c>
      <c r="AC58" s="64">
        <v>22</v>
      </c>
      <c r="AD58" s="71">
        <f t="shared" si="0"/>
        <v>22.875</v>
      </c>
      <c r="AE58" s="71">
        <f t="shared" si="1"/>
        <v>9.625</v>
      </c>
      <c r="AF58" s="71">
        <f t="shared" si="2"/>
        <v>18.458333333333332</v>
      </c>
    </row>
    <row r="59" spans="1:32" x14ac:dyDescent="0.2">
      <c r="A59" s="1">
        <v>36770</v>
      </c>
      <c r="B59" t="s">
        <v>61</v>
      </c>
      <c r="C59">
        <v>1</v>
      </c>
      <c r="D59" t="s">
        <v>100</v>
      </c>
      <c r="E59" t="s">
        <v>92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-30</v>
      </c>
      <c r="M59" s="64">
        <v>-30</v>
      </c>
      <c r="N59" s="64">
        <v>-30</v>
      </c>
      <c r="O59" s="64">
        <v>-30</v>
      </c>
      <c r="P59" s="64">
        <v>-30</v>
      </c>
      <c r="Q59" s="64">
        <v>-30</v>
      </c>
      <c r="R59" s="64">
        <v>-30</v>
      </c>
      <c r="S59" s="64">
        <v>-30</v>
      </c>
      <c r="T59" s="64">
        <v>-30</v>
      </c>
      <c r="U59" s="64">
        <v>-30</v>
      </c>
      <c r="V59" s="64">
        <v>-30</v>
      </c>
      <c r="W59" s="64">
        <v>-30</v>
      </c>
      <c r="X59" s="64">
        <v>-30</v>
      </c>
      <c r="Y59" s="64">
        <v>-30</v>
      </c>
      <c r="Z59" s="64">
        <v>-30</v>
      </c>
      <c r="AA59" s="64">
        <v>-30</v>
      </c>
      <c r="AB59" s="64">
        <v>0</v>
      </c>
      <c r="AC59" s="64">
        <v>0</v>
      </c>
      <c r="AD59" s="71">
        <f t="shared" si="0"/>
        <v>-30</v>
      </c>
      <c r="AE59" s="71">
        <f t="shared" si="1"/>
        <v>0</v>
      </c>
      <c r="AF59" s="71">
        <f t="shared" si="2"/>
        <v>-20</v>
      </c>
    </row>
    <row r="60" spans="1:32" x14ac:dyDescent="0.2">
      <c r="A60" s="1">
        <v>36770</v>
      </c>
      <c r="B60" t="s">
        <v>61</v>
      </c>
      <c r="C60">
        <v>1</v>
      </c>
      <c r="D60" t="s">
        <v>100</v>
      </c>
      <c r="E60" t="s">
        <v>91</v>
      </c>
      <c r="F60" s="64">
        <v>0</v>
      </c>
      <c r="G60" s="64">
        <v>0</v>
      </c>
      <c r="H60" s="64">
        <v>0</v>
      </c>
      <c r="I60" s="64">
        <v>0</v>
      </c>
      <c r="J60" s="64">
        <v>0</v>
      </c>
      <c r="K60" s="64">
        <v>0</v>
      </c>
      <c r="L60" s="64">
        <v>0</v>
      </c>
      <c r="M60" s="64">
        <v>0</v>
      </c>
      <c r="N60" s="64">
        <v>-50</v>
      </c>
      <c r="O60" s="64">
        <v>-50</v>
      </c>
      <c r="P60" s="64">
        <v>-50</v>
      </c>
      <c r="Q60" s="64">
        <v>-50</v>
      </c>
      <c r="R60" s="64">
        <v>-50</v>
      </c>
      <c r="S60" s="64">
        <v>-50</v>
      </c>
      <c r="T60" s="64">
        <v>-50</v>
      </c>
      <c r="U60" s="64">
        <v>-50</v>
      </c>
      <c r="V60" s="64">
        <v>-50</v>
      </c>
      <c r="W60" s="64">
        <v>-50</v>
      </c>
      <c r="X60" s="64">
        <v>-50</v>
      </c>
      <c r="Y60" s="64">
        <v>-50</v>
      </c>
      <c r="Z60" s="64">
        <v>-50</v>
      </c>
      <c r="AA60" s="64">
        <v>-50</v>
      </c>
      <c r="AB60" s="64">
        <v>-50</v>
      </c>
      <c r="AC60" s="64">
        <v>-50</v>
      </c>
      <c r="AD60" s="71">
        <f t="shared" si="0"/>
        <v>-43.75</v>
      </c>
      <c r="AE60" s="71">
        <f t="shared" si="1"/>
        <v>-12.5</v>
      </c>
      <c r="AF60" s="71">
        <f t="shared" si="2"/>
        <v>-33.333333333333336</v>
      </c>
    </row>
    <row r="61" spans="1:32" x14ac:dyDescent="0.2">
      <c r="A61" s="1">
        <v>36770</v>
      </c>
      <c r="B61" t="s">
        <v>61</v>
      </c>
      <c r="C61">
        <v>1</v>
      </c>
      <c r="D61" t="s">
        <v>100</v>
      </c>
      <c r="E61" t="s">
        <v>83</v>
      </c>
      <c r="F61" s="64">
        <v>485</v>
      </c>
      <c r="G61" s="64">
        <v>485</v>
      </c>
      <c r="H61" s="64">
        <v>485</v>
      </c>
      <c r="I61" s="64">
        <v>485</v>
      </c>
      <c r="J61" s="64">
        <v>485</v>
      </c>
      <c r="K61" s="64">
        <v>485</v>
      </c>
      <c r="L61" s="64">
        <v>485</v>
      </c>
      <c r="M61" s="64">
        <v>485</v>
      </c>
      <c r="N61" s="64">
        <v>485</v>
      </c>
      <c r="O61" s="64">
        <v>475</v>
      </c>
      <c r="P61" s="64">
        <v>475</v>
      </c>
      <c r="Q61" s="64">
        <v>475</v>
      </c>
      <c r="R61" s="64">
        <v>430</v>
      </c>
      <c r="S61" s="64">
        <v>405</v>
      </c>
      <c r="T61" s="64">
        <v>405</v>
      </c>
      <c r="U61" s="64">
        <v>405</v>
      </c>
      <c r="V61" s="64">
        <v>405</v>
      </c>
      <c r="W61" s="64">
        <v>430</v>
      </c>
      <c r="X61" s="64">
        <v>475</v>
      </c>
      <c r="Y61" s="64">
        <v>475</v>
      </c>
      <c r="Z61" s="64">
        <v>475</v>
      </c>
      <c r="AA61" s="64">
        <v>475</v>
      </c>
      <c r="AB61" s="64">
        <v>485</v>
      </c>
      <c r="AC61" s="64">
        <v>485</v>
      </c>
      <c r="AD61" s="71">
        <f t="shared" si="0"/>
        <v>453.75</v>
      </c>
      <c r="AE61" s="71">
        <f t="shared" si="1"/>
        <v>485</v>
      </c>
      <c r="AF61" s="71">
        <f t="shared" si="2"/>
        <v>464.16666666666669</v>
      </c>
    </row>
    <row r="62" spans="1:32" x14ac:dyDescent="0.2">
      <c r="A62" s="1">
        <v>36770</v>
      </c>
      <c r="B62" t="s">
        <v>61</v>
      </c>
      <c r="C62">
        <v>1</v>
      </c>
      <c r="D62" t="s">
        <v>100</v>
      </c>
      <c r="E62" t="s">
        <v>84</v>
      </c>
      <c r="F62" s="64">
        <v>-133</v>
      </c>
      <c r="G62" s="64">
        <v>-103</v>
      </c>
      <c r="H62" s="64">
        <v>-103</v>
      </c>
      <c r="I62" s="64">
        <v>-103</v>
      </c>
      <c r="J62" s="64">
        <v>-103</v>
      </c>
      <c r="K62" s="64">
        <v>-103</v>
      </c>
      <c r="L62" s="64">
        <v>-73</v>
      </c>
      <c r="M62" s="64">
        <v>-83</v>
      </c>
      <c r="N62" s="64">
        <v>-113</v>
      </c>
      <c r="O62" s="64">
        <v>-113</v>
      </c>
      <c r="P62" s="64">
        <v>-143</v>
      </c>
      <c r="Q62" s="64">
        <v>-153</v>
      </c>
      <c r="R62" s="64">
        <v>-158</v>
      </c>
      <c r="S62" s="64">
        <v>-158</v>
      </c>
      <c r="T62" s="64">
        <v>-158</v>
      </c>
      <c r="U62" s="64">
        <v>-158</v>
      </c>
      <c r="V62" s="64">
        <v>-158</v>
      </c>
      <c r="W62" s="64">
        <v>-158</v>
      </c>
      <c r="X62" s="64">
        <v>-153</v>
      </c>
      <c r="Y62" s="64">
        <v>-153</v>
      </c>
      <c r="Z62" s="64">
        <v>-153</v>
      </c>
      <c r="AA62" s="64">
        <v>-153</v>
      </c>
      <c r="AB62" s="64">
        <v>-162</v>
      </c>
      <c r="AC62" s="64">
        <v>-162</v>
      </c>
      <c r="AD62" s="71">
        <f t="shared" si="0"/>
        <v>-139.875</v>
      </c>
      <c r="AE62" s="71">
        <f t="shared" si="1"/>
        <v>-121.5</v>
      </c>
      <c r="AF62" s="71">
        <f t="shared" si="2"/>
        <v>-133.75</v>
      </c>
    </row>
    <row r="63" spans="1:32" x14ac:dyDescent="0.2">
      <c r="A63" s="1">
        <v>36770</v>
      </c>
      <c r="B63" t="s">
        <v>61</v>
      </c>
      <c r="C63">
        <v>1</v>
      </c>
      <c r="D63" t="s">
        <v>100</v>
      </c>
      <c r="E63" t="s">
        <v>94</v>
      </c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  <c r="O63" s="64">
        <v>0</v>
      </c>
      <c r="P63" s="64">
        <v>0</v>
      </c>
      <c r="Q63" s="64">
        <v>0</v>
      </c>
      <c r="R63" s="64">
        <v>0</v>
      </c>
      <c r="S63" s="64">
        <v>0</v>
      </c>
      <c r="T63" s="64">
        <v>0</v>
      </c>
      <c r="U63" s="64">
        <v>0</v>
      </c>
      <c r="V63" s="64">
        <v>0</v>
      </c>
      <c r="W63" s="64">
        <v>0</v>
      </c>
      <c r="X63" s="64">
        <v>0</v>
      </c>
      <c r="Y63" s="64">
        <v>0</v>
      </c>
      <c r="Z63" s="64">
        <v>0</v>
      </c>
      <c r="AA63" s="64">
        <v>0</v>
      </c>
      <c r="AB63" s="64">
        <v>0</v>
      </c>
      <c r="AC63" s="64">
        <v>0</v>
      </c>
      <c r="AD63" s="71">
        <f t="shared" si="0"/>
        <v>0</v>
      </c>
      <c r="AE63" s="71">
        <f t="shared" si="1"/>
        <v>0</v>
      </c>
      <c r="AF63" s="71">
        <f t="shared" si="2"/>
        <v>0</v>
      </c>
    </row>
    <row r="64" spans="1:32" x14ac:dyDescent="0.2">
      <c r="A64" s="1">
        <v>36770</v>
      </c>
      <c r="B64" t="s">
        <v>61</v>
      </c>
      <c r="C64">
        <v>1</v>
      </c>
      <c r="D64" t="s">
        <v>100</v>
      </c>
      <c r="E64" t="s">
        <v>101</v>
      </c>
      <c r="F64" s="64">
        <v>0</v>
      </c>
      <c r="G64" s="64">
        <v>0</v>
      </c>
      <c r="H64" s="64">
        <v>0</v>
      </c>
      <c r="I64" s="64">
        <v>0</v>
      </c>
      <c r="J64" s="64">
        <v>0</v>
      </c>
      <c r="K64" s="64">
        <v>0</v>
      </c>
      <c r="L64" s="64">
        <v>0</v>
      </c>
      <c r="M64" s="64">
        <v>0</v>
      </c>
      <c r="N64" s="64">
        <v>0</v>
      </c>
      <c r="O64" s="64">
        <v>0</v>
      </c>
      <c r="P64" s="64">
        <v>0</v>
      </c>
      <c r="Q64" s="64">
        <v>0</v>
      </c>
      <c r="R64" s="64">
        <v>0</v>
      </c>
      <c r="S64" s="64">
        <v>0</v>
      </c>
      <c r="T64" s="64">
        <v>0</v>
      </c>
      <c r="U64" s="64">
        <v>0</v>
      </c>
      <c r="V64" s="64">
        <v>0</v>
      </c>
      <c r="W64" s="64">
        <v>0</v>
      </c>
      <c r="X64" s="64">
        <v>0</v>
      </c>
      <c r="Y64" s="64">
        <v>0</v>
      </c>
      <c r="Z64" s="64">
        <v>0</v>
      </c>
      <c r="AA64" s="64">
        <v>0</v>
      </c>
      <c r="AB64" s="64">
        <v>0</v>
      </c>
      <c r="AC64" s="64">
        <v>0</v>
      </c>
      <c r="AD64" s="71">
        <f t="shared" si="0"/>
        <v>0</v>
      </c>
      <c r="AE64" s="71">
        <f t="shared" si="1"/>
        <v>0</v>
      </c>
      <c r="AF64" s="71">
        <f t="shared" si="2"/>
        <v>0</v>
      </c>
    </row>
    <row r="65" spans="1:32" x14ac:dyDescent="0.2">
      <c r="A65" s="1">
        <v>36770</v>
      </c>
      <c r="B65" t="s">
        <v>61</v>
      </c>
      <c r="C65">
        <v>1</v>
      </c>
      <c r="D65" t="s">
        <v>100</v>
      </c>
      <c r="E65" t="s">
        <v>85</v>
      </c>
      <c r="F65" s="64">
        <v>-255</v>
      </c>
      <c r="G65" s="64">
        <v>-255</v>
      </c>
      <c r="H65" s="64">
        <v>-255</v>
      </c>
      <c r="I65" s="64">
        <v>-255</v>
      </c>
      <c r="J65" s="64">
        <v>-255</v>
      </c>
      <c r="K65" s="64">
        <v>-255</v>
      </c>
      <c r="L65" s="64">
        <v>-330</v>
      </c>
      <c r="M65" s="64">
        <v>-330</v>
      </c>
      <c r="N65" s="64">
        <v>-342</v>
      </c>
      <c r="O65" s="64">
        <v>-342</v>
      </c>
      <c r="P65" s="64">
        <v>-342</v>
      </c>
      <c r="Q65" s="64">
        <v>-342</v>
      </c>
      <c r="R65" s="64">
        <v>-342</v>
      </c>
      <c r="S65" s="64">
        <v>-342</v>
      </c>
      <c r="T65" s="64">
        <v>-342</v>
      </c>
      <c r="U65" s="64">
        <v>-342</v>
      </c>
      <c r="V65" s="64">
        <v>-342</v>
      </c>
      <c r="W65" s="64">
        <v>-342</v>
      </c>
      <c r="X65" s="64">
        <v>-342</v>
      </c>
      <c r="Y65" s="64">
        <v>-342</v>
      </c>
      <c r="Z65" s="64">
        <v>-342</v>
      </c>
      <c r="AA65" s="64">
        <v>-342</v>
      </c>
      <c r="AB65" s="64">
        <v>-267</v>
      </c>
      <c r="AC65" s="64">
        <v>-255</v>
      </c>
      <c r="AD65" s="71">
        <f t="shared" si="0"/>
        <v>-340.5</v>
      </c>
      <c r="AE65" s="71">
        <f t="shared" si="1"/>
        <v>-256.5</v>
      </c>
      <c r="AF65" s="71">
        <f t="shared" si="2"/>
        <v>-312.5</v>
      </c>
    </row>
    <row r="66" spans="1:32" x14ac:dyDescent="0.2">
      <c r="A66" s="1">
        <v>36770</v>
      </c>
      <c r="B66" t="s">
        <v>61</v>
      </c>
      <c r="C66">
        <v>1</v>
      </c>
      <c r="D66" t="s">
        <v>100</v>
      </c>
      <c r="E66" t="s">
        <v>86</v>
      </c>
      <c r="F66" s="64">
        <v>-72</v>
      </c>
      <c r="G66" s="64">
        <v>-72</v>
      </c>
      <c r="H66" s="64">
        <v>-72</v>
      </c>
      <c r="I66" s="64">
        <v>-72</v>
      </c>
      <c r="J66" s="64">
        <v>-72</v>
      </c>
      <c r="K66" s="64">
        <v>-72</v>
      </c>
      <c r="L66" s="64">
        <v>-72</v>
      </c>
      <c r="M66" s="64">
        <v>-72</v>
      </c>
      <c r="N66" s="64">
        <v>-72</v>
      </c>
      <c r="O66" s="64">
        <v>-72</v>
      </c>
      <c r="P66" s="64">
        <v>-72</v>
      </c>
      <c r="Q66" s="64">
        <v>-72</v>
      </c>
      <c r="R66" s="64">
        <v>-72</v>
      </c>
      <c r="S66" s="64">
        <v>-72</v>
      </c>
      <c r="T66" s="64">
        <v>-72</v>
      </c>
      <c r="U66" s="64">
        <v>-72</v>
      </c>
      <c r="V66" s="64">
        <v>-72</v>
      </c>
      <c r="W66" s="64">
        <v>-72</v>
      </c>
      <c r="X66" s="64">
        <v>-72</v>
      </c>
      <c r="Y66" s="64">
        <v>-72</v>
      </c>
      <c r="Z66" s="64">
        <v>-72</v>
      </c>
      <c r="AA66" s="64">
        <v>-72</v>
      </c>
      <c r="AB66" s="64">
        <v>-72</v>
      </c>
      <c r="AC66" s="64">
        <v>-72</v>
      </c>
      <c r="AD66" s="71">
        <f t="shared" si="0"/>
        <v>-72</v>
      </c>
      <c r="AE66" s="71">
        <f t="shared" si="1"/>
        <v>-72</v>
      </c>
      <c r="AF66" s="71">
        <f t="shared" si="2"/>
        <v>-72</v>
      </c>
    </row>
    <row r="67" spans="1:32" x14ac:dyDescent="0.2">
      <c r="A67" s="1">
        <v>36770</v>
      </c>
      <c r="B67" t="s">
        <v>61</v>
      </c>
      <c r="C67">
        <v>1</v>
      </c>
      <c r="D67" t="s">
        <v>100</v>
      </c>
      <c r="E67" t="s">
        <v>87</v>
      </c>
      <c r="F67" s="64">
        <v>15</v>
      </c>
      <c r="G67" s="64">
        <v>15</v>
      </c>
      <c r="H67" s="64">
        <v>15</v>
      </c>
      <c r="I67" s="64">
        <v>15</v>
      </c>
      <c r="J67" s="64">
        <v>15</v>
      </c>
      <c r="K67" s="64">
        <v>15</v>
      </c>
      <c r="L67" s="64">
        <v>42</v>
      </c>
      <c r="M67" s="64">
        <v>42</v>
      </c>
      <c r="N67" s="64">
        <v>42</v>
      </c>
      <c r="O67" s="64">
        <v>42</v>
      </c>
      <c r="P67" s="64">
        <v>42</v>
      </c>
      <c r="Q67" s="64">
        <v>42</v>
      </c>
      <c r="R67" s="64">
        <v>42</v>
      </c>
      <c r="S67" s="64">
        <v>42</v>
      </c>
      <c r="T67" s="64">
        <v>42</v>
      </c>
      <c r="U67" s="64">
        <v>42</v>
      </c>
      <c r="V67" s="64">
        <v>42</v>
      </c>
      <c r="W67" s="64">
        <v>42</v>
      </c>
      <c r="X67" s="64">
        <v>42</v>
      </c>
      <c r="Y67" s="64">
        <v>42</v>
      </c>
      <c r="Z67" s="64">
        <v>42</v>
      </c>
      <c r="AA67" s="64">
        <v>42</v>
      </c>
      <c r="AB67" s="64">
        <v>15</v>
      </c>
      <c r="AC67" s="64">
        <v>15</v>
      </c>
      <c r="AD67" s="71">
        <f t="shared" ref="AD67:AD102" si="3">AVERAGE(L67:AA67)</f>
        <v>42</v>
      </c>
      <c r="AE67" s="71">
        <f t="shared" ref="AE67:AE102" si="4">AVERAGE(F67:K67,AB67:AC67)</f>
        <v>15</v>
      </c>
      <c r="AF67" s="71">
        <f t="shared" ref="AF67:AF102" si="5">AVERAGE(F67:AC67)</f>
        <v>33</v>
      </c>
    </row>
    <row r="68" spans="1:32" x14ac:dyDescent="0.2">
      <c r="A68" s="1">
        <v>36770</v>
      </c>
      <c r="B68" t="s">
        <v>61</v>
      </c>
      <c r="C68">
        <v>1</v>
      </c>
      <c r="D68" t="s">
        <v>100</v>
      </c>
      <c r="E68" t="s">
        <v>88</v>
      </c>
      <c r="F68" s="64">
        <v>-16</v>
      </c>
      <c r="G68" s="64">
        <v>-16</v>
      </c>
      <c r="H68" s="64">
        <v>-16</v>
      </c>
      <c r="I68" s="64">
        <v>-16</v>
      </c>
      <c r="J68" s="64">
        <v>-16</v>
      </c>
      <c r="K68" s="64">
        <v>-16</v>
      </c>
      <c r="L68" s="64">
        <v>9</v>
      </c>
      <c r="M68" s="64">
        <v>12</v>
      </c>
      <c r="N68" s="64">
        <v>9</v>
      </c>
      <c r="O68" s="64">
        <v>12</v>
      </c>
      <c r="P68" s="64">
        <v>11</v>
      </c>
      <c r="Q68" s="64">
        <v>12</v>
      </c>
      <c r="R68" s="64">
        <v>11</v>
      </c>
      <c r="S68" s="64">
        <v>12</v>
      </c>
      <c r="T68" s="64">
        <v>11</v>
      </c>
      <c r="U68" s="64">
        <v>12</v>
      </c>
      <c r="V68" s="64">
        <v>11</v>
      </c>
      <c r="W68" s="64">
        <v>12</v>
      </c>
      <c r="X68" s="64">
        <v>11</v>
      </c>
      <c r="Y68" s="64">
        <v>12</v>
      </c>
      <c r="Z68" s="64">
        <v>11</v>
      </c>
      <c r="AA68" s="64">
        <v>12</v>
      </c>
      <c r="AB68" s="64">
        <v>-14</v>
      </c>
      <c r="AC68" s="64">
        <v>-13</v>
      </c>
      <c r="AD68" s="71">
        <f t="shared" si="3"/>
        <v>11.25</v>
      </c>
      <c r="AE68" s="71">
        <f t="shared" si="4"/>
        <v>-15.375</v>
      </c>
      <c r="AF68" s="71">
        <f t="shared" si="5"/>
        <v>2.375</v>
      </c>
    </row>
    <row r="69" spans="1:32" x14ac:dyDescent="0.2">
      <c r="A69" s="1">
        <v>36770</v>
      </c>
      <c r="B69" t="s">
        <v>61</v>
      </c>
      <c r="C69">
        <v>1</v>
      </c>
      <c r="D69" t="s">
        <v>100</v>
      </c>
      <c r="E69" t="s">
        <v>93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  <c r="N69" s="64">
        <v>0</v>
      </c>
      <c r="O69" s="64">
        <v>0</v>
      </c>
      <c r="P69" s="64">
        <v>0</v>
      </c>
      <c r="Q69" s="64">
        <v>0</v>
      </c>
      <c r="R69" s="64">
        <v>0</v>
      </c>
      <c r="S69" s="64">
        <v>0</v>
      </c>
      <c r="T69" s="64">
        <v>0</v>
      </c>
      <c r="U69" s="64">
        <v>0</v>
      </c>
      <c r="V69" s="64">
        <v>0</v>
      </c>
      <c r="W69" s="64">
        <v>0</v>
      </c>
      <c r="X69" s="64">
        <v>0</v>
      </c>
      <c r="Y69" s="64">
        <v>0</v>
      </c>
      <c r="Z69" s="64">
        <v>0</v>
      </c>
      <c r="AA69" s="64">
        <v>0</v>
      </c>
      <c r="AB69" s="64">
        <v>0</v>
      </c>
      <c r="AC69" s="64">
        <v>0</v>
      </c>
      <c r="AD69" s="71">
        <f t="shared" si="3"/>
        <v>0</v>
      </c>
      <c r="AE69" s="71">
        <f t="shared" si="4"/>
        <v>0</v>
      </c>
      <c r="AF69" s="71">
        <f t="shared" si="5"/>
        <v>0</v>
      </c>
    </row>
    <row r="70" spans="1:32" x14ac:dyDescent="0.2">
      <c r="A70" s="1">
        <v>36770</v>
      </c>
      <c r="B70" t="s">
        <v>61</v>
      </c>
      <c r="C70">
        <v>1</v>
      </c>
      <c r="D70" t="s">
        <v>100</v>
      </c>
      <c r="E70" t="s">
        <v>89</v>
      </c>
      <c r="F70" s="64">
        <v>327</v>
      </c>
      <c r="G70" s="64">
        <v>310</v>
      </c>
      <c r="H70" s="64">
        <v>305</v>
      </c>
      <c r="I70" s="64">
        <v>304</v>
      </c>
      <c r="J70" s="64">
        <v>304</v>
      </c>
      <c r="K70" s="64">
        <v>307</v>
      </c>
      <c r="L70" s="64">
        <v>289</v>
      </c>
      <c r="M70" s="64">
        <v>294</v>
      </c>
      <c r="N70" s="64">
        <v>327</v>
      </c>
      <c r="O70" s="64">
        <v>345</v>
      </c>
      <c r="P70" s="64">
        <v>233</v>
      </c>
      <c r="Q70" s="64">
        <v>245</v>
      </c>
      <c r="R70" s="64">
        <v>245</v>
      </c>
      <c r="S70" s="64">
        <v>254</v>
      </c>
      <c r="T70" s="64">
        <v>260</v>
      </c>
      <c r="U70" s="64">
        <v>264</v>
      </c>
      <c r="V70" s="64">
        <v>264</v>
      </c>
      <c r="W70" s="64">
        <v>254</v>
      </c>
      <c r="X70" s="64">
        <v>246</v>
      </c>
      <c r="Y70" s="64">
        <v>229</v>
      </c>
      <c r="Z70" s="64">
        <v>223</v>
      </c>
      <c r="AA70" s="64">
        <v>211</v>
      </c>
      <c r="AB70" s="64">
        <v>369</v>
      </c>
      <c r="AC70" s="64">
        <v>343</v>
      </c>
      <c r="AD70" s="71">
        <f t="shared" si="3"/>
        <v>261.4375</v>
      </c>
      <c r="AE70" s="71">
        <f t="shared" si="4"/>
        <v>321.125</v>
      </c>
      <c r="AF70" s="71">
        <f t="shared" si="5"/>
        <v>281.33333333333331</v>
      </c>
    </row>
    <row r="71" spans="1:32" x14ac:dyDescent="0.2">
      <c r="A71" s="1">
        <v>36770</v>
      </c>
      <c r="B71" t="s">
        <v>61</v>
      </c>
      <c r="C71">
        <v>1</v>
      </c>
      <c r="D71" t="s">
        <v>100</v>
      </c>
      <c r="E71" t="s">
        <v>90</v>
      </c>
      <c r="F71" s="64">
        <v>248.99</v>
      </c>
      <c r="G71" s="64">
        <v>248.99</v>
      </c>
      <c r="H71" s="64">
        <v>248.99</v>
      </c>
      <c r="I71" s="64">
        <v>248.99</v>
      </c>
      <c r="J71" s="64">
        <v>248.99</v>
      </c>
      <c r="K71" s="64">
        <v>248.99</v>
      </c>
      <c r="L71" s="64">
        <v>218.99</v>
      </c>
      <c r="M71" s="64">
        <v>418.99</v>
      </c>
      <c r="N71" s="64">
        <v>405.99</v>
      </c>
      <c r="O71" s="64">
        <v>406</v>
      </c>
      <c r="P71" s="64">
        <v>406</v>
      </c>
      <c r="Q71" s="64">
        <v>406</v>
      </c>
      <c r="R71" s="64">
        <v>381</v>
      </c>
      <c r="S71" s="64">
        <v>381</v>
      </c>
      <c r="T71" s="64">
        <v>381</v>
      </c>
      <c r="U71" s="64">
        <v>381</v>
      </c>
      <c r="V71" s="64">
        <v>381</v>
      </c>
      <c r="W71" s="64">
        <v>381</v>
      </c>
      <c r="X71" s="64">
        <v>381</v>
      </c>
      <c r="Y71" s="64">
        <v>381</v>
      </c>
      <c r="Z71" s="64">
        <v>406</v>
      </c>
      <c r="AA71" s="64">
        <v>406</v>
      </c>
      <c r="AB71" s="64">
        <v>248.99</v>
      </c>
      <c r="AC71" s="64">
        <v>248.99</v>
      </c>
      <c r="AD71" s="71">
        <f t="shared" si="3"/>
        <v>382.62312500000002</v>
      </c>
      <c r="AE71" s="71">
        <f t="shared" si="4"/>
        <v>248.99</v>
      </c>
      <c r="AF71" s="71">
        <f t="shared" si="5"/>
        <v>338.07874999999996</v>
      </c>
    </row>
    <row r="72" spans="1:32" x14ac:dyDescent="0.2">
      <c r="A72" s="1">
        <v>36771</v>
      </c>
      <c r="B72" t="s">
        <v>61</v>
      </c>
      <c r="C72">
        <v>1</v>
      </c>
      <c r="D72" t="s">
        <v>100</v>
      </c>
      <c r="E72" t="s">
        <v>82</v>
      </c>
      <c r="F72" s="64">
        <v>6</v>
      </c>
      <c r="G72" s="64">
        <v>4</v>
      </c>
      <c r="H72" s="64">
        <v>2</v>
      </c>
      <c r="I72" s="64">
        <v>2</v>
      </c>
      <c r="J72" s="64">
        <v>4</v>
      </c>
      <c r="K72" s="64">
        <v>6</v>
      </c>
      <c r="L72" s="64">
        <v>6</v>
      </c>
      <c r="M72" s="64">
        <v>8</v>
      </c>
      <c r="N72" s="64">
        <v>10</v>
      </c>
      <c r="O72" s="64">
        <v>16</v>
      </c>
      <c r="P72" s="64">
        <v>24</v>
      </c>
      <c r="Q72" s="64">
        <v>24</v>
      </c>
      <c r="R72" s="64">
        <v>24</v>
      </c>
      <c r="S72" s="64">
        <v>24</v>
      </c>
      <c r="T72" s="64">
        <v>24</v>
      </c>
      <c r="U72" s="64">
        <v>24</v>
      </c>
      <c r="V72" s="64">
        <v>24</v>
      </c>
      <c r="W72" s="64">
        <v>24</v>
      </c>
      <c r="X72" s="64">
        <v>24</v>
      </c>
      <c r="Y72" s="64">
        <v>24</v>
      </c>
      <c r="Z72" s="64">
        <v>24</v>
      </c>
      <c r="AA72" s="64">
        <v>24</v>
      </c>
      <c r="AB72" s="64">
        <v>20</v>
      </c>
      <c r="AC72" s="64">
        <v>8</v>
      </c>
      <c r="AD72" s="71">
        <f t="shared" si="3"/>
        <v>20.5</v>
      </c>
      <c r="AE72" s="71">
        <f t="shared" si="4"/>
        <v>6.5</v>
      </c>
      <c r="AF72" s="71">
        <f t="shared" si="5"/>
        <v>15.833333333333334</v>
      </c>
    </row>
    <row r="73" spans="1:32" x14ac:dyDescent="0.2">
      <c r="A73" s="1">
        <v>36771</v>
      </c>
      <c r="B73" t="s">
        <v>61</v>
      </c>
      <c r="C73">
        <v>1</v>
      </c>
      <c r="D73" t="s">
        <v>100</v>
      </c>
      <c r="E73" t="s">
        <v>92</v>
      </c>
      <c r="F73" s="64">
        <v>0</v>
      </c>
      <c r="G73" s="64">
        <v>0</v>
      </c>
      <c r="H73" s="64">
        <v>0</v>
      </c>
      <c r="I73" s="64">
        <v>0</v>
      </c>
      <c r="J73" s="64">
        <v>0</v>
      </c>
      <c r="K73" s="64">
        <v>0</v>
      </c>
      <c r="L73" s="64">
        <v>-30</v>
      </c>
      <c r="M73" s="64">
        <v>-30</v>
      </c>
      <c r="N73" s="64">
        <v>-30</v>
      </c>
      <c r="O73" s="64">
        <v>-30</v>
      </c>
      <c r="P73" s="64">
        <v>-30</v>
      </c>
      <c r="Q73" s="64">
        <v>-30</v>
      </c>
      <c r="R73" s="64">
        <v>-30</v>
      </c>
      <c r="S73" s="64">
        <v>-30</v>
      </c>
      <c r="T73" s="64">
        <v>-30</v>
      </c>
      <c r="U73" s="64">
        <v>-30</v>
      </c>
      <c r="V73" s="64">
        <v>-30</v>
      </c>
      <c r="W73" s="64">
        <v>-30</v>
      </c>
      <c r="X73" s="64">
        <v>-30</v>
      </c>
      <c r="Y73" s="64">
        <v>-30</v>
      </c>
      <c r="Z73" s="64">
        <v>-30</v>
      </c>
      <c r="AA73" s="64">
        <v>-30</v>
      </c>
      <c r="AB73" s="64">
        <v>0</v>
      </c>
      <c r="AC73" s="64">
        <v>0</v>
      </c>
      <c r="AD73" s="71">
        <f t="shared" si="3"/>
        <v>-30</v>
      </c>
      <c r="AE73" s="71">
        <f t="shared" si="4"/>
        <v>0</v>
      </c>
      <c r="AF73" s="71">
        <f t="shared" si="5"/>
        <v>-20</v>
      </c>
    </row>
    <row r="74" spans="1:32" x14ac:dyDescent="0.2">
      <c r="A74" s="1">
        <v>36771</v>
      </c>
      <c r="B74" t="s">
        <v>61</v>
      </c>
      <c r="C74">
        <v>1</v>
      </c>
      <c r="D74" t="s">
        <v>100</v>
      </c>
      <c r="E74" t="s">
        <v>91</v>
      </c>
      <c r="F74" s="64">
        <v>0</v>
      </c>
      <c r="G74" s="64">
        <v>0</v>
      </c>
      <c r="H74" s="64">
        <v>0</v>
      </c>
      <c r="I74" s="64">
        <v>0</v>
      </c>
      <c r="J74" s="64">
        <v>0</v>
      </c>
      <c r="K74" s="64">
        <v>0</v>
      </c>
      <c r="L74" s="64">
        <v>0</v>
      </c>
      <c r="M74" s="64">
        <v>0</v>
      </c>
      <c r="N74" s="64">
        <v>-50</v>
      </c>
      <c r="O74" s="64">
        <v>-50</v>
      </c>
      <c r="P74" s="64">
        <v>-50</v>
      </c>
      <c r="Q74" s="64">
        <v>-50</v>
      </c>
      <c r="R74" s="64">
        <v>-50</v>
      </c>
      <c r="S74" s="64">
        <v>-50</v>
      </c>
      <c r="T74" s="64">
        <v>-50</v>
      </c>
      <c r="U74" s="64">
        <v>-50</v>
      </c>
      <c r="V74" s="64">
        <v>-50</v>
      </c>
      <c r="W74" s="64">
        <v>-50</v>
      </c>
      <c r="X74" s="64">
        <v>-50</v>
      </c>
      <c r="Y74" s="64">
        <v>-50</v>
      </c>
      <c r="Z74" s="64">
        <v>-50</v>
      </c>
      <c r="AA74" s="64">
        <v>-50</v>
      </c>
      <c r="AB74" s="64">
        <v>-50</v>
      </c>
      <c r="AC74" s="64">
        <v>-50</v>
      </c>
      <c r="AD74" s="71">
        <f t="shared" si="3"/>
        <v>-43.75</v>
      </c>
      <c r="AE74" s="71">
        <f t="shared" si="4"/>
        <v>-12.5</v>
      </c>
      <c r="AF74" s="71">
        <f t="shared" si="5"/>
        <v>-33.333333333333336</v>
      </c>
    </row>
    <row r="75" spans="1:32" x14ac:dyDescent="0.2">
      <c r="A75" s="1">
        <v>36771</v>
      </c>
      <c r="B75" t="s">
        <v>61</v>
      </c>
      <c r="C75">
        <v>1</v>
      </c>
      <c r="D75" t="s">
        <v>100</v>
      </c>
      <c r="E75" t="s">
        <v>83</v>
      </c>
      <c r="F75" s="64">
        <v>485</v>
      </c>
      <c r="G75" s="64">
        <v>485</v>
      </c>
      <c r="H75" s="64">
        <v>485</v>
      </c>
      <c r="I75" s="64">
        <v>485</v>
      </c>
      <c r="J75" s="64">
        <v>485</v>
      </c>
      <c r="K75" s="64">
        <v>485</v>
      </c>
      <c r="L75" s="64">
        <v>485</v>
      </c>
      <c r="M75" s="64">
        <v>485</v>
      </c>
      <c r="N75" s="64">
        <v>485</v>
      </c>
      <c r="O75" s="64">
        <v>475</v>
      </c>
      <c r="P75" s="64">
        <v>475</v>
      </c>
      <c r="Q75" s="64">
        <v>475</v>
      </c>
      <c r="R75" s="64">
        <v>430</v>
      </c>
      <c r="S75" s="64">
        <v>405</v>
      </c>
      <c r="T75" s="64">
        <v>405</v>
      </c>
      <c r="U75" s="64">
        <v>405</v>
      </c>
      <c r="V75" s="64">
        <v>405</v>
      </c>
      <c r="W75" s="64">
        <v>430</v>
      </c>
      <c r="X75" s="64">
        <v>475</v>
      </c>
      <c r="Y75" s="64">
        <v>475</v>
      </c>
      <c r="Z75" s="64">
        <v>475</v>
      </c>
      <c r="AA75" s="64">
        <v>475</v>
      </c>
      <c r="AB75" s="64">
        <v>485</v>
      </c>
      <c r="AC75" s="64">
        <v>485</v>
      </c>
      <c r="AD75" s="71">
        <f t="shared" si="3"/>
        <v>453.75</v>
      </c>
      <c r="AE75" s="71">
        <f t="shared" si="4"/>
        <v>485</v>
      </c>
      <c r="AF75" s="71">
        <f t="shared" si="5"/>
        <v>464.16666666666669</v>
      </c>
    </row>
    <row r="76" spans="1:32" x14ac:dyDescent="0.2">
      <c r="A76" s="1">
        <v>36771</v>
      </c>
      <c r="B76" t="s">
        <v>61</v>
      </c>
      <c r="C76">
        <v>1</v>
      </c>
      <c r="D76" t="s">
        <v>100</v>
      </c>
      <c r="E76" t="s">
        <v>84</v>
      </c>
      <c r="F76" s="64">
        <v>-133</v>
      </c>
      <c r="G76" s="64">
        <v>-103</v>
      </c>
      <c r="H76" s="64">
        <v>-103</v>
      </c>
      <c r="I76" s="64">
        <v>-103</v>
      </c>
      <c r="J76" s="64">
        <v>-103</v>
      </c>
      <c r="K76" s="64">
        <v>-103</v>
      </c>
      <c r="L76" s="64">
        <v>-73</v>
      </c>
      <c r="M76" s="64">
        <v>-83</v>
      </c>
      <c r="N76" s="64">
        <v>-113</v>
      </c>
      <c r="O76" s="64">
        <v>-113</v>
      </c>
      <c r="P76" s="64">
        <v>-143</v>
      </c>
      <c r="Q76" s="64">
        <v>-153</v>
      </c>
      <c r="R76" s="64">
        <v>-158</v>
      </c>
      <c r="S76" s="64">
        <v>-158</v>
      </c>
      <c r="T76" s="64">
        <v>-158</v>
      </c>
      <c r="U76" s="64">
        <v>-158</v>
      </c>
      <c r="V76" s="64">
        <v>-158</v>
      </c>
      <c r="W76" s="64">
        <v>-158</v>
      </c>
      <c r="X76" s="64">
        <v>-153</v>
      </c>
      <c r="Y76" s="64">
        <v>-153</v>
      </c>
      <c r="Z76" s="64">
        <v>-153</v>
      </c>
      <c r="AA76" s="64">
        <v>-153</v>
      </c>
      <c r="AB76" s="64">
        <v>-162</v>
      </c>
      <c r="AC76" s="64">
        <v>-162</v>
      </c>
      <c r="AD76" s="71">
        <f t="shared" si="3"/>
        <v>-139.875</v>
      </c>
      <c r="AE76" s="71">
        <f t="shared" si="4"/>
        <v>-121.5</v>
      </c>
      <c r="AF76" s="71">
        <f t="shared" si="5"/>
        <v>-133.75</v>
      </c>
    </row>
    <row r="77" spans="1:32" x14ac:dyDescent="0.2">
      <c r="A77" s="1">
        <v>36771</v>
      </c>
      <c r="B77" t="s">
        <v>61</v>
      </c>
      <c r="C77">
        <v>1</v>
      </c>
      <c r="D77" t="s">
        <v>100</v>
      </c>
      <c r="E77" t="s">
        <v>94</v>
      </c>
      <c r="F77" s="64">
        <v>0</v>
      </c>
      <c r="G77" s="64">
        <v>0</v>
      </c>
      <c r="H77" s="64">
        <v>0</v>
      </c>
      <c r="I77" s="64">
        <v>0</v>
      </c>
      <c r="J77" s="64">
        <v>0</v>
      </c>
      <c r="K77" s="64">
        <v>0</v>
      </c>
      <c r="L77" s="64">
        <v>0</v>
      </c>
      <c r="M77" s="64">
        <v>0</v>
      </c>
      <c r="N77" s="64">
        <v>0</v>
      </c>
      <c r="O77" s="64">
        <v>0</v>
      </c>
      <c r="P77" s="64">
        <v>0</v>
      </c>
      <c r="Q77" s="64">
        <v>0</v>
      </c>
      <c r="R77" s="64">
        <v>0</v>
      </c>
      <c r="S77" s="64">
        <v>0</v>
      </c>
      <c r="T77" s="64">
        <v>0</v>
      </c>
      <c r="U77" s="64">
        <v>0</v>
      </c>
      <c r="V77" s="64">
        <v>0</v>
      </c>
      <c r="W77" s="64">
        <v>0</v>
      </c>
      <c r="X77" s="64">
        <v>0</v>
      </c>
      <c r="Y77" s="64">
        <v>0</v>
      </c>
      <c r="Z77" s="64">
        <v>0</v>
      </c>
      <c r="AA77" s="64">
        <v>0</v>
      </c>
      <c r="AB77" s="64">
        <v>0</v>
      </c>
      <c r="AC77" s="64">
        <v>0</v>
      </c>
      <c r="AD77" s="71">
        <f t="shared" si="3"/>
        <v>0</v>
      </c>
      <c r="AE77" s="71">
        <f t="shared" si="4"/>
        <v>0</v>
      </c>
      <c r="AF77" s="71">
        <f t="shared" si="5"/>
        <v>0</v>
      </c>
    </row>
    <row r="78" spans="1:32" x14ac:dyDescent="0.2">
      <c r="A78" s="1">
        <v>36771</v>
      </c>
      <c r="B78" t="s">
        <v>61</v>
      </c>
      <c r="C78">
        <v>1</v>
      </c>
      <c r="D78" t="s">
        <v>100</v>
      </c>
      <c r="E78" t="s">
        <v>101</v>
      </c>
      <c r="F78" s="64">
        <v>0</v>
      </c>
      <c r="G78" s="64">
        <v>0</v>
      </c>
      <c r="H78" s="64">
        <v>0</v>
      </c>
      <c r="I78" s="64">
        <v>0</v>
      </c>
      <c r="J78" s="64">
        <v>0</v>
      </c>
      <c r="K78" s="64">
        <v>0</v>
      </c>
      <c r="L78" s="64">
        <v>0</v>
      </c>
      <c r="M78" s="64">
        <v>0</v>
      </c>
      <c r="N78" s="64">
        <v>0</v>
      </c>
      <c r="O78" s="64">
        <v>0</v>
      </c>
      <c r="P78" s="64">
        <v>0</v>
      </c>
      <c r="Q78" s="64">
        <v>0</v>
      </c>
      <c r="R78" s="64">
        <v>0</v>
      </c>
      <c r="S78" s="64">
        <v>0</v>
      </c>
      <c r="T78" s="64">
        <v>0</v>
      </c>
      <c r="U78" s="64">
        <v>0</v>
      </c>
      <c r="V78" s="64">
        <v>0</v>
      </c>
      <c r="W78" s="64">
        <v>0</v>
      </c>
      <c r="X78" s="64">
        <v>0</v>
      </c>
      <c r="Y78" s="64">
        <v>0</v>
      </c>
      <c r="Z78" s="64">
        <v>0</v>
      </c>
      <c r="AA78" s="64">
        <v>0</v>
      </c>
      <c r="AB78" s="64">
        <v>0</v>
      </c>
      <c r="AC78" s="64">
        <v>0</v>
      </c>
      <c r="AD78" s="71">
        <f t="shared" si="3"/>
        <v>0</v>
      </c>
      <c r="AE78" s="71">
        <f t="shared" si="4"/>
        <v>0</v>
      </c>
      <c r="AF78" s="71">
        <f t="shared" si="5"/>
        <v>0</v>
      </c>
    </row>
    <row r="79" spans="1:32" x14ac:dyDescent="0.2">
      <c r="A79" s="1">
        <v>36771</v>
      </c>
      <c r="B79" t="s">
        <v>61</v>
      </c>
      <c r="C79">
        <v>1</v>
      </c>
      <c r="D79" t="s">
        <v>100</v>
      </c>
      <c r="E79" t="s">
        <v>85</v>
      </c>
      <c r="F79" s="64">
        <v>-255</v>
      </c>
      <c r="G79" s="64">
        <v>-255</v>
      </c>
      <c r="H79" s="64">
        <v>-255</v>
      </c>
      <c r="I79" s="64">
        <v>-255</v>
      </c>
      <c r="J79" s="64">
        <v>-255</v>
      </c>
      <c r="K79" s="64">
        <v>-255</v>
      </c>
      <c r="L79" s="64">
        <v>-330</v>
      </c>
      <c r="M79" s="64">
        <v>-330</v>
      </c>
      <c r="N79" s="64">
        <v>-342</v>
      </c>
      <c r="O79" s="64">
        <v>-342</v>
      </c>
      <c r="P79" s="64">
        <v>-342</v>
      </c>
      <c r="Q79" s="64">
        <v>-342</v>
      </c>
      <c r="R79" s="64">
        <v>-342</v>
      </c>
      <c r="S79" s="64">
        <v>-342</v>
      </c>
      <c r="T79" s="64">
        <v>-342</v>
      </c>
      <c r="U79" s="64">
        <v>-342</v>
      </c>
      <c r="V79" s="64">
        <v>-342</v>
      </c>
      <c r="W79" s="64">
        <v>-342</v>
      </c>
      <c r="X79" s="64">
        <v>-342</v>
      </c>
      <c r="Y79" s="64">
        <v>-342</v>
      </c>
      <c r="Z79" s="64">
        <v>-342</v>
      </c>
      <c r="AA79" s="64">
        <v>-342</v>
      </c>
      <c r="AB79" s="64">
        <v>-267</v>
      </c>
      <c r="AC79" s="64">
        <v>-255</v>
      </c>
      <c r="AD79" s="71">
        <f t="shared" si="3"/>
        <v>-340.5</v>
      </c>
      <c r="AE79" s="71">
        <f t="shared" si="4"/>
        <v>-256.5</v>
      </c>
      <c r="AF79" s="71">
        <f t="shared" si="5"/>
        <v>-312.5</v>
      </c>
    </row>
    <row r="80" spans="1:32" x14ac:dyDescent="0.2">
      <c r="A80" s="1">
        <v>36771</v>
      </c>
      <c r="B80" t="s">
        <v>61</v>
      </c>
      <c r="C80">
        <v>1</v>
      </c>
      <c r="D80" t="s">
        <v>100</v>
      </c>
      <c r="E80" t="s">
        <v>86</v>
      </c>
      <c r="F80" s="64">
        <v>-125</v>
      </c>
      <c r="G80" s="64">
        <v>-125</v>
      </c>
      <c r="H80" s="64">
        <v>-125</v>
      </c>
      <c r="I80" s="64">
        <v>-125</v>
      </c>
      <c r="J80" s="64">
        <v>-125</v>
      </c>
      <c r="K80" s="64">
        <v>-125</v>
      </c>
      <c r="L80" s="64">
        <v>-125</v>
      </c>
      <c r="M80" s="64">
        <v>-125</v>
      </c>
      <c r="N80" s="64">
        <v>-125</v>
      </c>
      <c r="O80" s="64">
        <v>-125</v>
      </c>
      <c r="P80" s="64">
        <v>-95</v>
      </c>
      <c r="Q80" s="64">
        <v>-71</v>
      </c>
      <c r="R80" s="64">
        <v>-71</v>
      </c>
      <c r="S80" s="64">
        <v>-71</v>
      </c>
      <c r="T80" s="64">
        <v>-71</v>
      </c>
      <c r="U80" s="64">
        <v>-71</v>
      </c>
      <c r="V80" s="64">
        <v>-71</v>
      </c>
      <c r="W80" s="64">
        <v>-71</v>
      </c>
      <c r="X80" s="64">
        <v>-71</v>
      </c>
      <c r="Y80" s="64">
        <v>-71</v>
      </c>
      <c r="Z80" s="64">
        <v>-71</v>
      </c>
      <c r="AA80" s="64">
        <v>-71</v>
      </c>
      <c r="AB80" s="64">
        <v>-70</v>
      </c>
      <c r="AC80" s="64">
        <v>-70</v>
      </c>
      <c r="AD80" s="71">
        <f t="shared" si="3"/>
        <v>-86</v>
      </c>
      <c r="AE80" s="71">
        <f t="shared" si="4"/>
        <v>-111.25</v>
      </c>
      <c r="AF80" s="71">
        <f t="shared" si="5"/>
        <v>-94.416666666666671</v>
      </c>
    </row>
    <row r="81" spans="1:32" x14ac:dyDescent="0.2">
      <c r="A81" s="1">
        <v>36771</v>
      </c>
      <c r="B81" t="s">
        <v>61</v>
      </c>
      <c r="C81">
        <v>1</v>
      </c>
      <c r="D81" t="s">
        <v>100</v>
      </c>
      <c r="E81" t="s">
        <v>87</v>
      </c>
      <c r="F81" s="64">
        <v>15</v>
      </c>
      <c r="G81" s="64">
        <v>15</v>
      </c>
      <c r="H81" s="64">
        <v>15</v>
      </c>
      <c r="I81" s="64">
        <v>15</v>
      </c>
      <c r="J81" s="64">
        <v>15</v>
      </c>
      <c r="K81" s="64">
        <v>15</v>
      </c>
      <c r="L81" s="64">
        <v>43</v>
      </c>
      <c r="M81" s="64">
        <v>43</v>
      </c>
      <c r="N81" s="64">
        <v>43</v>
      </c>
      <c r="O81" s="64">
        <v>43</v>
      </c>
      <c r="P81" s="64">
        <v>43</v>
      </c>
      <c r="Q81" s="64">
        <v>43</v>
      </c>
      <c r="R81" s="64">
        <v>43</v>
      </c>
      <c r="S81" s="64">
        <v>43</v>
      </c>
      <c r="T81" s="64">
        <v>43</v>
      </c>
      <c r="U81" s="64">
        <v>43</v>
      </c>
      <c r="V81" s="64">
        <v>43</v>
      </c>
      <c r="W81" s="64">
        <v>43</v>
      </c>
      <c r="X81" s="64">
        <v>43</v>
      </c>
      <c r="Y81" s="64">
        <v>43</v>
      </c>
      <c r="Z81" s="64">
        <v>43</v>
      </c>
      <c r="AA81" s="64">
        <v>43</v>
      </c>
      <c r="AB81" s="64">
        <v>15</v>
      </c>
      <c r="AC81" s="64">
        <v>15</v>
      </c>
      <c r="AD81" s="71">
        <f t="shared" si="3"/>
        <v>43</v>
      </c>
      <c r="AE81" s="71">
        <f t="shared" si="4"/>
        <v>15</v>
      </c>
      <c r="AF81" s="71">
        <f t="shared" si="5"/>
        <v>33.666666666666664</v>
      </c>
    </row>
    <row r="82" spans="1:32" x14ac:dyDescent="0.2">
      <c r="A82" s="1">
        <v>36771</v>
      </c>
      <c r="B82" t="s">
        <v>61</v>
      </c>
      <c r="C82">
        <v>1</v>
      </c>
      <c r="D82" t="s">
        <v>100</v>
      </c>
      <c r="E82" t="s">
        <v>88</v>
      </c>
      <c r="F82" s="64">
        <v>-16</v>
      </c>
      <c r="G82" s="64">
        <v>-16</v>
      </c>
      <c r="H82" s="64">
        <v>-16</v>
      </c>
      <c r="I82" s="64">
        <v>-16</v>
      </c>
      <c r="J82" s="64">
        <v>-16</v>
      </c>
      <c r="K82" s="64">
        <v>-16</v>
      </c>
      <c r="L82" s="64">
        <v>9</v>
      </c>
      <c r="M82" s="64">
        <v>9</v>
      </c>
      <c r="N82" s="64">
        <v>9</v>
      </c>
      <c r="O82" s="64">
        <v>9</v>
      </c>
      <c r="P82" s="64">
        <v>11</v>
      </c>
      <c r="Q82" s="64">
        <v>12</v>
      </c>
      <c r="R82" s="64">
        <v>11</v>
      </c>
      <c r="S82" s="64">
        <v>12</v>
      </c>
      <c r="T82" s="64">
        <v>11</v>
      </c>
      <c r="U82" s="64">
        <v>12</v>
      </c>
      <c r="V82" s="64">
        <v>11</v>
      </c>
      <c r="W82" s="64">
        <v>12</v>
      </c>
      <c r="X82" s="64">
        <v>11</v>
      </c>
      <c r="Y82" s="64">
        <v>12</v>
      </c>
      <c r="Z82" s="64">
        <v>11</v>
      </c>
      <c r="AA82" s="64">
        <v>12</v>
      </c>
      <c r="AB82" s="64">
        <v>-16</v>
      </c>
      <c r="AC82" s="64">
        <v>-16</v>
      </c>
      <c r="AD82" s="71">
        <f t="shared" si="3"/>
        <v>10.875</v>
      </c>
      <c r="AE82" s="71">
        <f t="shared" si="4"/>
        <v>-16</v>
      </c>
      <c r="AF82" s="71">
        <f t="shared" si="5"/>
        <v>1.9166666666666667</v>
      </c>
    </row>
    <row r="83" spans="1:32" x14ac:dyDescent="0.2">
      <c r="A83" s="1">
        <v>36771</v>
      </c>
      <c r="B83" t="s">
        <v>61</v>
      </c>
      <c r="C83">
        <v>1</v>
      </c>
      <c r="D83" t="s">
        <v>100</v>
      </c>
      <c r="E83" t="s">
        <v>93</v>
      </c>
      <c r="F83" s="64">
        <v>0</v>
      </c>
      <c r="G83" s="64">
        <v>0</v>
      </c>
      <c r="H83" s="64">
        <v>0</v>
      </c>
      <c r="I83" s="64">
        <v>0</v>
      </c>
      <c r="J83" s="64">
        <v>0</v>
      </c>
      <c r="K83" s="64">
        <v>0</v>
      </c>
      <c r="L83" s="64">
        <v>0</v>
      </c>
      <c r="M83" s="64">
        <v>0</v>
      </c>
      <c r="N83" s="64">
        <v>0</v>
      </c>
      <c r="O83" s="64">
        <v>0</v>
      </c>
      <c r="P83" s="64">
        <v>0</v>
      </c>
      <c r="Q83" s="64">
        <v>0</v>
      </c>
      <c r="R83" s="64">
        <v>0</v>
      </c>
      <c r="S83" s="64">
        <v>0</v>
      </c>
      <c r="T83" s="64">
        <v>0</v>
      </c>
      <c r="U83" s="64">
        <v>0</v>
      </c>
      <c r="V83" s="64">
        <v>0</v>
      </c>
      <c r="W83" s="64">
        <v>0</v>
      </c>
      <c r="X83" s="64">
        <v>0</v>
      </c>
      <c r="Y83" s="64">
        <v>0</v>
      </c>
      <c r="Z83" s="64">
        <v>0</v>
      </c>
      <c r="AA83" s="64">
        <v>0</v>
      </c>
      <c r="AB83" s="64">
        <v>0</v>
      </c>
      <c r="AC83" s="64">
        <v>0</v>
      </c>
      <c r="AD83" s="71">
        <f t="shared" si="3"/>
        <v>0</v>
      </c>
      <c r="AE83" s="71">
        <f t="shared" si="4"/>
        <v>0</v>
      </c>
      <c r="AF83" s="71">
        <f t="shared" si="5"/>
        <v>0</v>
      </c>
    </row>
    <row r="84" spans="1:32" x14ac:dyDescent="0.2">
      <c r="A84" s="1">
        <v>36771</v>
      </c>
      <c r="B84" t="s">
        <v>61</v>
      </c>
      <c r="C84">
        <v>1</v>
      </c>
      <c r="D84" t="s">
        <v>100</v>
      </c>
      <c r="E84" t="s">
        <v>89</v>
      </c>
      <c r="F84" s="64">
        <v>310.98</v>
      </c>
      <c r="G84" s="64">
        <v>300.98</v>
      </c>
      <c r="H84" s="64">
        <v>295.98</v>
      </c>
      <c r="I84" s="64">
        <v>295.98</v>
      </c>
      <c r="J84" s="64">
        <v>295.98</v>
      </c>
      <c r="K84" s="64">
        <v>295.98</v>
      </c>
      <c r="L84" s="64">
        <v>282.98</v>
      </c>
      <c r="M84" s="64">
        <v>282.98</v>
      </c>
      <c r="N84" s="64">
        <v>297.98</v>
      </c>
      <c r="O84" s="64">
        <v>297.98</v>
      </c>
      <c r="P84" s="64">
        <v>220</v>
      </c>
      <c r="Q84" s="64">
        <v>232</v>
      </c>
      <c r="R84" s="64">
        <v>238</v>
      </c>
      <c r="S84" s="64">
        <v>238</v>
      </c>
      <c r="T84" s="64">
        <v>238</v>
      </c>
      <c r="U84" s="64">
        <v>238</v>
      </c>
      <c r="V84" s="64">
        <v>243</v>
      </c>
      <c r="W84" s="64">
        <v>243</v>
      </c>
      <c r="X84" s="64">
        <v>238</v>
      </c>
      <c r="Y84" s="64">
        <v>230</v>
      </c>
      <c r="Z84" s="64">
        <v>230</v>
      </c>
      <c r="AA84" s="64">
        <v>204.99</v>
      </c>
      <c r="AB84" s="64">
        <v>363.98</v>
      </c>
      <c r="AC84" s="64">
        <v>332.98</v>
      </c>
      <c r="AD84" s="71">
        <f t="shared" si="3"/>
        <v>247.18187499999999</v>
      </c>
      <c r="AE84" s="71">
        <f t="shared" si="4"/>
        <v>311.60500000000002</v>
      </c>
      <c r="AF84" s="71">
        <f t="shared" si="5"/>
        <v>268.65625</v>
      </c>
    </row>
    <row r="85" spans="1:32" x14ac:dyDescent="0.2">
      <c r="A85" s="1">
        <v>36771</v>
      </c>
      <c r="B85" t="s">
        <v>61</v>
      </c>
      <c r="C85">
        <v>1</v>
      </c>
      <c r="D85" t="s">
        <v>100</v>
      </c>
      <c r="E85" t="s">
        <v>90</v>
      </c>
      <c r="F85" s="64">
        <v>248.99</v>
      </c>
      <c r="G85" s="64">
        <v>248.99</v>
      </c>
      <c r="H85" s="64">
        <v>248.99</v>
      </c>
      <c r="I85" s="64">
        <v>248.99</v>
      </c>
      <c r="J85" s="64">
        <v>248.99</v>
      </c>
      <c r="K85" s="64">
        <v>248.99</v>
      </c>
      <c r="L85" s="64">
        <v>210.99</v>
      </c>
      <c r="M85" s="64">
        <v>210.99</v>
      </c>
      <c r="N85" s="64">
        <v>298</v>
      </c>
      <c r="O85" s="64">
        <v>405.99</v>
      </c>
      <c r="P85" s="64">
        <v>406</v>
      </c>
      <c r="Q85" s="64">
        <v>406</v>
      </c>
      <c r="R85" s="64">
        <v>381</v>
      </c>
      <c r="S85" s="64">
        <v>381</v>
      </c>
      <c r="T85" s="64">
        <v>381</v>
      </c>
      <c r="U85" s="64">
        <v>381</v>
      </c>
      <c r="V85" s="64">
        <v>381</v>
      </c>
      <c r="W85" s="64">
        <v>381</v>
      </c>
      <c r="X85" s="64">
        <v>381</v>
      </c>
      <c r="Y85" s="64">
        <v>381</v>
      </c>
      <c r="Z85" s="64">
        <v>406</v>
      </c>
      <c r="AA85" s="64">
        <v>405.99</v>
      </c>
      <c r="AB85" s="64">
        <v>248.99</v>
      </c>
      <c r="AC85" s="64">
        <v>248.99</v>
      </c>
      <c r="AD85" s="71">
        <f t="shared" si="3"/>
        <v>362.3725</v>
      </c>
      <c r="AE85" s="71">
        <f t="shared" si="4"/>
        <v>248.99</v>
      </c>
      <c r="AF85" s="71">
        <f t="shared" si="5"/>
        <v>324.57833333333332</v>
      </c>
    </row>
    <row r="86" spans="1:32" x14ac:dyDescent="0.2">
      <c r="A86" s="1">
        <v>36772</v>
      </c>
      <c r="B86" t="s">
        <v>61</v>
      </c>
      <c r="C86">
        <v>1</v>
      </c>
      <c r="D86" t="s">
        <v>100</v>
      </c>
      <c r="E86" t="s">
        <v>82</v>
      </c>
      <c r="F86" s="64">
        <v>6</v>
      </c>
      <c r="G86" s="64">
        <v>4</v>
      </c>
      <c r="H86" s="64">
        <v>2</v>
      </c>
      <c r="I86" s="64">
        <v>2</v>
      </c>
      <c r="J86" s="64">
        <v>4</v>
      </c>
      <c r="K86" s="64">
        <v>4</v>
      </c>
      <c r="L86" s="64">
        <v>4</v>
      </c>
      <c r="M86" s="64">
        <v>4</v>
      </c>
      <c r="N86" s="64">
        <v>6</v>
      </c>
      <c r="O86" s="64">
        <v>14</v>
      </c>
      <c r="P86" s="64">
        <v>22</v>
      </c>
      <c r="Q86" s="64">
        <v>23</v>
      </c>
      <c r="R86" s="64">
        <v>24</v>
      </c>
      <c r="S86" s="64">
        <v>24</v>
      </c>
      <c r="T86" s="64">
        <v>24</v>
      </c>
      <c r="U86" s="64">
        <v>24</v>
      </c>
      <c r="V86" s="64">
        <v>24</v>
      </c>
      <c r="W86" s="64">
        <v>24</v>
      </c>
      <c r="X86" s="64">
        <v>24</v>
      </c>
      <c r="Y86" s="64">
        <v>24</v>
      </c>
      <c r="Z86" s="64">
        <v>24</v>
      </c>
      <c r="AA86" s="64">
        <v>24</v>
      </c>
      <c r="AB86" s="64">
        <v>20</v>
      </c>
      <c r="AC86" s="64">
        <v>8</v>
      </c>
      <c r="AD86" s="71">
        <f t="shared" si="3"/>
        <v>19.5625</v>
      </c>
      <c r="AE86" s="71">
        <f t="shared" si="4"/>
        <v>6.25</v>
      </c>
      <c r="AF86" s="71">
        <f t="shared" si="5"/>
        <v>15.125</v>
      </c>
    </row>
    <row r="87" spans="1:32" x14ac:dyDescent="0.2">
      <c r="A87" s="1">
        <v>36772</v>
      </c>
      <c r="B87" t="s">
        <v>61</v>
      </c>
      <c r="C87">
        <v>1</v>
      </c>
      <c r="D87" t="s">
        <v>100</v>
      </c>
      <c r="E87" t="s">
        <v>92</v>
      </c>
      <c r="F87" s="64">
        <v>0</v>
      </c>
      <c r="G87" s="64">
        <v>0</v>
      </c>
      <c r="H87" s="64">
        <v>0</v>
      </c>
      <c r="I87" s="64">
        <v>0</v>
      </c>
      <c r="J87" s="64">
        <v>0</v>
      </c>
      <c r="K87" s="64">
        <v>0</v>
      </c>
      <c r="L87" s="64">
        <v>0</v>
      </c>
      <c r="M87" s="64">
        <v>0</v>
      </c>
      <c r="N87" s="64">
        <v>0</v>
      </c>
      <c r="O87" s="64">
        <v>0</v>
      </c>
      <c r="P87" s="64">
        <v>0</v>
      </c>
      <c r="Q87" s="64">
        <v>0</v>
      </c>
      <c r="R87" s="64">
        <v>0</v>
      </c>
      <c r="S87" s="64">
        <v>0</v>
      </c>
      <c r="T87" s="64">
        <v>0</v>
      </c>
      <c r="U87" s="64">
        <v>0</v>
      </c>
      <c r="V87" s="64">
        <v>0</v>
      </c>
      <c r="W87" s="64">
        <v>0</v>
      </c>
      <c r="X87" s="64">
        <v>0</v>
      </c>
      <c r="Y87" s="64">
        <v>0</v>
      </c>
      <c r="Z87" s="64">
        <v>0</v>
      </c>
      <c r="AA87" s="64">
        <v>0</v>
      </c>
      <c r="AB87" s="64">
        <v>0</v>
      </c>
      <c r="AC87" s="64">
        <v>0</v>
      </c>
      <c r="AD87" s="71">
        <f t="shared" si="3"/>
        <v>0</v>
      </c>
      <c r="AE87" s="71">
        <f t="shared" si="4"/>
        <v>0</v>
      </c>
      <c r="AF87" s="71">
        <f t="shared" si="5"/>
        <v>0</v>
      </c>
    </row>
    <row r="88" spans="1:32" x14ac:dyDescent="0.2">
      <c r="A88" s="1">
        <v>36772</v>
      </c>
      <c r="B88" t="s">
        <v>61</v>
      </c>
      <c r="C88">
        <v>1</v>
      </c>
      <c r="D88" t="s">
        <v>100</v>
      </c>
      <c r="E88" t="s">
        <v>91</v>
      </c>
      <c r="F88" s="64">
        <v>0</v>
      </c>
      <c r="G88" s="64">
        <v>0</v>
      </c>
      <c r="H88" s="64">
        <v>0</v>
      </c>
      <c r="I88" s="64">
        <v>0</v>
      </c>
      <c r="J88" s="64">
        <v>0</v>
      </c>
      <c r="K88" s="64">
        <v>0</v>
      </c>
      <c r="L88" s="64">
        <v>0</v>
      </c>
      <c r="M88" s="64">
        <v>0</v>
      </c>
      <c r="N88" s="64">
        <v>0</v>
      </c>
      <c r="O88" s="64">
        <v>0</v>
      </c>
      <c r="P88" s="64">
        <v>0</v>
      </c>
      <c r="Q88" s="64">
        <v>0</v>
      </c>
      <c r="R88" s="64">
        <v>0</v>
      </c>
      <c r="S88" s="64">
        <v>0</v>
      </c>
      <c r="T88" s="64">
        <v>0</v>
      </c>
      <c r="U88" s="64">
        <v>0</v>
      </c>
      <c r="V88" s="64">
        <v>0</v>
      </c>
      <c r="W88" s="64">
        <v>0</v>
      </c>
      <c r="X88" s="64">
        <v>0</v>
      </c>
      <c r="Y88" s="64">
        <v>0</v>
      </c>
      <c r="Z88" s="64">
        <v>0</v>
      </c>
      <c r="AA88" s="64">
        <v>0</v>
      </c>
      <c r="AB88" s="64">
        <v>0</v>
      </c>
      <c r="AC88" s="64">
        <v>0</v>
      </c>
      <c r="AD88" s="71">
        <f t="shared" si="3"/>
        <v>0</v>
      </c>
      <c r="AE88" s="71">
        <f t="shared" si="4"/>
        <v>0</v>
      </c>
      <c r="AF88" s="71">
        <f t="shared" si="5"/>
        <v>0</v>
      </c>
    </row>
    <row r="89" spans="1:32" x14ac:dyDescent="0.2">
      <c r="A89" s="1">
        <v>36772</v>
      </c>
      <c r="B89" t="s">
        <v>61</v>
      </c>
      <c r="C89">
        <v>1</v>
      </c>
      <c r="D89" t="s">
        <v>100</v>
      </c>
      <c r="E89" t="s">
        <v>83</v>
      </c>
      <c r="F89" s="64">
        <v>464</v>
      </c>
      <c r="G89" s="64">
        <v>464</v>
      </c>
      <c r="H89" s="64">
        <v>464</v>
      </c>
      <c r="I89" s="64">
        <v>464</v>
      </c>
      <c r="J89" s="64">
        <v>464</v>
      </c>
      <c r="K89" s="64">
        <v>464</v>
      </c>
      <c r="L89" s="64">
        <v>464</v>
      </c>
      <c r="M89" s="64">
        <v>464</v>
      </c>
      <c r="N89" s="64">
        <v>464</v>
      </c>
      <c r="O89" s="64">
        <v>454</v>
      </c>
      <c r="P89" s="64">
        <v>454</v>
      </c>
      <c r="Q89" s="64">
        <v>454</v>
      </c>
      <c r="R89" s="64">
        <v>434</v>
      </c>
      <c r="S89" s="64">
        <v>434</v>
      </c>
      <c r="T89" s="64">
        <v>434</v>
      </c>
      <c r="U89" s="64">
        <v>434</v>
      </c>
      <c r="V89" s="64">
        <v>434</v>
      </c>
      <c r="W89" s="64">
        <v>434</v>
      </c>
      <c r="X89" s="64">
        <v>454</v>
      </c>
      <c r="Y89" s="64">
        <v>454</v>
      </c>
      <c r="Z89" s="64">
        <v>454</v>
      </c>
      <c r="AA89" s="64">
        <v>454</v>
      </c>
      <c r="AB89" s="64">
        <v>464</v>
      </c>
      <c r="AC89" s="64">
        <v>464</v>
      </c>
      <c r="AD89" s="71">
        <f t="shared" si="3"/>
        <v>448.375</v>
      </c>
      <c r="AE89" s="71">
        <f t="shared" si="4"/>
        <v>464</v>
      </c>
      <c r="AF89" s="71">
        <f t="shared" si="5"/>
        <v>453.58333333333331</v>
      </c>
    </row>
    <row r="90" spans="1:32" x14ac:dyDescent="0.2">
      <c r="A90" s="1">
        <v>36772</v>
      </c>
      <c r="B90" t="s">
        <v>61</v>
      </c>
      <c r="C90">
        <v>1</v>
      </c>
      <c r="D90" t="s">
        <v>100</v>
      </c>
      <c r="E90" t="s">
        <v>84</v>
      </c>
      <c r="F90" s="64">
        <v>-133</v>
      </c>
      <c r="G90" s="64">
        <v>-103</v>
      </c>
      <c r="H90" s="64">
        <v>-103</v>
      </c>
      <c r="I90" s="64">
        <v>-103</v>
      </c>
      <c r="J90" s="64">
        <v>-103</v>
      </c>
      <c r="K90" s="64">
        <v>-103</v>
      </c>
      <c r="L90" s="64">
        <v>-83</v>
      </c>
      <c r="M90" s="64">
        <v>-103</v>
      </c>
      <c r="N90" s="64">
        <v>-113</v>
      </c>
      <c r="O90" s="64">
        <v>-133</v>
      </c>
      <c r="P90" s="64">
        <v>-153</v>
      </c>
      <c r="Q90" s="64">
        <v>-153</v>
      </c>
      <c r="R90" s="64">
        <v>-133</v>
      </c>
      <c r="S90" s="64">
        <v>-133</v>
      </c>
      <c r="T90" s="64">
        <v>-133</v>
      </c>
      <c r="U90" s="64">
        <v>-133</v>
      </c>
      <c r="V90" s="64">
        <v>-133</v>
      </c>
      <c r="W90" s="64">
        <v>-133</v>
      </c>
      <c r="X90" s="64">
        <v>-153</v>
      </c>
      <c r="Y90" s="64">
        <v>-153</v>
      </c>
      <c r="Z90" s="64">
        <v>-153</v>
      </c>
      <c r="AA90" s="64">
        <v>-153</v>
      </c>
      <c r="AB90" s="64">
        <v>-162</v>
      </c>
      <c r="AC90" s="64">
        <v>-162</v>
      </c>
      <c r="AD90" s="71">
        <f t="shared" si="3"/>
        <v>-134.25</v>
      </c>
      <c r="AE90" s="71">
        <f t="shared" si="4"/>
        <v>-121.5</v>
      </c>
      <c r="AF90" s="71">
        <f t="shared" si="5"/>
        <v>-130</v>
      </c>
    </row>
    <row r="91" spans="1:32" x14ac:dyDescent="0.2">
      <c r="A91" s="1">
        <v>36772</v>
      </c>
      <c r="B91" t="s">
        <v>61</v>
      </c>
      <c r="C91">
        <v>1</v>
      </c>
      <c r="D91" t="s">
        <v>100</v>
      </c>
      <c r="E91" t="s">
        <v>94</v>
      </c>
      <c r="F91" s="64">
        <v>0</v>
      </c>
      <c r="G91" s="64">
        <v>0</v>
      </c>
      <c r="H91" s="64">
        <v>0</v>
      </c>
      <c r="I91" s="64">
        <v>0</v>
      </c>
      <c r="J91" s="64">
        <v>0</v>
      </c>
      <c r="K91" s="64">
        <v>0</v>
      </c>
      <c r="L91" s="64">
        <v>0</v>
      </c>
      <c r="M91" s="64">
        <v>0</v>
      </c>
      <c r="N91" s="64">
        <v>0</v>
      </c>
      <c r="O91" s="64">
        <v>0</v>
      </c>
      <c r="P91" s="64">
        <v>0</v>
      </c>
      <c r="Q91" s="64">
        <v>0</v>
      </c>
      <c r="R91" s="64">
        <v>0</v>
      </c>
      <c r="S91" s="64">
        <v>0</v>
      </c>
      <c r="T91" s="64">
        <v>0</v>
      </c>
      <c r="U91" s="64">
        <v>0</v>
      </c>
      <c r="V91" s="64">
        <v>0</v>
      </c>
      <c r="W91" s="64">
        <v>0</v>
      </c>
      <c r="X91" s="64">
        <v>0</v>
      </c>
      <c r="Y91" s="64">
        <v>0</v>
      </c>
      <c r="Z91" s="64">
        <v>0</v>
      </c>
      <c r="AA91" s="64">
        <v>0</v>
      </c>
      <c r="AB91" s="64">
        <v>0</v>
      </c>
      <c r="AC91" s="64">
        <v>0</v>
      </c>
      <c r="AD91" s="71">
        <f t="shared" si="3"/>
        <v>0</v>
      </c>
      <c r="AE91" s="71">
        <f t="shared" si="4"/>
        <v>0</v>
      </c>
      <c r="AF91" s="71">
        <f t="shared" si="5"/>
        <v>0</v>
      </c>
    </row>
    <row r="92" spans="1:32" x14ac:dyDescent="0.2">
      <c r="A92" s="1">
        <v>36772</v>
      </c>
      <c r="B92" t="s">
        <v>61</v>
      </c>
      <c r="C92">
        <v>1</v>
      </c>
      <c r="D92" t="s">
        <v>100</v>
      </c>
      <c r="E92" t="s">
        <v>101</v>
      </c>
      <c r="F92" s="64">
        <v>0</v>
      </c>
      <c r="G92" s="64">
        <v>0</v>
      </c>
      <c r="H92" s="64">
        <v>0</v>
      </c>
      <c r="I92" s="64">
        <v>0</v>
      </c>
      <c r="J92" s="64">
        <v>0</v>
      </c>
      <c r="K92" s="64">
        <v>0</v>
      </c>
      <c r="L92" s="64">
        <v>0</v>
      </c>
      <c r="M92" s="64">
        <v>0</v>
      </c>
      <c r="N92" s="64">
        <v>0</v>
      </c>
      <c r="O92" s="64">
        <v>0</v>
      </c>
      <c r="P92" s="64">
        <v>0</v>
      </c>
      <c r="Q92" s="64">
        <v>0</v>
      </c>
      <c r="R92" s="64">
        <v>0</v>
      </c>
      <c r="S92" s="64">
        <v>0</v>
      </c>
      <c r="T92" s="64">
        <v>0</v>
      </c>
      <c r="U92" s="64">
        <v>0</v>
      </c>
      <c r="V92" s="64">
        <v>0</v>
      </c>
      <c r="W92" s="64">
        <v>0</v>
      </c>
      <c r="X92" s="64">
        <v>0</v>
      </c>
      <c r="Y92" s="64">
        <v>0</v>
      </c>
      <c r="Z92" s="64">
        <v>0</v>
      </c>
      <c r="AA92" s="64">
        <v>0</v>
      </c>
      <c r="AB92" s="64">
        <v>0</v>
      </c>
      <c r="AC92" s="64">
        <v>0</v>
      </c>
      <c r="AD92" s="71">
        <f t="shared" si="3"/>
        <v>0</v>
      </c>
      <c r="AE92" s="71">
        <f t="shared" si="4"/>
        <v>0</v>
      </c>
      <c r="AF92" s="71">
        <f t="shared" si="5"/>
        <v>0</v>
      </c>
    </row>
    <row r="93" spans="1:32" x14ac:dyDescent="0.2">
      <c r="A93" s="1">
        <v>36772</v>
      </c>
      <c r="B93" t="s">
        <v>61</v>
      </c>
      <c r="C93">
        <v>1</v>
      </c>
      <c r="D93" t="s">
        <v>100</v>
      </c>
      <c r="E93" t="s">
        <v>85</v>
      </c>
      <c r="F93" s="64">
        <v>-255</v>
      </c>
      <c r="G93" s="64">
        <v>-255</v>
      </c>
      <c r="H93" s="64">
        <v>-255</v>
      </c>
      <c r="I93" s="64">
        <v>-207</v>
      </c>
      <c r="J93" s="64">
        <v>-255</v>
      </c>
      <c r="K93" s="64">
        <v>-255</v>
      </c>
      <c r="L93" s="64">
        <v>-255</v>
      </c>
      <c r="M93" s="64">
        <v>-255</v>
      </c>
      <c r="N93" s="64">
        <v>-279</v>
      </c>
      <c r="O93" s="64">
        <v>-279</v>
      </c>
      <c r="P93" s="64">
        <v>-279</v>
      </c>
      <c r="Q93" s="64">
        <v>-279</v>
      </c>
      <c r="R93" s="64">
        <v>-279</v>
      </c>
      <c r="S93" s="64">
        <v>-279</v>
      </c>
      <c r="T93" s="64">
        <v>-279</v>
      </c>
      <c r="U93" s="64">
        <v>-279</v>
      </c>
      <c r="V93" s="64">
        <v>-279</v>
      </c>
      <c r="W93" s="64">
        <v>-279</v>
      </c>
      <c r="X93" s="64">
        <v>-279</v>
      </c>
      <c r="Y93" s="64">
        <v>-279</v>
      </c>
      <c r="Z93" s="64">
        <v>-279</v>
      </c>
      <c r="AA93" s="64">
        <v>-279</v>
      </c>
      <c r="AB93" s="64">
        <v>-279</v>
      </c>
      <c r="AC93" s="64">
        <v>-255</v>
      </c>
      <c r="AD93" s="71">
        <f t="shared" si="3"/>
        <v>-276</v>
      </c>
      <c r="AE93" s="71">
        <f t="shared" si="4"/>
        <v>-252</v>
      </c>
      <c r="AF93" s="71">
        <f t="shared" si="5"/>
        <v>-268</v>
      </c>
    </row>
    <row r="94" spans="1:32" x14ac:dyDescent="0.2">
      <c r="A94" s="1">
        <v>36772</v>
      </c>
      <c r="B94" t="s">
        <v>61</v>
      </c>
      <c r="C94">
        <v>1</v>
      </c>
      <c r="D94" t="s">
        <v>100</v>
      </c>
      <c r="E94" t="s">
        <v>86</v>
      </c>
      <c r="F94" s="64">
        <v>-70</v>
      </c>
      <c r="G94" s="64">
        <v>-70</v>
      </c>
      <c r="H94" s="64">
        <v>-70</v>
      </c>
      <c r="I94" s="64">
        <v>-70</v>
      </c>
      <c r="J94" s="64">
        <v>-70</v>
      </c>
      <c r="K94" s="64">
        <v>-70</v>
      </c>
      <c r="L94" s="64">
        <v>-71</v>
      </c>
      <c r="M94" s="64">
        <v>-71</v>
      </c>
      <c r="N94" s="64">
        <v>-71</v>
      </c>
      <c r="O94" s="64">
        <v>-71</v>
      </c>
      <c r="P94" s="64">
        <v>-71</v>
      </c>
      <c r="Q94" s="64">
        <v>-71</v>
      </c>
      <c r="R94" s="64">
        <v>-71</v>
      </c>
      <c r="S94" s="64">
        <v>-71</v>
      </c>
      <c r="T94" s="64">
        <v>-71</v>
      </c>
      <c r="U94" s="64">
        <v>-71</v>
      </c>
      <c r="V94" s="64">
        <v>-71</v>
      </c>
      <c r="W94" s="64">
        <v>-71</v>
      </c>
      <c r="X94" s="64">
        <v>-71</v>
      </c>
      <c r="Y94" s="64">
        <v>-71</v>
      </c>
      <c r="Z94" s="64">
        <v>-71</v>
      </c>
      <c r="AA94" s="64">
        <v>-71</v>
      </c>
      <c r="AB94" s="64">
        <v>-70</v>
      </c>
      <c r="AC94" s="64">
        <v>-70</v>
      </c>
      <c r="AD94" s="71">
        <f t="shared" si="3"/>
        <v>-71</v>
      </c>
      <c r="AE94" s="71">
        <f t="shared" si="4"/>
        <v>-70</v>
      </c>
      <c r="AF94" s="71">
        <f t="shared" si="5"/>
        <v>-70.666666666666671</v>
      </c>
    </row>
    <row r="95" spans="1:32" x14ac:dyDescent="0.2">
      <c r="A95" s="1">
        <v>36772</v>
      </c>
      <c r="B95" t="s">
        <v>61</v>
      </c>
      <c r="C95">
        <v>1</v>
      </c>
      <c r="D95" t="s">
        <v>100</v>
      </c>
      <c r="E95" t="s">
        <v>87</v>
      </c>
      <c r="F95" s="64">
        <v>15</v>
      </c>
      <c r="G95" s="64">
        <v>15</v>
      </c>
      <c r="H95" s="64">
        <v>15</v>
      </c>
      <c r="I95" s="64">
        <v>15</v>
      </c>
      <c r="J95" s="64">
        <v>15</v>
      </c>
      <c r="K95" s="64">
        <v>15</v>
      </c>
      <c r="L95" s="64">
        <v>44</v>
      </c>
      <c r="M95" s="64">
        <v>44</v>
      </c>
      <c r="N95" s="64">
        <v>44</v>
      </c>
      <c r="O95" s="64">
        <v>44</v>
      </c>
      <c r="P95" s="64">
        <v>44</v>
      </c>
      <c r="Q95" s="64">
        <v>44</v>
      </c>
      <c r="R95" s="64">
        <v>44</v>
      </c>
      <c r="S95" s="64">
        <v>44</v>
      </c>
      <c r="T95" s="64">
        <v>44</v>
      </c>
      <c r="U95" s="64">
        <v>44</v>
      </c>
      <c r="V95" s="64">
        <v>44</v>
      </c>
      <c r="W95" s="64">
        <v>44</v>
      </c>
      <c r="X95" s="64">
        <v>44</v>
      </c>
      <c r="Y95" s="64">
        <v>44</v>
      </c>
      <c r="Z95" s="64">
        <v>44</v>
      </c>
      <c r="AA95" s="64">
        <v>44</v>
      </c>
      <c r="AB95" s="64">
        <v>15</v>
      </c>
      <c r="AC95" s="64">
        <v>15</v>
      </c>
      <c r="AD95" s="71">
        <f t="shared" si="3"/>
        <v>44</v>
      </c>
      <c r="AE95" s="71">
        <f t="shared" si="4"/>
        <v>15</v>
      </c>
      <c r="AF95" s="71">
        <f t="shared" si="5"/>
        <v>34.333333333333336</v>
      </c>
    </row>
    <row r="96" spans="1:32" x14ac:dyDescent="0.2">
      <c r="A96" s="1">
        <v>36772</v>
      </c>
      <c r="B96" t="s">
        <v>61</v>
      </c>
      <c r="C96">
        <v>1</v>
      </c>
      <c r="D96" t="s">
        <v>100</v>
      </c>
      <c r="E96" t="s">
        <v>88</v>
      </c>
      <c r="F96" s="64">
        <v>-14</v>
      </c>
      <c r="G96" s="64">
        <v>-13</v>
      </c>
      <c r="H96" s="64">
        <v>-16</v>
      </c>
      <c r="I96" s="64">
        <v>-16</v>
      </c>
      <c r="J96" s="64">
        <v>-16</v>
      </c>
      <c r="K96" s="64">
        <v>-16</v>
      </c>
      <c r="L96" s="64">
        <v>-16</v>
      </c>
      <c r="M96" s="64">
        <v>-13</v>
      </c>
      <c r="N96" s="64">
        <v>-14</v>
      </c>
      <c r="O96" s="64">
        <v>-13</v>
      </c>
      <c r="P96" s="64">
        <v>-14</v>
      </c>
      <c r="Q96" s="64">
        <v>-13</v>
      </c>
      <c r="R96" s="64">
        <v>-14</v>
      </c>
      <c r="S96" s="64">
        <v>-13</v>
      </c>
      <c r="T96" s="64">
        <v>-14</v>
      </c>
      <c r="U96" s="64">
        <v>-13</v>
      </c>
      <c r="V96" s="64">
        <v>-14</v>
      </c>
      <c r="W96" s="64">
        <v>-13</v>
      </c>
      <c r="X96" s="64">
        <v>-14</v>
      </c>
      <c r="Y96" s="64">
        <v>-13</v>
      </c>
      <c r="Z96" s="64">
        <v>-14</v>
      </c>
      <c r="AA96" s="64">
        <v>-13</v>
      </c>
      <c r="AB96" s="64">
        <v>-14</v>
      </c>
      <c r="AC96" s="64">
        <v>-13</v>
      </c>
      <c r="AD96" s="71">
        <f t="shared" si="3"/>
        <v>-13.625</v>
      </c>
      <c r="AE96" s="71">
        <f t="shared" si="4"/>
        <v>-14.75</v>
      </c>
      <c r="AF96" s="71">
        <f t="shared" si="5"/>
        <v>-14</v>
      </c>
    </row>
    <row r="97" spans="1:32" x14ac:dyDescent="0.2">
      <c r="A97" s="1">
        <v>36772</v>
      </c>
      <c r="B97" t="s">
        <v>61</v>
      </c>
      <c r="C97">
        <v>1</v>
      </c>
      <c r="D97" t="s">
        <v>100</v>
      </c>
      <c r="E97" t="s">
        <v>93</v>
      </c>
      <c r="F97" s="64">
        <v>0</v>
      </c>
      <c r="G97" s="64">
        <v>0</v>
      </c>
      <c r="H97" s="64">
        <v>0</v>
      </c>
      <c r="I97" s="64">
        <v>0</v>
      </c>
      <c r="J97" s="64">
        <v>0</v>
      </c>
      <c r="K97" s="64">
        <v>0</v>
      </c>
      <c r="L97" s="64">
        <v>0</v>
      </c>
      <c r="M97" s="64">
        <v>0</v>
      </c>
      <c r="N97" s="64">
        <v>0</v>
      </c>
      <c r="O97" s="64">
        <v>0</v>
      </c>
      <c r="P97" s="64">
        <v>0</v>
      </c>
      <c r="Q97" s="64">
        <v>0</v>
      </c>
      <c r="R97" s="64">
        <v>0</v>
      </c>
      <c r="S97" s="64">
        <v>0</v>
      </c>
      <c r="T97" s="64">
        <v>0</v>
      </c>
      <c r="U97" s="64">
        <v>0</v>
      </c>
      <c r="V97" s="64">
        <v>0</v>
      </c>
      <c r="W97" s="64">
        <v>0</v>
      </c>
      <c r="X97" s="64">
        <v>0</v>
      </c>
      <c r="Y97" s="64">
        <v>0</v>
      </c>
      <c r="Z97" s="64">
        <v>0</v>
      </c>
      <c r="AA97" s="64">
        <v>0</v>
      </c>
      <c r="AB97" s="64">
        <v>0</v>
      </c>
      <c r="AC97" s="64">
        <v>0</v>
      </c>
      <c r="AD97" s="71">
        <f t="shared" si="3"/>
        <v>0</v>
      </c>
      <c r="AE97" s="71">
        <f t="shared" si="4"/>
        <v>0</v>
      </c>
      <c r="AF97" s="71">
        <f t="shared" si="5"/>
        <v>0</v>
      </c>
    </row>
    <row r="98" spans="1:32" x14ac:dyDescent="0.2">
      <c r="A98" s="1">
        <v>36772</v>
      </c>
      <c r="B98" t="s">
        <v>61</v>
      </c>
      <c r="C98">
        <v>1</v>
      </c>
      <c r="D98" t="s">
        <v>100</v>
      </c>
      <c r="E98" t="s">
        <v>89</v>
      </c>
      <c r="F98" s="64">
        <v>367</v>
      </c>
      <c r="G98" s="64">
        <v>356</v>
      </c>
      <c r="H98" s="64">
        <v>352</v>
      </c>
      <c r="I98" s="64">
        <v>352</v>
      </c>
      <c r="J98" s="64">
        <v>355</v>
      </c>
      <c r="K98" s="64">
        <v>359</v>
      </c>
      <c r="L98" s="64">
        <v>223</v>
      </c>
      <c r="M98" s="64">
        <v>225</v>
      </c>
      <c r="N98" s="64">
        <v>238</v>
      </c>
      <c r="O98" s="64">
        <v>247</v>
      </c>
      <c r="P98" s="64">
        <v>263</v>
      </c>
      <c r="Q98" s="64">
        <v>279</v>
      </c>
      <c r="R98" s="64">
        <v>286</v>
      </c>
      <c r="S98" s="64">
        <v>286</v>
      </c>
      <c r="T98" s="64">
        <v>284</v>
      </c>
      <c r="U98" s="64">
        <v>286</v>
      </c>
      <c r="V98" s="64">
        <v>286</v>
      </c>
      <c r="W98" s="64">
        <v>286</v>
      </c>
      <c r="X98" s="64">
        <v>277</v>
      </c>
      <c r="Y98" s="64">
        <v>274</v>
      </c>
      <c r="Z98" s="64">
        <v>269</v>
      </c>
      <c r="AA98" s="64">
        <v>269</v>
      </c>
      <c r="AB98" s="64">
        <v>382</v>
      </c>
      <c r="AC98" s="64">
        <v>377</v>
      </c>
      <c r="AD98" s="71">
        <f t="shared" si="3"/>
        <v>267.375</v>
      </c>
      <c r="AE98" s="71">
        <f t="shared" si="4"/>
        <v>362.5</v>
      </c>
      <c r="AF98" s="71">
        <f t="shared" si="5"/>
        <v>299.08333333333331</v>
      </c>
    </row>
    <row r="99" spans="1:32" x14ac:dyDescent="0.2">
      <c r="A99" s="1">
        <v>36772</v>
      </c>
      <c r="B99" t="s">
        <v>61</v>
      </c>
      <c r="C99">
        <v>1</v>
      </c>
      <c r="D99" t="s">
        <v>100</v>
      </c>
      <c r="E99" t="s">
        <v>90</v>
      </c>
      <c r="F99" s="64">
        <v>230</v>
      </c>
      <c r="G99" s="64">
        <v>224</v>
      </c>
      <c r="H99" s="64">
        <v>223.99</v>
      </c>
      <c r="I99" s="64">
        <v>223.99</v>
      </c>
      <c r="J99" s="64">
        <v>223.99</v>
      </c>
      <c r="K99" s="64">
        <v>223.99</v>
      </c>
      <c r="L99" s="64">
        <v>212.99</v>
      </c>
      <c r="M99" s="64">
        <v>213</v>
      </c>
      <c r="N99" s="64">
        <v>206</v>
      </c>
      <c r="O99" s="64">
        <v>206</v>
      </c>
      <c r="P99" s="64">
        <v>206</v>
      </c>
      <c r="Q99" s="64">
        <v>206</v>
      </c>
      <c r="R99" s="64">
        <v>206</v>
      </c>
      <c r="S99" s="64">
        <v>206</v>
      </c>
      <c r="T99" s="64">
        <v>206</v>
      </c>
      <c r="U99" s="64">
        <v>206</v>
      </c>
      <c r="V99" s="64">
        <v>206</v>
      </c>
      <c r="W99" s="64">
        <v>206</v>
      </c>
      <c r="X99" s="64">
        <v>206</v>
      </c>
      <c r="Y99" s="64">
        <v>206</v>
      </c>
      <c r="Z99" s="64">
        <v>206</v>
      </c>
      <c r="AA99" s="64">
        <v>206</v>
      </c>
      <c r="AB99" s="64">
        <v>230</v>
      </c>
      <c r="AC99" s="64">
        <v>224</v>
      </c>
      <c r="AD99" s="71">
        <f t="shared" si="3"/>
        <v>206.87437499999999</v>
      </c>
      <c r="AE99" s="71">
        <f t="shared" si="4"/>
        <v>225.495</v>
      </c>
      <c r="AF99" s="71">
        <f t="shared" si="5"/>
        <v>213.08124999999998</v>
      </c>
    </row>
    <row r="100" spans="1:32" x14ac:dyDescent="0.2">
      <c r="A100" s="1">
        <v>36773</v>
      </c>
      <c r="B100" t="s">
        <v>61</v>
      </c>
      <c r="C100">
        <v>1</v>
      </c>
      <c r="D100" t="s">
        <v>100</v>
      </c>
      <c r="E100" t="s">
        <v>82</v>
      </c>
      <c r="F100" s="64">
        <v>7</v>
      </c>
      <c r="G100" s="64">
        <v>4</v>
      </c>
      <c r="H100" s="64">
        <v>2</v>
      </c>
      <c r="I100" s="64">
        <v>2</v>
      </c>
      <c r="J100" s="64">
        <v>4</v>
      </c>
      <c r="K100" s="64">
        <v>8</v>
      </c>
      <c r="L100" s="64">
        <v>8</v>
      </c>
      <c r="M100" s="64">
        <v>8</v>
      </c>
      <c r="N100" s="64">
        <v>10</v>
      </c>
      <c r="O100" s="64">
        <v>16</v>
      </c>
      <c r="P100" s="64">
        <v>24</v>
      </c>
      <c r="Q100" s="64">
        <v>24</v>
      </c>
      <c r="R100" s="64">
        <v>24</v>
      </c>
      <c r="S100" s="64">
        <v>24</v>
      </c>
      <c r="T100" s="64">
        <v>24</v>
      </c>
      <c r="U100" s="64">
        <v>24</v>
      </c>
      <c r="V100" s="64">
        <v>24</v>
      </c>
      <c r="W100" s="64">
        <v>24</v>
      </c>
      <c r="X100" s="64">
        <v>24</v>
      </c>
      <c r="Y100" s="64">
        <v>24</v>
      </c>
      <c r="Z100" s="64">
        <v>24</v>
      </c>
      <c r="AA100" s="64">
        <v>24</v>
      </c>
      <c r="AB100" s="64">
        <v>20</v>
      </c>
      <c r="AC100" s="64">
        <v>10</v>
      </c>
      <c r="AD100" s="71">
        <f t="shared" si="3"/>
        <v>20.625</v>
      </c>
      <c r="AE100" s="71">
        <f t="shared" si="4"/>
        <v>7.125</v>
      </c>
      <c r="AF100" s="71">
        <f t="shared" si="5"/>
        <v>16.125</v>
      </c>
    </row>
    <row r="101" spans="1:32" x14ac:dyDescent="0.2">
      <c r="A101" s="1">
        <v>36773</v>
      </c>
      <c r="B101" t="s">
        <v>61</v>
      </c>
      <c r="C101">
        <v>1</v>
      </c>
      <c r="D101" t="s">
        <v>100</v>
      </c>
      <c r="E101" t="s">
        <v>92</v>
      </c>
      <c r="F101" s="64">
        <v>0</v>
      </c>
      <c r="G101" s="64">
        <v>0</v>
      </c>
      <c r="H101" s="64">
        <v>0</v>
      </c>
      <c r="I101" s="64">
        <v>0</v>
      </c>
      <c r="J101" s="64">
        <v>0</v>
      </c>
      <c r="K101" s="64">
        <v>0</v>
      </c>
      <c r="L101" s="64">
        <v>0</v>
      </c>
      <c r="M101" s="64">
        <v>0</v>
      </c>
      <c r="N101" s="64">
        <v>0</v>
      </c>
      <c r="O101" s="64">
        <v>0</v>
      </c>
      <c r="P101" s="64">
        <v>0</v>
      </c>
      <c r="Q101" s="64">
        <v>0</v>
      </c>
      <c r="R101" s="64">
        <v>0</v>
      </c>
      <c r="S101" s="64">
        <v>0</v>
      </c>
      <c r="T101" s="64">
        <v>0</v>
      </c>
      <c r="U101" s="64">
        <v>0</v>
      </c>
      <c r="V101" s="64">
        <v>0</v>
      </c>
      <c r="W101" s="64">
        <v>0</v>
      </c>
      <c r="X101" s="64">
        <v>0</v>
      </c>
      <c r="Y101" s="64">
        <v>0</v>
      </c>
      <c r="Z101" s="64">
        <v>0</v>
      </c>
      <c r="AA101" s="64">
        <v>0</v>
      </c>
      <c r="AB101" s="64">
        <v>0</v>
      </c>
      <c r="AC101" s="64">
        <v>0</v>
      </c>
      <c r="AD101" s="71">
        <f t="shared" si="3"/>
        <v>0</v>
      </c>
      <c r="AE101" s="71">
        <f t="shared" si="4"/>
        <v>0</v>
      </c>
      <c r="AF101" s="71">
        <f t="shared" si="5"/>
        <v>0</v>
      </c>
    </row>
    <row r="102" spans="1:32" x14ac:dyDescent="0.2">
      <c r="A102" s="1">
        <v>36773</v>
      </c>
      <c r="B102" t="s">
        <v>61</v>
      </c>
      <c r="C102">
        <v>1</v>
      </c>
      <c r="D102" t="s">
        <v>100</v>
      </c>
      <c r="E102" t="s">
        <v>91</v>
      </c>
      <c r="F102" s="64">
        <v>0</v>
      </c>
      <c r="G102" s="64">
        <v>0</v>
      </c>
      <c r="H102" s="64">
        <v>0</v>
      </c>
      <c r="I102" s="64">
        <v>0</v>
      </c>
      <c r="J102" s="64">
        <v>0</v>
      </c>
      <c r="K102" s="64">
        <v>0</v>
      </c>
      <c r="L102" s="64">
        <v>0</v>
      </c>
      <c r="M102" s="64">
        <v>0</v>
      </c>
      <c r="N102" s="64">
        <v>-50</v>
      </c>
      <c r="O102" s="64">
        <v>-50</v>
      </c>
      <c r="P102" s="64">
        <v>-50</v>
      </c>
      <c r="Q102" s="64">
        <v>-50</v>
      </c>
      <c r="R102" s="64">
        <v>-50</v>
      </c>
      <c r="S102" s="64">
        <v>-50</v>
      </c>
      <c r="T102" s="64">
        <v>-50</v>
      </c>
      <c r="U102" s="64">
        <v>-50</v>
      </c>
      <c r="V102" s="64">
        <v>-50</v>
      </c>
      <c r="W102" s="64">
        <v>-50</v>
      </c>
      <c r="X102" s="64">
        <v>-50</v>
      </c>
      <c r="Y102" s="64">
        <v>-50</v>
      </c>
      <c r="Z102" s="64">
        <v>-50</v>
      </c>
      <c r="AA102" s="64">
        <v>-50</v>
      </c>
      <c r="AB102" s="64">
        <v>-50</v>
      </c>
      <c r="AC102" s="64">
        <v>-50</v>
      </c>
      <c r="AD102" s="71">
        <f t="shared" si="3"/>
        <v>-43.75</v>
      </c>
      <c r="AE102" s="71">
        <f t="shared" si="4"/>
        <v>-12.5</v>
      </c>
      <c r="AF102" s="71">
        <f t="shared" si="5"/>
        <v>-33.333333333333336</v>
      </c>
    </row>
    <row r="103" spans="1:32" x14ac:dyDescent="0.2">
      <c r="A103" s="1">
        <v>36773</v>
      </c>
      <c r="B103" t="s">
        <v>61</v>
      </c>
      <c r="C103">
        <v>1</v>
      </c>
      <c r="D103" t="s">
        <v>100</v>
      </c>
      <c r="E103" t="s">
        <v>83</v>
      </c>
      <c r="F103" s="64">
        <v>464</v>
      </c>
      <c r="G103" s="64">
        <v>464</v>
      </c>
      <c r="H103" s="64">
        <v>464</v>
      </c>
      <c r="I103" s="64">
        <v>464</v>
      </c>
      <c r="J103" s="64">
        <v>464</v>
      </c>
      <c r="K103" s="64">
        <v>464</v>
      </c>
      <c r="L103" s="64">
        <v>464</v>
      </c>
      <c r="M103" s="64">
        <v>464</v>
      </c>
      <c r="N103" s="64">
        <v>464</v>
      </c>
      <c r="O103" s="64">
        <v>454</v>
      </c>
      <c r="P103" s="64">
        <v>454</v>
      </c>
      <c r="Q103" s="64">
        <v>454</v>
      </c>
      <c r="R103" s="64">
        <v>434</v>
      </c>
      <c r="S103" s="64">
        <v>434</v>
      </c>
      <c r="T103" s="64">
        <v>434</v>
      </c>
      <c r="U103" s="64">
        <v>434</v>
      </c>
      <c r="V103" s="64">
        <v>434</v>
      </c>
      <c r="W103" s="64">
        <v>434</v>
      </c>
      <c r="X103" s="64">
        <v>454</v>
      </c>
      <c r="Y103" s="64">
        <v>454</v>
      </c>
      <c r="Z103" s="64">
        <v>454</v>
      </c>
      <c r="AA103" s="64">
        <v>454</v>
      </c>
      <c r="AB103" s="64">
        <v>464</v>
      </c>
      <c r="AC103" s="64">
        <v>464</v>
      </c>
      <c r="AD103" s="71">
        <f>AVERAGE(L103:AA103)</f>
        <v>448.375</v>
      </c>
      <c r="AE103" s="71">
        <f>AVERAGE(F103:K103,AB103:AC103)</f>
        <v>464</v>
      </c>
      <c r="AF103" s="71">
        <f>AVERAGE(F103:AC103)</f>
        <v>453.58333333333331</v>
      </c>
    </row>
    <row r="104" spans="1:32" x14ac:dyDescent="0.2">
      <c r="A104" s="1">
        <v>36773</v>
      </c>
      <c r="B104" t="s">
        <v>61</v>
      </c>
      <c r="C104">
        <v>1</v>
      </c>
      <c r="D104" t="s">
        <v>100</v>
      </c>
      <c r="E104" t="s">
        <v>84</v>
      </c>
      <c r="F104" s="64">
        <v>-133</v>
      </c>
      <c r="G104" s="64">
        <v>-103</v>
      </c>
      <c r="H104" s="64">
        <v>-103</v>
      </c>
      <c r="I104" s="64">
        <v>-103</v>
      </c>
      <c r="J104" s="64">
        <v>-103</v>
      </c>
      <c r="K104" s="64">
        <v>-103</v>
      </c>
      <c r="L104" s="64">
        <v>-83</v>
      </c>
      <c r="M104" s="64">
        <v>-103</v>
      </c>
      <c r="N104" s="64">
        <v>-113</v>
      </c>
      <c r="O104" s="64">
        <v>-133</v>
      </c>
      <c r="P104" s="64">
        <v>-153</v>
      </c>
      <c r="Q104" s="64">
        <v>-153</v>
      </c>
      <c r="R104" s="64">
        <v>-133</v>
      </c>
      <c r="S104" s="64">
        <v>-133</v>
      </c>
      <c r="T104" s="64">
        <v>-133</v>
      </c>
      <c r="U104" s="64">
        <v>-133</v>
      </c>
      <c r="V104" s="64">
        <v>-133</v>
      </c>
      <c r="W104" s="64">
        <v>-133</v>
      </c>
      <c r="X104" s="64">
        <v>-153</v>
      </c>
      <c r="Y104" s="64">
        <v>-153</v>
      </c>
      <c r="Z104" s="64">
        <v>-153</v>
      </c>
      <c r="AA104" s="64">
        <v>-153</v>
      </c>
      <c r="AB104" s="64">
        <v>-162</v>
      </c>
      <c r="AC104" s="64">
        <v>-162</v>
      </c>
      <c r="AD104" s="71">
        <f t="shared" ref="AD104:AD113" si="6">AVERAGE(L104:AA104)</f>
        <v>-134.25</v>
      </c>
      <c r="AE104" s="71">
        <f t="shared" ref="AE104:AE113" si="7">AVERAGE(F104:K104,AB104:AC104)</f>
        <v>-121.5</v>
      </c>
      <c r="AF104" s="71">
        <f t="shared" ref="AF104:AF113" si="8">AVERAGE(F104:AC104)</f>
        <v>-130</v>
      </c>
    </row>
    <row r="105" spans="1:32" x14ac:dyDescent="0.2">
      <c r="A105" s="1">
        <v>36773</v>
      </c>
      <c r="B105" t="s">
        <v>61</v>
      </c>
      <c r="C105">
        <v>1</v>
      </c>
      <c r="D105" t="s">
        <v>100</v>
      </c>
      <c r="E105" t="s">
        <v>94</v>
      </c>
      <c r="F105" s="64">
        <v>0</v>
      </c>
      <c r="G105" s="64">
        <v>0</v>
      </c>
      <c r="H105" s="64">
        <v>0</v>
      </c>
      <c r="I105" s="64">
        <v>0</v>
      </c>
      <c r="J105" s="64">
        <v>0</v>
      </c>
      <c r="K105" s="64">
        <v>0</v>
      </c>
      <c r="L105" s="64">
        <v>0</v>
      </c>
      <c r="M105" s="64">
        <v>0</v>
      </c>
      <c r="N105" s="64">
        <v>0</v>
      </c>
      <c r="O105" s="64">
        <v>0</v>
      </c>
      <c r="P105" s="64">
        <v>0</v>
      </c>
      <c r="Q105" s="64">
        <v>0</v>
      </c>
      <c r="R105" s="64">
        <v>0</v>
      </c>
      <c r="S105" s="64">
        <v>0</v>
      </c>
      <c r="T105" s="64">
        <v>0</v>
      </c>
      <c r="U105" s="64">
        <v>0</v>
      </c>
      <c r="V105" s="64">
        <v>0</v>
      </c>
      <c r="W105" s="64">
        <v>0</v>
      </c>
      <c r="X105" s="64">
        <v>0</v>
      </c>
      <c r="Y105" s="64">
        <v>0</v>
      </c>
      <c r="Z105" s="64">
        <v>0</v>
      </c>
      <c r="AA105" s="64">
        <v>0</v>
      </c>
      <c r="AB105" s="64">
        <v>0</v>
      </c>
      <c r="AC105" s="64">
        <v>0</v>
      </c>
      <c r="AD105" s="71">
        <f t="shared" si="6"/>
        <v>0</v>
      </c>
      <c r="AE105" s="71">
        <f t="shared" si="7"/>
        <v>0</v>
      </c>
      <c r="AF105" s="71">
        <f t="shared" si="8"/>
        <v>0</v>
      </c>
    </row>
    <row r="106" spans="1:32" x14ac:dyDescent="0.2">
      <c r="A106" s="1">
        <v>36773</v>
      </c>
      <c r="B106" t="s">
        <v>61</v>
      </c>
      <c r="C106">
        <v>1</v>
      </c>
      <c r="D106" t="s">
        <v>100</v>
      </c>
      <c r="E106" t="s">
        <v>101</v>
      </c>
      <c r="F106" s="64">
        <v>0</v>
      </c>
      <c r="G106" s="64">
        <v>0</v>
      </c>
      <c r="H106" s="64">
        <v>0</v>
      </c>
      <c r="I106" s="64">
        <v>0</v>
      </c>
      <c r="J106" s="64">
        <v>0</v>
      </c>
      <c r="K106" s="64">
        <v>0</v>
      </c>
      <c r="L106" s="64">
        <v>0</v>
      </c>
      <c r="M106" s="64">
        <v>0</v>
      </c>
      <c r="N106" s="64">
        <v>0</v>
      </c>
      <c r="O106" s="64">
        <v>0</v>
      </c>
      <c r="P106" s="64">
        <v>0</v>
      </c>
      <c r="Q106" s="64">
        <v>0</v>
      </c>
      <c r="R106" s="64">
        <v>0</v>
      </c>
      <c r="S106" s="64">
        <v>0</v>
      </c>
      <c r="T106" s="64">
        <v>0</v>
      </c>
      <c r="U106" s="64">
        <v>0</v>
      </c>
      <c r="V106" s="64">
        <v>0</v>
      </c>
      <c r="W106" s="64">
        <v>0</v>
      </c>
      <c r="X106" s="64">
        <v>0</v>
      </c>
      <c r="Y106" s="64">
        <v>0</v>
      </c>
      <c r="Z106" s="64">
        <v>0</v>
      </c>
      <c r="AA106" s="64">
        <v>0</v>
      </c>
      <c r="AB106" s="64">
        <v>0</v>
      </c>
      <c r="AC106" s="64">
        <v>0</v>
      </c>
      <c r="AD106" s="71">
        <f t="shared" si="6"/>
        <v>0</v>
      </c>
      <c r="AE106" s="71">
        <f t="shared" si="7"/>
        <v>0</v>
      </c>
      <c r="AF106" s="71">
        <f t="shared" si="8"/>
        <v>0</v>
      </c>
    </row>
    <row r="107" spans="1:32" x14ac:dyDescent="0.2">
      <c r="A107" s="1">
        <v>36773</v>
      </c>
      <c r="B107" t="s">
        <v>61</v>
      </c>
      <c r="C107">
        <v>1</v>
      </c>
      <c r="D107" t="s">
        <v>100</v>
      </c>
      <c r="E107" t="s">
        <v>85</v>
      </c>
      <c r="F107" s="64">
        <v>-255</v>
      </c>
      <c r="G107" s="64">
        <v>-255</v>
      </c>
      <c r="H107" s="64">
        <v>-255</v>
      </c>
      <c r="I107" s="64">
        <v>-255</v>
      </c>
      <c r="J107" s="64">
        <v>-255</v>
      </c>
      <c r="K107" s="64">
        <v>-255</v>
      </c>
      <c r="L107" s="64">
        <v>-255</v>
      </c>
      <c r="M107" s="64">
        <v>-255</v>
      </c>
      <c r="N107" s="64">
        <v>-279</v>
      </c>
      <c r="O107" s="64">
        <v>-279</v>
      </c>
      <c r="P107" s="64">
        <v>-279</v>
      </c>
      <c r="Q107" s="64">
        <v>-279</v>
      </c>
      <c r="R107" s="64">
        <v>-279</v>
      </c>
      <c r="S107" s="64">
        <v>-279</v>
      </c>
      <c r="T107" s="64">
        <v>-279</v>
      </c>
      <c r="U107" s="64">
        <v>-279</v>
      </c>
      <c r="V107" s="64">
        <v>-279</v>
      </c>
      <c r="W107" s="64">
        <v>-279</v>
      </c>
      <c r="X107" s="64">
        <v>-279</v>
      </c>
      <c r="Y107" s="64">
        <v>-279</v>
      </c>
      <c r="Z107" s="64">
        <v>-279</v>
      </c>
      <c r="AA107" s="64">
        <v>-279</v>
      </c>
      <c r="AB107" s="64">
        <v>-279</v>
      </c>
      <c r="AC107" s="64">
        <v>-255</v>
      </c>
      <c r="AD107" s="71">
        <f t="shared" si="6"/>
        <v>-276</v>
      </c>
      <c r="AE107" s="71">
        <f t="shared" si="7"/>
        <v>-258</v>
      </c>
      <c r="AF107" s="71">
        <f t="shared" si="8"/>
        <v>-270</v>
      </c>
    </row>
    <row r="108" spans="1:32" x14ac:dyDescent="0.2">
      <c r="A108" s="1">
        <v>36773</v>
      </c>
      <c r="B108" t="s">
        <v>61</v>
      </c>
      <c r="C108">
        <v>1</v>
      </c>
      <c r="D108" t="s">
        <v>100</v>
      </c>
      <c r="E108" t="s">
        <v>86</v>
      </c>
      <c r="F108" s="64">
        <v>-70</v>
      </c>
      <c r="G108" s="64">
        <v>-70</v>
      </c>
      <c r="H108" s="64">
        <v>-70</v>
      </c>
      <c r="I108" s="64">
        <v>-70</v>
      </c>
      <c r="J108" s="64">
        <v>-70</v>
      </c>
      <c r="K108" s="64">
        <v>-70</v>
      </c>
      <c r="L108" s="64">
        <v>-71</v>
      </c>
      <c r="M108" s="64">
        <v>-71</v>
      </c>
      <c r="N108" s="64">
        <v>-71</v>
      </c>
      <c r="O108" s="64">
        <v>-71</v>
      </c>
      <c r="P108" s="64">
        <v>-71</v>
      </c>
      <c r="Q108" s="64">
        <v>-71</v>
      </c>
      <c r="R108" s="64">
        <v>-71</v>
      </c>
      <c r="S108" s="64">
        <v>-71</v>
      </c>
      <c r="T108" s="64">
        <v>-71</v>
      </c>
      <c r="U108" s="64">
        <v>-71</v>
      </c>
      <c r="V108" s="64">
        <v>-71</v>
      </c>
      <c r="W108" s="64">
        <v>-71</v>
      </c>
      <c r="X108" s="64">
        <v>-71</v>
      </c>
      <c r="Y108" s="64">
        <v>-71</v>
      </c>
      <c r="Z108" s="64">
        <v>-71</v>
      </c>
      <c r="AA108" s="64">
        <v>-71</v>
      </c>
      <c r="AB108" s="64">
        <v>-70</v>
      </c>
      <c r="AC108" s="64">
        <v>-70</v>
      </c>
      <c r="AD108" s="71">
        <f t="shared" si="6"/>
        <v>-71</v>
      </c>
      <c r="AE108" s="71">
        <f t="shared" si="7"/>
        <v>-70</v>
      </c>
      <c r="AF108" s="71">
        <f t="shared" si="8"/>
        <v>-70.666666666666671</v>
      </c>
    </row>
    <row r="109" spans="1:32" x14ac:dyDescent="0.2">
      <c r="A109" s="1">
        <v>36773</v>
      </c>
      <c r="B109" t="s">
        <v>61</v>
      </c>
      <c r="C109">
        <v>1</v>
      </c>
      <c r="D109" t="s">
        <v>100</v>
      </c>
      <c r="E109" t="s">
        <v>87</v>
      </c>
      <c r="F109" s="64">
        <v>15</v>
      </c>
      <c r="G109" s="64">
        <v>15</v>
      </c>
      <c r="H109" s="64">
        <v>15</v>
      </c>
      <c r="I109" s="64">
        <v>15</v>
      </c>
      <c r="J109" s="64">
        <v>15</v>
      </c>
      <c r="K109" s="64">
        <v>15</v>
      </c>
      <c r="L109" s="64">
        <v>44</v>
      </c>
      <c r="M109" s="64">
        <v>44</v>
      </c>
      <c r="N109" s="64">
        <v>44</v>
      </c>
      <c r="O109" s="64">
        <v>44</v>
      </c>
      <c r="P109" s="64">
        <v>44</v>
      </c>
      <c r="Q109" s="64">
        <v>44</v>
      </c>
      <c r="R109" s="64">
        <v>44</v>
      </c>
      <c r="S109" s="64">
        <v>44</v>
      </c>
      <c r="T109" s="64">
        <v>44</v>
      </c>
      <c r="U109" s="64">
        <v>44</v>
      </c>
      <c r="V109" s="64">
        <v>44</v>
      </c>
      <c r="W109" s="64">
        <v>44</v>
      </c>
      <c r="X109" s="64">
        <v>44</v>
      </c>
      <c r="Y109" s="64">
        <v>44</v>
      </c>
      <c r="Z109" s="64">
        <v>44</v>
      </c>
      <c r="AA109" s="64">
        <v>44</v>
      </c>
      <c r="AB109" s="64">
        <v>15</v>
      </c>
      <c r="AC109" s="64">
        <v>15</v>
      </c>
      <c r="AD109" s="71">
        <f t="shared" si="6"/>
        <v>44</v>
      </c>
      <c r="AE109" s="71">
        <f t="shared" si="7"/>
        <v>15</v>
      </c>
      <c r="AF109" s="71">
        <f t="shared" si="8"/>
        <v>34.333333333333336</v>
      </c>
    </row>
    <row r="110" spans="1:32" x14ac:dyDescent="0.2">
      <c r="A110" s="1">
        <v>36773</v>
      </c>
      <c r="B110" t="s">
        <v>61</v>
      </c>
      <c r="C110">
        <v>1</v>
      </c>
      <c r="D110" t="s">
        <v>100</v>
      </c>
      <c r="E110" t="s">
        <v>88</v>
      </c>
      <c r="F110" s="64">
        <v>-14</v>
      </c>
      <c r="G110" s="64">
        <v>-16</v>
      </c>
      <c r="H110" s="64">
        <v>-16</v>
      </c>
      <c r="I110" s="64">
        <v>-16</v>
      </c>
      <c r="J110" s="64">
        <v>-16</v>
      </c>
      <c r="K110" s="64">
        <v>-16</v>
      </c>
      <c r="L110" s="64">
        <v>-16</v>
      </c>
      <c r="M110" s="64">
        <v>-13</v>
      </c>
      <c r="N110" s="64">
        <v>-14</v>
      </c>
      <c r="O110" s="64">
        <v>-13</v>
      </c>
      <c r="P110" s="64">
        <v>-14</v>
      </c>
      <c r="Q110" s="64">
        <v>-13</v>
      </c>
      <c r="R110" s="64">
        <v>-14</v>
      </c>
      <c r="S110" s="64">
        <v>-13</v>
      </c>
      <c r="T110" s="64">
        <v>-14</v>
      </c>
      <c r="U110" s="64">
        <v>-13</v>
      </c>
      <c r="V110" s="64">
        <v>-14</v>
      </c>
      <c r="W110" s="64">
        <v>-13</v>
      </c>
      <c r="X110" s="64">
        <v>-14</v>
      </c>
      <c r="Y110" s="64">
        <v>-13</v>
      </c>
      <c r="Z110" s="64">
        <v>-14</v>
      </c>
      <c r="AA110" s="64">
        <v>-13</v>
      </c>
      <c r="AB110" s="64">
        <v>-14</v>
      </c>
      <c r="AC110" s="64">
        <v>-13</v>
      </c>
      <c r="AD110" s="71">
        <f t="shared" si="6"/>
        <v>-13.625</v>
      </c>
      <c r="AE110" s="71">
        <f t="shared" si="7"/>
        <v>-15.125</v>
      </c>
      <c r="AF110" s="71">
        <f t="shared" si="8"/>
        <v>-14.125</v>
      </c>
    </row>
    <row r="111" spans="1:32" x14ac:dyDescent="0.2">
      <c r="A111" s="1">
        <v>36773</v>
      </c>
      <c r="B111" t="s">
        <v>61</v>
      </c>
      <c r="C111">
        <v>1</v>
      </c>
      <c r="D111" t="s">
        <v>100</v>
      </c>
      <c r="E111" t="s">
        <v>93</v>
      </c>
      <c r="F111" s="64">
        <v>0</v>
      </c>
      <c r="G111" s="64">
        <v>0</v>
      </c>
      <c r="H111" s="64">
        <v>0</v>
      </c>
      <c r="I111" s="64">
        <v>0</v>
      </c>
      <c r="J111" s="64">
        <v>0</v>
      </c>
      <c r="K111" s="64">
        <v>0</v>
      </c>
      <c r="L111" s="64">
        <v>0</v>
      </c>
      <c r="M111" s="64">
        <v>0</v>
      </c>
      <c r="N111" s="64">
        <v>0</v>
      </c>
      <c r="O111" s="64">
        <v>0</v>
      </c>
      <c r="P111" s="64">
        <v>0</v>
      </c>
      <c r="Q111" s="64">
        <v>0</v>
      </c>
      <c r="R111" s="64">
        <v>0</v>
      </c>
      <c r="S111" s="64">
        <v>0</v>
      </c>
      <c r="T111" s="64">
        <v>0</v>
      </c>
      <c r="U111" s="64">
        <v>0</v>
      </c>
      <c r="V111" s="64">
        <v>0</v>
      </c>
      <c r="W111" s="64">
        <v>0</v>
      </c>
      <c r="X111" s="64">
        <v>0</v>
      </c>
      <c r="Y111" s="64">
        <v>0</v>
      </c>
      <c r="Z111" s="64">
        <v>0</v>
      </c>
      <c r="AA111" s="64">
        <v>0</v>
      </c>
      <c r="AB111" s="64">
        <v>0</v>
      </c>
      <c r="AC111" s="64">
        <v>0</v>
      </c>
      <c r="AD111" s="71">
        <f t="shared" si="6"/>
        <v>0</v>
      </c>
      <c r="AE111" s="71">
        <f t="shared" si="7"/>
        <v>0</v>
      </c>
      <c r="AF111" s="71">
        <f t="shared" si="8"/>
        <v>0</v>
      </c>
    </row>
    <row r="112" spans="1:32" x14ac:dyDescent="0.2">
      <c r="A112" s="1">
        <v>36773</v>
      </c>
      <c r="B112" t="s">
        <v>61</v>
      </c>
      <c r="C112">
        <v>1</v>
      </c>
      <c r="D112" t="s">
        <v>100</v>
      </c>
      <c r="E112" t="s">
        <v>89</v>
      </c>
      <c r="F112" s="64">
        <v>315</v>
      </c>
      <c r="G112" s="64">
        <v>302</v>
      </c>
      <c r="H112" s="64">
        <v>300</v>
      </c>
      <c r="I112" s="64">
        <v>300</v>
      </c>
      <c r="J112" s="64">
        <v>302</v>
      </c>
      <c r="K112" s="64">
        <v>305</v>
      </c>
      <c r="L112" s="64">
        <v>155</v>
      </c>
      <c r="M112" s="64">
        <v>155</v>
      </c>
      <c r="N112" s="64">
        <v>170</v>
      </c>
      <c r="O112" s="64">
        <v>170</v>
      </c>
      <c r="P112" s="64">
        <v>193</v>
      </c>
      <c r="Q112" s="64">
        <v>201</v>
      </c>
      <c r="R112" s="64">
        <v>288</v>
      </c>
      <c r="S112" s="64">
        <v>298</v>
      </c>
      <c r="T112" s="64">
        <v>298</v>
      </c>
      <c r="U112" s="64">
        <v>303</v>
      </c>
      <c r="V112" s="64">
        <v>303</v>
      </c>
      <c r="W112" s="64">
        <v>303</v>
      </c>
      <c r="X112" s="64">
        <v>294</v>
      </c>
      <c r="Y112" s="64">
        <v>293</v>
      </c>
      <c r="Z112" s="64">
        <v>208</v>
      </c>
      <c r="AA112" s="64">
        <v>202</v>
      </c>
      <c r="AB112" s="64">
        <v>341</v>
      </c>
      <c r="AC112" s="64">
        <v>327</v>
      </c>
      <c r="AD112" s="71">
        <f t="shared" si="6"/>
        <v>239.625</v>
      </c>
      <c r="AE112" s="71">
        <f t="shared" si="7"/>
        <v>311.5</v>
      </c>
      <c r="AF112" s="71">
        <f t="shared" si="8"/>
        <v>263.58333333333331</v>
      </c>
    </row>
    <row r="113" spans="1:32" x14ac:dyDescent="0.2">
      <c r="A113" s="1">
        <v>36773</v>
      </c>
      <c r="B113" t="s">
        <v>61</v>
      </c>
      <c r="C113">
        <v>1</v>
      </c>
      <c r="D113" t="s">
        <v>100</v>
      </c>
      <c r="E113" t="s">
        <v>90</v>
      </c>
      <c r="F113" s="64">
        <v>223.99</v>
      </c>
      <c r="G113" s="64">
        <v>223.99</v>
      </c>
      <c r="H113" s="64">
        <v>223.99</v>
      </c>
      <c r="I113" s="64">
        <v>223.99</v>
      </c>
      <c r="J113" s="64">
        <v>223.99</v>
      </c>
      <c r="K113" s="64">
        <v>223.99</v>
      </c>
      <c r="L113" s="64">
        <v>212.99</v>
      </c>
      <c r="M113" s="64">
        <v>213</v>
      </c>
      <c r="N113" s="64">
        <v>206</v>
      </c>
      <c r="O113" s="64">
        <v>206</v>
      </c>
      <c r="P113" s="64">
        <v>206</v>
      </c>
      <c r="Q113" s="64">
        <v>206</v>
      </c>
      <c r="R113" s="64">
        <v>206</v>
      </c>
      <c r="S113" s="64">
        <v>206</v>
      </c>
      <c r="T113" s="64">
        <v>206</v>
      </c>
      <c r="U113" s="64">
        <v>206</v>
      </c>
      <c r="V113" s="64">
        <v>206</v>
      </c>
      <c r="W113" s="64">
        <v>206</v>
      </c>
      <c r="X113" s="64">
        <v>206</v>
      </c>
      <c r="Y113" s="64">
        <v>206</v>
      </c>
      <c r="Z113" s="64">
        <v>206</v>
      </c>
      <c r="AA113" s="64">
        <v>206</v>
      </c>
      <c r="AB113" s="64">
        <v>224</v>
      </c>
      <c r="AC113" s="64">
        <v>223.99</v>
      </c>
      <c r="AD113" s="71">
        <f t="shared" si="6"/>
        <v>206.87437499999999</v>
      </c>
      <c r="AE113" s="71">
        <f t="shared" si="7"/>
        <v>223.99125000000001</v>
      </c>
      <c r="AF113" s="71">
        <f t="shared" si="8"/>
        <v>212.58</v>
      </c>
    </row>
    <row r="114" spans="1:32" x14ac:dyDescent="0.2">
      <c r="A114" s="1">
        <v>36774</v>
      </c>
      <c r="B114" t="s">
        <v>61</v>
      </c>
      <c r="C114">
        <v>1</v>
      </c>
      <c r="D114" t="s">
        <v>100</v>
      </c>
      <c r="E114" t="s">
        <v>82</v>
      </c>
      <c r="F114">
        <v>7</v>
      </c>
      <c r="G114">
        <v>4</v>
      </c>
      <c r="H114">
        <v>4</v>
      </c>
      <c r="I114">
        <v>4</v>
      </c>
      <c r="J114">
        <v>4</v>
      </c>
      <c r="K114">
        <v>8</v>
      </c>
      <c r="L114">
        <v>8</v>
      </c>
      <c r="M114">
        <v>22</v>
      </c>
      <c r="N114">
        <v>24</v>
      </c>
      <c r="O114">
        <v>24</v>
      </c>
      <c r="P114">
        <v>24</v>
      </c>
      <c r="Q114">
        <v>24</v>
      </c>
      <c r="R114">
        <v>24</v>
      </c>
      <c r="S114">
        <v>24</v>
      </c>
      <c r="T114">
        <v>24</v>
      </c>
      <c r="U114">
        <v>24</v>
      </c>
      <c r="V114">
        <v>24</v>
      </c>
      <c r="W114">
        <v>24</v>
      </c>
      <c r="X114">
        <v>24</v>
      </c>
      <c r="Y114">
        <v>24</v>
      </c>
      <c r="Z114">
        <v>24</v>
      </c>
      <c r="AA114">
        <v>24</v>
      </c>
      <c r="AB114">
        <v>24</v>
      </c>
      <c r="AC114">
        <v>22</v>
      </c>
      <c r="AD114" s="71">
        <f t="shared" ref="AD114:AD141" si="9">AVERAGE(L114:AA114)</f>
        <v>22.875</v>
      </c>
      <c r="AE114" s="71">
        <f t="shared" ref="AE114:AE141" si="10">AVERAGE(F114:K114,AB114:AC114)</f>
        <v>9.625</v>
      </c>
      <c r="AF114" s="71">
        <f t="shared" ref="AF114:AF141" si="11">AVERAGE(F114:AC114)</f>
        <v>18.458333333333332</v>
      </c>
    </row>
    <row r="115" spans="1:32" x14ac:dyDescent="0.2">
      <c r="A115" s="1">
        <v>36774</v>
      </c>
      <c r="B115" t="s">
        <v>61</v>
      </c>
      <c r="C115">
        <v>1</v>
      </c>
      <c r="D115" t="s">
        <v>100</v>
      </c>
      <c r="E115" t="s">
        <v>92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71">
        <f t="shared" si="9"/>
        <v>0</v>
      </c>
      <c r="AE115" s="71">
        <f t="shared" si="10"/>
        <v>0</v>
      </c>
      <c r="AF115" s="71">
        <f t="shared" si="11"/>
        <v>0</v>
      </c>
    </row>
    <row r="116" spans="1:32" x14ac:dyDescent="0.2">
      <c r="A116" s="1">
        <v>36774</v>
      </c>
      <c r="B116" t="s">
        <v>61</v>
      </c>
      <c r="C116">
        <v>1</v>
      </c>
      <c r="D116" t="s">
        <v>100</v>
      </c>
      <c r="E116" t="s">
        <v>91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-50</v>
      </c>
      <c r="O116">
        <v>-50</v>
      </c>
      <c r="P116">
        <v>-50</v>
      </c>
      <c r="Q116">
        <v>-50</v>
      </c>
      <c r="R116">
        <v>-50</v>
      </c>
      <c r="S116">
        <v>-50</v>
      </c>
      <c r="T116">
        <v>-50</v>
      </c>
      <c r="U116">
        <v>-50</v>
      </c>
      <c r="V116">
        <v>-50</v>
      </c>
      <c r="W116">
        <v>-50</v>
      </c>
      <c r="X116">
        <v>-50</v>
      </c>
      <c r="Y116">
        <v>-50</v>
      </c>
      <c r="Z116">
        <v>-50</v>
      </c>
      <c r="AA116">
        <v>-50</v>
      </c>
      <c r="AB116">
        <v>-50</v>
      </c>
      <c r="AC116">
        <v>-50</v>
      </c>
      <c r="AD116" s="71">
        <f t="shared" si="9"/>
        <v>-43.75</v>
      </c>
      <c r="AE116" s="71">
        <f t="shared" si="10"/>
        <v>-12.5</v>
      </c>
      <c r="AF116" s="71">
        <f t="shared" si="11"/>
        <v>-33.333333333333336</v>
      </c>
    </row>
    <row r="117" spans="1:32" x14ac:dyDescent="0.2">
      <c r="A117" s="1">
        <v>36774</v>
      </c>
      <c r="B117" t="s">
        <v>61</v>
      </c>
      <c r="C117">
        <v>1</v>
      </c>
      <c r="D117" t="s">
        <v>100</v>
      </c>
      <c r="E117" t="s">
        <v>83</v>
      </c>
      <c r="F117">
        <v>442</v>
      </c>
      <c r="G117">
        <v>442</v>
      </c>
      <c r="H117">
        <v>442</v>
      </c>
      <c r="I117">
        <v>442</v>
      </c>
      <c r="J117">
        <v>442</v>
      </c>
      <c r="K117">
        <v>442</v>
      </c>
      <c r="L117">
        <v>442</v>
      </c>
      <c r="M117">
        <v>442</v>
      </c>
      <c r="N117">
        <v>442</v>
      </c>
      <c r="O117">
        <v>442</v>
      </c>
      <c r="P117">
        <v>442</v>
      </c>
      <c r="Q117">
        <v>442</v>
      </c>
      <c r="R117">
        <v>417</v>
      </c>
      <c r="S117">
        <v>392</v>
      </c>
      <c r="T117">
        <v>392</v>
      </c>
      <c r="U117">
        <v>392</v>
      </c>
      <c r="V117">
        <v>392</v>
      </c>
      <c r="W117">
        <v>417</v>
      </c>
      <c r="X117">
        <v>442</v>
      </c>
      <c r="Y117">
        <v>442</v>
      </c>
      <c r="Z117">
        <v>442</v>
      </c>
      <c r="AA117">
        <v>442</v>
      </c>
      <c r="AB117">
        <v>442</v>
      </c>
      <c r="AC117">
        <v>442</v>
      </c>
      <c r="AD117" s="71">
        <f t="shared" si="9"/>
        <v>426.375</v>
      </c>
      <c r="AE117" s="71">
        <f t="shared" si="10"/>
        <v>442</v>
      </c>
      <c r="AF117" s="71">
        <f t="shared" si="11"/>
        <v>431.58333333333331</v>
      </c>
    </row>
    <row r="118" spans="1:32" x14ac:dyDescent="0.2">
      <c r="A118" s="1">
        <v>36774</v>
      </c>
      <c r="B118" t="s">
        <v>61</v>
      </c>
      <c r="C118">
        <v>1</v>
      </c>
      <c r="D118" t="s">
        <v>100</v>
      </c>
      <c r="E118" t="s">
        <v>84</v>
      </c>
      <c r="F118">
        <v>-33</v>
      </c>
      <c r="G118">
        <v>-13</v>
      </c>
      <c r="H118">
        <v>-13</v>
      </c>
      <c r="I118">
        <v>-13</v>
      </c>
      <c r="J118">
        <v>-13</v>
      </c>
      <c r="K118">
        <v>-13</v>
      </c>
      <c r="L118">
        <v>-13</v>
      </c>
      <c r="M118">
        <v>-13</v>
      </c>
      <c r="N118">
        <v>-33</v>
      </c>
      <c r="O118">
        <v>-53</v>
      </c>
      <c r="P118">
        <v>-73</v>
      </c>
      <c r="Q118">
        <v>-93</v>
      </c>
      <c r="R118">
        <v>-88</v>
      </c>
      <c r="S118">
        <v>-108</v>
      </c>
      <c r="T118">
        <v>-128</v>
      </c>
      <c r="U118">
        <v>-128</v>
      </c>
      <c r="V118">
        <v>-118</v>
      </c>
      <c r="W118">
        <v>-138</v>
      </c>
      <c r="X118">
        <v>-133</v>
      </c>
      <c r="Y118">
        <v>-113</v>
      </c>
      <c r="Z118">
        <v>-93</v>
      </c>
      <c r="AA118">
        <v>-63</v>
      </c>
      <c r="AB118">
        <v>-73</v>
      </c>
      <c r="AC118">
        <v>-53</v>
      </c>
      <c r="AD118" s="71">
        <f t="shared" si="9"/>
        <v>-86.75</v>
      </c>
      <c r="AE118" s="71">
        <f t="shared" si="10"/>
        <v>-28</v>
      </c>
      <c r="AF118" s="71">
        <f t="shared" si="11"/>
        <v>-67.166666666666671</v>
      </c>
    </row>
    <row r="119" spans="1:32" x14ac:dyDescent="0.2">
      <c r="A119" s="1">
        <v>36774</v>
      </c>
      <c r="B119" t="s">
        <v>61</v>
      </c>
      <c r="C119">
        <v>1</v>
      </c>
      <c r="D119" t="s">
        <v>100</v>
      </c>
      <c r="E119" t="s">
        <v>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s="71">
        <f t="shared" si="9"/>
        <v>0</v>
      </c>
      <c r="AE119" s="71">
        <f t="shared" si="10"/>
        <v>0</v>
      </c>
      <c r="AF119" s="71">
        <f t="shared" si="11"/>
        <v>0</v>
      </c>
    </row>
    <row r="120" spans="1:32" x14ac:dyDescent="0.2">
      <c r="A120" s="1">
        <v>36774</v>
      </c>
      <c r="B120" t="s">
        <v>61</v>
      </c>
      <c r="C120">
        <v>1</v>
      </c>
      <c r="D120" t="s">
        <v>100</v>
      </c>
      <c r="E120" t="s">
        <v>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s="71">
        <f t="shared" si="9"/>
        <v>0</v>
      </c>
      <c r="AE120" s="71">
        <f t="shared" si="10"/>
        <v>0</v>
      </c>
      <c r="AF120" s="71">
        <f t="shared" si="11"/>
        <v>0</v>
      </c>
    </row>
    <row r="121" spans="1:32" x14ac:dyDescent="0.2">
      <c r="A121" s="1">
        <v>36774</v>
      </c>
      <c r="B121" t="s">
        <v>61</v>
      </c>
      <c r="C121">
        <v>1</v>
      </c>
      <c r="D121" t="s">
        <v>100</v>
      </c>
      <c r="E121" t="s">
        <v>85</v>
      </c>
      <c r="F121">
        <v>-255.01</v>
      </c>
      <c r="G121">
        <v>-255.01</v>
      </c>
      <c r="H121">
        <v>-255.01</v>
      </c>
      <c r="I121">
        <v>-321.06</v>
      </c>
      <c r="J121">
        <v>-255.01</v>
      </c>
      <c r="K121">
        <v>-255.01</v>
      </c>
      <c r="L121">
        <v>-510.14</v>
      </c>
      <c r="M121">
        <v>-330</v>
      </c>
      <c r="N121">
        <v>-354</v>
      </c>
      <c r="O121">
        <v>-354</v>
      </c>
      <c r="P121">
        <v>-354</v>
      </c>
      <c r="Q121">
        <v>-354</v>
      </c>
      <c r="R121">
        <v>-354</v>
      </c>
      <c r="S121">
        <v>-354</v>
      </c>
      <c r="T121">
        <v>-354</v>
      </c>
      <c r="U121">
        <v>-354</v>
      </c>
      <c r="V121">
        <v>-354</v>
      </c>
      <c r="W121">
        <v>-354</v>
      </c>
      <c r="X121">
        <v>-354</v>
      </c>
      <c r="Y121">
        <v>-354</v>
      </c>
      <c r="Z121">
        <v>-354</v>
      </c>
      <c r="AA121">
        <v>-354</v>
      </c>
      <c r="AB121">
        <v>-279</v>
      </c>
      <c r="AC121">
        <v>-255</v>
      </c>
      <c r="AD121" s="71">
        <f t="shared" si="9"/>
        <v>-362.25874999999996</v>
      </c>
      <c r="AE121" s="71">
        <f t="shared" si="10"/>
        <v>-266.26374999999996</v>
      </c>
      <c r="AF121" s="71">
        <f t="shared" si="11"/>
        <v>-330.26041666666669</v>
      </c>
    </row>
    <row r="122" spans="1:32" x14ac:dyDescent="0.2">
      <c r="A122" s="1">
        <v>36774</v>
      </c>
      <c r="B122" t="s">
        <v>61</v>
      </c>
      <c r="C122">
        <v>1</v>
      </c>
      <c r="D122" t="s">
        <v>100</v>
      </c>
      <c r="E122" t="s">
        <v>86</v>
      </c>
      <c r="F122">
        <v>-70</v>
      </c>
      <c r="G122">
        <v>-70</v>
      </c>
      <c r="H122">
        <v>-70</v>
      </c>
      <c r="I122">
        <v>-70</v>
      </c>
      <c r="J122">
        <v>-70</v>
      </c>
      <c r="K122">
        <v>-70</v>
      </c>
      <c r="L122">
        <v>-71</v>
      </c>
      <c r="M122">
        <v>-71</v>
      </c>
      <c r="N122">
        <v>-71</v>
      </c>
      <c r="O122">
        <v>-71</v>
      </c>
      <c r="P122">
        <v>-71</v>
      </c>
      <c r="Q122">
        <v>-71</v>
      </c>
      <c r="R122">
        <v>-71</v>
      </c>
      <c r="S122">
        <v>-71</v>
      </c>
      <c r="T122">
        <v>-71</v>
      </c>
      <c r="U122">
        <v>-71</v>
      </c>
      <c r="V122">
        <v>-71</v>
      </c>
      <c r="W122">
        <v>-71</v>
      </c>
      <c r="X122">
        <v>-71</v>
      </c>
      <c r="Y122">
        <v>-71</v>
      </c>
      <c r="Z122">
        <v>-71</v>
      </c>
      <c r="AA122">
        <v>-71</v>
      </c>
      <c r="AB122">
        <v>-71</v>
      </c>
      <c r="AC122">
        <v>-71</v>
      </c>
      <c r="AD122" s="71">
        <f t="shared" si="9"/>
        <v>-71</v>
      </c>
      <c r="AE122" s="71">
        <f t="shared" si="10"/>
        <v>-70.25</v>
      </c>
      <c r="AF122" s="71">
        <f t="shared" si="11"/>
        <v>-70.75</v>
      </c>
    </row>
    <row r="123" spans="1:32" x14ac:dyDescent="0.2">
      <c r="A123" s="1">
        <v>36774</v>
      </c>
      <c r="B123" t="s">
        <v>61</v>
      </c>
      <c r="C123">
        <v>1</v>
      </c>
      <c r="D123" t="s">
        <v>100</v>
      </c>
      <c r="E123" t="s">
        <v>87</v>
      </c>
      <c r="F123">
        <v>15</v>
      </c>
      <c r="G123">
        <v>15</v>
      </c>
      <c r="H123">
        <v>15</v>
      </c>
      <c r="I123">
        <v>15</v>
      </c>
      <c r="J123">
        <v>15</v>
      </c>
      <c r="K123">
        <v>15</v>
      </c>
      <c r="L123">
        <v>44</v>
      </c>
      <c r="M123">
        <v>44</v>
      </c>
      <c r="N123">
        <v>44</v>
      </c>
      <c r="O123">
        <v>44</v>
      </c>
      <c r="P123">
        <v>44</v>
      </c>
      <c r="Q123">
        <v>44</v>
      </c>
      <c r="R123">
        <v>44</v>
      </c>
      <c r="S123">
        <v>44</v>
      </c>
      <c r="T123">
        <v>44</v>
      </c>
      <c r="U123">
        <v>44</v>
      </c>
      <c r="V123">
        <v>44</v>
      </c>
      <c r="W123">
        <v>44</v>
      </c>
      <c r="X123">
        <v>44</v>
      </c>
      <c r="Y123">
        <v>44</v>
      </c>
      <c r="Z123">
        <v>44</v>
      </c>
      <c r="AA123">
        <v>44</v>
      </c>
      <c r="AB123">
        <v>15</v>
      </c>
      <c r="AC123">
        <v>15</v>
      </c>
      <c r="AD123" s="71">
        <f t="shared" si="9"/>
        <v>44</v>
      </c>
      <c r="AE123" s="71">
        <f t="shared" si="10"/>
        <v>15</v>
      </c>
      <c r="AF123" s="71">
        <f t="shared" si="11"/>
        <v>34.333333333333336</v>
      </c>
    </row>
    <row r="124" spans="1:32" x14ac:dyDescent="0.2">
      <c r="A124" s="1">
        <v>36774</v>
      </c>
      <c r="B124" t="s">
        <v>61</v>
      </c>
      <c r="C124">
        <v>1</v>
      </c>
      <c r="D124" t="s">
        <v>100</v>
      </c>
      <c r="E124" t="s">
        <v>88</v>
      </c>
      <c r="F124">
        <v>-16</v>
      </c>
      <c r="G124">
        <v>-16</v>
      </c>
      <c r="H124">
        <v>-16</v>
      </c>
      <c r="I124">
        <v>-16</v>
      </c>
      <c r="J124">
        <v>-16</v>
      </c>
      <c r="K124">
        <v>-16</v>
      </c>
      <c r="L124">
        <v>9</v>
      </c>
      <c r="M124">
        <v>12</v>
      </c>
      <c r="N124">
        <v>11</v>
      </c>
      <c r="O124">
        <v>12</v>
      </c>
      <c r="P124">
        <v>11</v>
      </c>
      <c r="Q124">
        <v>12</v>
      </c>
      <c r="R124">
        <v>11</v>
      </c>
      <c r="S124">
        <v>12</v>
      </c>
      <c r="T124">
        <v>11</v>
      </c>
      <c r="U124">
        <v>12</v>
      </c>
      <c r="V124">
        <v>11</v>
      </c>
      <c r="W124">
        <v>12</v>
      </c>
      <c r="X124">
        <v>11</v>
      </c>
      <c r="Y124">
        <v>12</v>
      </c>
      <c r="Z124">
        <v>11</v>
      </c>
      <c r="AA124">
        <v>12</v>
      </c>
      <c r="AB124">
        <v>-14</v>
      </c>
      <c r="AC124">
        <v>-13</v>
      </c>
      <c r="AD124" s="71">
        <f t="shared" si="9"/>
        <v>11.375</v>
      </c>
      <c r="AE124" s="71">
        <f t="shared" si="10"/>
        <v>-15.375</v>
      </c>
      <c r="AF124" s="71">
        <f t="shared" si="11"/>
        <v>2.4583333333333335</v>
      </c>
    </row>
    <row r="125" spans="1:32" x14ac:dyDescent="0.2">
      <c r="A125" s="1">
        <v>36774</v>
      </c>
      <c r="B125" t="s">
        <v>61</v>
      </c>
      <c r="C125">
        <v>1</v>
      </c>
      <c r="D125" t="s">
        <v>100</v>
      </c>
      <c r="E125" t="s">
        <v>93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s="71">
        <f t="shared" si="9"/>
        <v>0</v>
      </c>
      <c r="AE125" s="71">
        <f t="shared" si="10"/>
        <v>0</v>
      </c>
      <c r="AF125" s="71">
        <f t="shared" si="11"/>
        <v>0</v>
      </c>
    </row>
    <row r="126" spans="1:32" x14ac:dyDescent="0.2">
      <c r="A126" s="1">
        <v>36774</v>
      </c>
      <c r="B126" t="s">
        <v>61</v>
      </c>
      <c r="C126">
        <v>1</v>
      </c>
      <c r="D126" t="s">
        <v>100</v>
      </c>
      <c r="E126" t="s">
        <v>89</v>
      </c>
      <c r="F126">
        <v>310</v>
      </c>
      <c r="G126">
        <v>286</v>
      </c>
      <c r="H126">
        <v>282</v>
      </c>
      <c r="I126">
        <v>279</v>
      </c>
      <c r="J126">
        <v>279</v>
      </c>
      <c r="K126">
        <v>292</v>
      </c>
      <c r="L126">
        <v>207</v>
      </c>
      <c r="M126">
        <v>214</v>
      </c>
      <c r="N126">
        <v>253</v>
      </c>
      <c r="O126">
        <v>246</v>
      </c>
      <c r="P126">
        <v>141</v>
      </c>
      <c r="Q126">
        <v>154</v>
      </c>
      <c r="R126">
        <v>162</v>
      </c>
      <c r="S126">
        <v>172</v>
      </c>
      <c r="T126">
        <v>202</v>
      </c>
      <c r="U126">
        <v>204</v>
      </c>
      <c r="V126">
        <v>204</v>
      </c>
      <c r="W126">
        <v>197</v>
      </c>
      <c r="X126">
        <v>197</v>
      </c>
      <c r="Y126">
        <v>177</v>
      </c>
      <c r="Z126">
        <v>178</v>
      </c>
      <c r="AA126">
        <v>133</v>
      </c>
      <c r="AB126">
        <v>326</v>
      </c>
      <c r="AC126">
        <v>316</v>
      </c>
      <c r="AD126" s="71">
        <f t="shared" si="9"/>
        <v>190.0625</v>
      </c>
      <c r="AE126" s="71">
        <f t="shared" si="10"/>
        <v>296.25</v>
      </c>
      <c r="AF126" s="71">
        <f t="shared" si="11"/>
        <v>225.45833333333334</v>
      </c>
    </row>
    <row r="127" spans="1:32" x14ac:dyDescent="0.2">
      <c r="A127" s="1">
        <v>36774</v>
      </c>
      <c r="B127" t="s">
        <v>61</v>
      </c>
      <c r="C127">
        <v>1</v>
      </c>
      <c r="D127" t="s">
        <v>100</v>
      </c>
      <c r="E127" t="s">
        <v>90</v>
      </c>
      <c r="F127">
        <v>244</v>
      </c>
      <c r="G127">
        <v>244</v>
      </c>
      <c r="H127">
        <v>244</v>
      </c>
      <c r="I127">
        <v>244</v>
      </c>
      <c r="J127">
        <v>244</v>
      </c>
      <c r="K127">
        <v>244</v>
      </c>
      <c r="L127">
        <v>213</v>
      </c>
      <c r="M127">
        <v>213</v>
      </c>
      <c r="N127">
        <v>200</v>
      </c>
      <c r="O127">
        <v>381</v>
      </c>
      <c r="P127">
        <v>381</v>
      </c>
      <c r="Q127">
        <v>381</v>
      </c>
      <c r="R127">
        <v>381</v>
      </c>
      <c r="S127">
        <v>381</v>
      </c>
      <c r="T127">
        <v>381</v>
      </c>
      <c r="U127">
        <v>381</v>
      </c>
      <c r="V127">
        <v>381</v>
      </c>
      <c r="W127">
        <v>381</v>
      </c>
      <c r="X127">
        <v>381</v>
      </c>
      <c r="Y127">
        <v>381</v>
      </c>
      <c r="Z127">
        <v>381</v>
      </c>
      <c r="AA127">
        <v>381</v>
      </c>
      <c r="AB127">
        <v>310.8</v>
      </c>
      <c r="AC127">
        <v>300</v>
      </c>
      <c r="AD127" s="71">
        <f t="shared" si="9"/>
        <v>348.6875</v>
      </c>
      <c r="AE127" s="71">
        <f t="shared" si="10"/>
        <v>259.35000000000002</v>
      </c>
      <c r="AF127" s="71">
        <f t="shared" si="11"/>
        <v>318.90833333333336</v>
      </c>
    </row>
    <row r="128" spans="1:32" x14ac:dyDescent="0.2">
      <c r="A128" s="1">
        <v>36627</v>
      </c>
      <c r="B128" t="s">
        <v>61</v>
      </c>
      <c r="C128">
        <v>1</v>
      </c>
      <c r="D128" t="s">
        <v>100</v>
      </c>
      <c r="E128" t="s">
        <v>82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s="71">
        <f t="shared" si="9"/>
        <v>0</v>
      </c>
      <c r="AE128" s="71">
        <f t="shared" si="10"/>
        <v>0</v>
      </c>
      <c r="AF128" s="71">
        <f t="shared" si="11"/>
        <v>0</v>
      </c>
    </row>
    <row r="129" spans="1:32" x14ac:dyDescent="0.2">
      <c r="A129" s="1">
        <v>36627</v>
      </c>
      <c r="B129" t="s">
        <v>61</v>
      </c>
      <c r="C129">
        <v>1</v>
      </c>
      <c r="D129" t="s">
        <v>100</v>
      </c>
      <c r="E129" t="s">
        <v>92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80</v>
      </c>
      <c r="Q129">
        <v>80</v>
      </c>
      <c r="R129">
        <v>80</v>
      </c>
      <c r="S129">
        <v>80</v>
      </c>
      <c r="T129">
        <v>80</v>
      </c>
      <c r="U129">
        <v>80</v>
      </c>
      <c r="V129">
        <v>80</v>
      </c>
      <c r="W129">
        <v>80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s="71">
        <f t="shared" si="9"/>
        <v>40</v>
      </c>
      <c r="AE129" s="71">
        <f t="shared" si="10"/>
        <v>0</v>
      </c>
      <c r="AF129" s="71">
        <f t="shared" si="11"/>
        <v>26.666666666666668</v>
      </c>
    </row>
    <row r="130" spans="1:32" x14ac:dyDescent="0.2">
      <c r="A130" s="1">
        <v>36627</v>
      </c>
      <c r="B130" t="s">
        <v>61</v>
      </c>
      <c r="C130">
        <v>1</v>
      </c>
      <c r="D130" t="s">
        <v>100</v>
      </c>
      <c r="E130" t="s">
        <v>91</v>
      </c>
      <c r="F130">
        <v>-135</v>
      </c>
      <c r="G130">
        <v>-100</v>
      </c>
      <c r="H130">
        <v>-80</v>
      </c>
      <c r="I130">
        <v>-70</v>
      </c>
      <c r="J130">
        <v>-70</v>
      </c>
      <c r="K130">
        <v>-85</v>
      </c>
      <c r="L130">
        <v>-140</v>
      </c>
      <c r="M130">
        <v>-135</v>
      </c>
      <c r="N130">
        <v>-165</v>
      </c>
      <c r="O130">
        <v>-195</v>
      </c>
      <c r="P130">
        <v>-230</v>
      </c>
      <c r="Q130">
        <v>-255</v>
      </c>
      <c r="R130">
        <v>-274.99</v>
      </c>
      <c r="S130">
        <v>-284.99</v>
      </c>
      <c r="T130">
        <v>-304.99</v>
      </c>
      <c r="U130">
        <v>-299.99</v>
      </c>
      <c r="V130">
        <v>-294.99</v>
      </c>
      <c r="W130">
        <v>-219.99</v>
      </c>
      <c r="X130">
        <v>-215</v>
      </c>
      <c r="Y130">
        <v>-304.99</v>
      </c>
      <c r="Z130">
        <v>-324.99</v>
      </c>
      <c r="AA130">
        <v>-290</v>
      </c>
      <c r="AB130">
        <v>-220</v>
      </c>
      <c r="AC130">
        <v>-185</v>
      </c>
      <c r="AD130" s="71">
        <f t="shared" si="9"/>
        <v>-245.93249999999995</v>
      </c>
      <c r="AE130" s="71">
        <f t="shared" si="10"/>
        <v>-118.125</v>
      </c>
      <c r="AF130" s="71">
        <f t="shared" si="11"/>
        <v>-203.32999999999996</v>
      </c>
    </row>
    <row r="131" spans="1:32" x14ac:dyDescent="0.2">
      <c r="A131" s="1">
        <v>36627</v>
      </c>
      <c r="B131" t="s">
        <v>61</v>
      </c>
      <c r="C131">
        <v>1</v>
      </c>
      <c r="D131" t="s">
        <v>100</v>
      </c>
      <c r="E131" t="s">
        <v>83</v>
      </c>
      <c r="F131">
        <v>435</v>
      </c>
      <c r="G131">
        <v>435</v>
      </c>
      <c r="H131">
        <v>435</v>
      </c>
      <c r="I131">
        <v>435</v>
      </c>
      <c r="J131">
        <v>435</v>
      </c>
      <c r="K131">
        <v>435</v>
      </c>
      <c r="L131">
        <v>460</v>
      </c>
      <c r="M131">
        <v>460</v>
      </c>
      <c r="N131">
        <v>460</v>
      </c>
      <c r="O131">
        <v>460</v>
      </c>
      <c r="P131">
        <v>460</v>
      </c>
      <c r="Q131">
        <v>460</v>
      </c>
      <c r="R131">
        <v>460</v>
      </c>
      <c r="S131">
        <v>460</v>
      </c>
      <c r="T131">
        <v>460</v>
      </c>
      <c r="U131">
        <v>460</v>
      </c>
      <c r="V131">
        <v>460</v>
      </c>
      <c r="W131">
        <v>460</v>
      </c>
      <c r="X131">
        <v>460</v>
      </c>
      <c r="Y131">
        <v>460</v>
      </c>
      <c r="Z131">
        <v>460</v>
      </c>
      <c r="AA131">
        <v>460</v>
      </c>
      <c r="AB131">
        <v>435</v>
      </c>
      <c r="AC131">
        <v>435</v>
      </c>
      <c r="AD131" s="71">
        <f t="shared" si="9"/>
        <v>460</v>
      </c>
      <c r="AE131" s="71">
        <f t="shared" si="10"/>
        <v>435</v>
      </c>
      <c r="AF131" s="71">
        <f t="shared" si="11"/>
        <v>451.66666666666669</v>
      </c>
    </row>
    <row r="132" spans="1:32" x14ac:dyDescent="0.2">
      <c r="A132" s="1">
        <v>36627</v>
      </c>
      <c r="B132" t="s">
        <v>61</v>
      </c>
      <c r="C132">
        <v>1</v>
      </c>
      <c r="D132" t="s">
        <v>100</v>
      </c>
      <c r="E132" t="s">
        <v>84</v>
      </c>
      <c r="F132">
        <v>-9</v>
      </c>
      <c r="G132">
        <v>-9</v>
      </c>
      <c r="H132">
        <v>-9</v>
      </c>
      <c r="I132">
        <v>-9</v>
      </c>
      <c r="J132">
        <v>-9</v>
      </c>
      <c r="K132">
        <v>-9</v>
      </c>
      <c r="L132">
        <v>-59</v>
      </c>
      <c r="M132">
        <v>-79</v>
      </c>
      <c r="N132">
        <v>-99</v>
      </c>
      <c r="O132">
        <v>-119</v>
      </c>
      <c r="P132">
        <v>-149</v>
      </c>
      <c r="Q132">
        <v>-159</v>
      </c>
      <c r="R132">
        <v>-159</v>
      </c>
      <c r="S132">
        <v>-159</v>
      </c>
      <c r="T132">
        <v>-159</v>
      </c>
      <c r="U132">
        <v>-159</v>
      </c>
      <c r="V132">
        <v>-159</v>
      </c>
      <c r="W132">
        <v>-159</v>
      </c>
      <c r="X132">
        <v>-159</v>
      </c>
      <c r="Y132">
        <v>-159</v>
      </c>
      <c r="Z132">
        <v>-129</v>
      </c>
      <c r="AA132">
        <v>-109</v>
      </c>
      <c r="AB132">
        <v>-59</v>
      </c>
      <c r="AC132">
        <v>-59</v>
      </c>
      <c r="AD132" s="71">
        <f t="shared" si="9"/>
        <v>-135.875</v>
      </c>
      <c r="AE132" s="71">
        <f t="shared" si="10"/>
        <v>-21.5</v>
      </c>
      <c r="AF132" s="71">
        <f t="shared" si="11"/>
        <v>-97.75</v>
      </c>
    </row>
    <row r="133" spans="1:32" x14ac:dyDescent="0.2">
      <c r="A133" s="1">
        <v>36627</v>
      </c>
      <c r="B133" t="s">
        <v>61</v>
      </c>
      <c r="C133">
        <v>1</v>
      </c>
      <c r="D133" t="s">
        <v>100</v>
      </c>
      <c r="E133" t="s">
        <v>94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s="71">
        <f t="shared" si="9"/>
        <v>0</v>
      </c>
      <c r="AE133" s="71">
        <f t="shared" si="10"/>
        <v>0</v>
      </c>
      <c r="AF133" s="71">
        <f t="shared" si="11"/>
        <v>0</v>
      </c>
    </row>
    <row r="134" spans="1:32" x14ac:dyDescent="0.2">
      <c r="A134" s="1">
        <v>36627</v>
      </c>
      <c r="B134" t="s">
        <v>61</v>
      </c>
      <c r="C134">
        <v>1</v>
      </c>
      <c r="D134" t="s">
        <v>100</v>
      </c>
      <c r="E134" t="s">
        <v>101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71">
        <f t="shared" si="9"/>
        <v>0</v>
      </c>
      <c r="AE134" s="71">
        <f t="shared" si="10"/>
        <v>0</v>
      </c>
      <c r="AF134" s="71">
        <f t="shared" si="11"/>
        <v>0</v>
      </c>
    </row>
    <row r="135" spans="1:32" x14ac:dyDescent="0.2">
      <c r="A135" s="1">
        <v>36627</v>
      </c>
      <c r="B135" t="s">
        <v>61</v>
      </c>
      <c r="C135">
        <v>1</v>
      </c>
      <c r="D135" t="s">
        <v>100</v>
      </c>
      <c r="E135" t="s">
        <v>85</v>
      </c>
      <c r="F135">
        <v>-126</v>
      </c>
      <c r="G135">
        <v>-126</v>
      </c>
      <c r="H135">
        <v>-126</v>
      </c>
      <c r="I135">
        <v>-126</v>
      </c>
      <c r="J135">
        <v>-126</v>
      </c>
      <c r="K135">
        <v>-126</v>
      </c>
      <c r="L135">
        <v>-126</v>
      </c>
      <c r="M135">
        <v>-126</v>
      </c>
      <c r="N135">
        <v>-126</v>
      </c>
      <c r="O135">
        <v>-126</v>
      </c>
      <c r="P135">
        <v>-126</v>
      </c>
      <c r="Q135">
        <v>-126</v>
      </c>
      <c r="R135">
        <v>-126</v>
      </c>
      <c r="S135">
        <v>-124</v>
      </c>
      <c r="T135">
        <v>-124</v>
      </c>
      <c r="U135">
        <v>-124</v>
      </c>
      <c r="V135">
        <v>-124</v>
      </c>
      <c r="W135">
        <v>-124</v>
      </c>
      <c r="X135">
        <v>-124</v>
      </c>
      <c r="Y135">
        <v>-124</v>
      </c>
      <c r="Z135">
        <v>-124</v>
      </c>
      <c r="AA135">
        <v>-124</v>
      </c>
      <c r="AB135">
        <v>-126</v>
      </c>
      <c r="AC135">
        <v>-126</v>
      </c>
      <c r="AD135" s="71">
        <f t="shared" si="9"/>
        <v>-124.875</v>
      </c>
      <c r="AE135" s="71">
        <f t="shared" si="10"/>
        <v>-126</v>
      </c>
      <c r="AF135" s="71">
        <f t="shared" si="11"/>
        <v>-125.25</v>
      </c>
    </row>
    <row r="136" spans="1:32" x14ac:dyDescent="0.2">
      <c r="A136" s="1">
        <v>36627</v>
      </c>
      <c r="B136" t="s">
        <v>61</v>
      </c>
      <c r="C136">
        <v>1</v>
      </c>
      <c r="D136" t="s">
        <v>100</v>
      </c>
      <c r="E136" t="s">
        <v>86</v>
      </c>
      <c r="F136">
        <v>-125</v>
      </c>
      <c r="G136">
        <v>-125</v>
      </c>
      <c r="H136">
        <v>-125</v>
      </c>
      <c r="I136">
        <v>-125</v>
      </c>
      <c r="J136">
        <v>-125</v>
      </c>
      <c r="K136">
        <v>-125</v>
      </c>
      <c r="L136">
        <v>-125</v>
      </c>
      <c r="M136">
        <v>-125</v>
      </c>
      <c r="N136">
        <v>-125</v>
      </c>
      <c r="O136">
        <v>-125</v>
      </c>
      <c r="P136">
        <v>-125</v>
      </c>
      <c r="Q136">
        <v>-125</v>
      </c>
      <c r="R136">
        <v>-125</v>
      </c>
      <c r="S136">
        <v>-125</v>
      </c>
      <c r="T136">
        <v>-125</v>
      </c>
      <c r="U136">
        <v>-125</v>
      </c>
      <c r="V136">
        <v>-125</v>
      </c>
      <c r="W136">
        <v>-125</v>
      </c>
      <c r="X136">
        <v>-125</v>
      </c>
      <c r="Y136">
        <v>-125</v>
      </c>
      <c r="Z136">
        <v>-125</v>
      </c>
      <c r="AA136">
        <v>-125</v>
      </c>
      <c r="AB136">
        <v>-125</v>
      </c>
      <c r="AC136">
        <v>-125</v>
      </c>
      <c r="AD136" s="71">
        <f t="shared" si="9"/>
        <v>-125</v>
      </c>
      <c r="AE136" s="71">
        <f t="shared" si="10"/>
        <v>-125</v>
      </c>
      <c r="AF136" s="71">
        <f t="shared" si="11"/>
        <v>-125</v>
      </c>
    </row>
    <row r="137" spans="1:32" x14ac:dyDescent="0.2">
      <c r="A137" s="1">
        <v>36627</v>
      </c>
      <c r="B137" t="s">
        <v>61</v>
      </c>
      <c r="C137">
        <v>1</v>
      </c>
      <c r="D137" t="s">
        <v>100</v>
      </c>
      <c r="E137" t="s">
        <v>87</v>
      </c>
      <c r="F137">
        <v>27</v>
      </c>
      <c r="G137">
        <v>27</v>
      </c>
      <c r="H137">
        <v>27</v>
      </c>
      <c r="I137">
        <v>27</v>
      </c>
      <c r="J137">
        <v>27</v>
      </c>
      <c r="K137">
        <v>27</v>
      </c>
      <c r="L137">
        <v>44</v>
      </c>
      <c r="M137">
        <v>44</v>
      </c>
      <c r="N137">
        <v>44</v>
      </c>
      <c r="O137">
        <v>44</v>
      </c>
      <c r="P137">
        <v>44</v>
      </c>
      <c r="Q137">
        <v>44</v>
      </c>
      <c r="R137">
        <v>44</v>
      </c>
      <c r="S137">
        <v>44</v>
      </c>
      <c r="T137">
        <v>44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44</v>
      </c>
      <c r="AB137">
        <v>27</v>
      </c>
      <c r="AC137">
        <v>27</v>
      </c>
      <c r="AD137" s="71">
        <f t="shared" si="9"/>
        <v>44</v>
      </c>
      <c r="AE137" s="71">
        <f t="shared" si="10"/>
        <v>27</v>
      </c>
      <c r="AF137" s="71">
        <f t="shared" si="11"/>
        <v>38.333333333333336</v>
      </c>
    </row>
    <row r="138" spans="1:32" x14ac:dyDescent="0.2">
      <c r="A138" s="1">
        <v>36627</v>
      </c>
      <c r="B138" t="s">
        <v>61</v>
      </c>
      <c r="C138">
        <v>1</v>
      </c>
      <c r="D138" t="s">
        <v>100</v>
      </c>
      <c r="E138" t="s">
        <v>88</v>
      </c>
      <c r="F138">
        <v>12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  <c r="S138">
        <v>12</v>
      </c>
      <c r="T138">
        <v>12</v>
      </c>
      <c r="U138">
        <v>12</v>
      </c>
      <c r="V138">
        <v>12</v>
      </c>
      <c r="W138">
        <v>12</v>
      </c>
      <c r="X138">
        <v>12</v>
      </c>
      <c r="Y138">
        <v>12</v>
      </c>
      <c r="Z138">
        <v>12</v>
      </c>
      <c r="AA138">
        <v>12</v>
      </c>
      <c r="AB138">
        <v>12</v>
      </c>
      <c r="AC138">
        <v>12</v>
      </c>
      <c r="AD138" s="71">
        <f t="shared" si="9"/>
        <v>12</v>
      </c>
      <c r="AE138" s="71">
        <f t="shared" si="10"/>
        <v>12</v>
      </c>
      <c r="AF138" s="71">
        <f t="shared" si="11"/>
        <v>12</v>
      </c>
    </row>
    <row r="139" spans="1:32" x14ac:dyDescent="0.2">
      <c r="A139" s="1">
        <v>36627</v>
      </c>
      <c r="B139" t="s">
        <v>61</v>
      </c>
      <c r="C139">
        <v>1</v>
      </c>
      <c r="D139" t="s">
        <v>100</v>
      </c>
      <c r="E139" t="s">
        <v>93</v>
      </c>
      <c r="F139">
        <v>120</v>
      </c>
      <c r="G139">
        <v>0</v>
      </c>
      <c r="H139">
        <v>0</v>
      </c>
      <c r="I139">
        <v>0</v>
      </c>
      <c r="J139">
        <v>0</v>
      </c>
      <c r="K139">
        <v>120</v>
      </c>
      <c r="L139">
        <v>120</v>
      </c>
      <c r="M139">
        <v>120</v>
      </c>
      <c r="N139">
        <v>120</v>
      </c>
      <c r="O139">
        <v>120</v>
      </c>
      <c r="P139">
        <v>120</v>
      </c>
      <c r="Q139">
        <v>120</v>
      </c>
      <c r="R139">
        <v>120</v>
      </c>
      <c r="S139">
        <v>120</v>
      </c>
      <c r="T139">
        <v>120</v>
      </c>
      <c r="U139">
        <v>120</v>
      </c>
      <c r="V139">
        <v>120</v>
      </c>
      <c r="W139">
        <v>120</v>
      </c>
      <c r="X139">
        <v>120</v>
      </c>
      <c r="Y139">
        <v>120</v>
      </c>
      <c r="Z139">
        <v>120</v>
      </c>
      <c r="AA139">
        <v>120</v>
      </c>
      <c r="AB139">
        <v>120</v>
      </c>
      <c r="AC139">
        <v>120</v>
      </c>
      <c r="AD139" s="71">
        <f t="shared" si="9"/>
        <v>120</v>
      </c>
      <c r="AE139" s="71">
        <f t="shared" si="10"/>
        <v>60</v>
      </c>
      <c r="AF139" s="71">
        <f t="shared" si="11"/>
        <v>100</v>
      </c>
    </row>
    <row r="140" spans="1:32" x14ac:dyDescent="0.2">
      <c r="A140" s="1">
        <v>36627</v>
      </c>
      <c r="B140" t="s">
        <v>61</v>
      </c>
      <c r="C140">
        <v>1</v>
      </c>
      <c r="D140" t="s">
        <v>100</v>
      </c>
      <c r="E140" t="s">
        <v>89</v>
      </c>
      <c r="F140">
        <v>232</v>
      </c>
      <c r="G140">
        <v>232</v>
      </c>
      <c r="H140">
        <v>232</v>
      </c>
      <c r="I140">
        <v>232</v>
      </c>
      <c r="J140">
        <v>232</v>
      </c>
      <c r="K140">
        <v>236</v>
      </c>
      <c r="L140">
        <v>236</v>
      </c>
      <c r="M140">
        <v>257</v>
      </c>
      <c r="N140">
        <v>279</v>
      </c>
      <c r="O140">
        <v>296</v>
      </c>
      <c r="P140">
        <v>303</v>
      </c>
      <c r="Q140">
        <v>312</v>
      </c>
      <c r="R140">
        <v>312</v>
      </c>
      <c r="S140">
        <v>313</v>
      </c>
      <c r="T140">
        <v>313</v>
      </c>
      <c r="U140">
        <v>312</v>
      </c>
      <c r="V140">
        <v>312</v>
      </c>
      <c r="W140">
        <v>312</v>
      </c>
      <c r="X140">
        <v>312</v>
      </c>
      <c r="Y140">
        <v>306</v>
      </c>
      <c r="Z140">
        <v>306</v>
      </c>
      <c r="AA140">
        <v>296</v>
      </c>
      <c r="AB140">
        <v>258</v>
      </c>
      <c r="AC140">
        <v>245</v>
      </c>
      <c r="AD140" s="71">
        <f t="shared" si="9"/>
        <v>298.5625</v>
      </c>
      <c r="AE140" s="71">
        <f t="shared" si="10"/>
        <v>237.375</v>
      </c>
      <c r="AF140" s="71">
        <f t="shared" si="11"/>
        <v>278.16666666666669</v>
      </c>
    </row>
    <row r="141" spans="1:32" x14ac:dyDescent="0.2">
      <c r="A141" s="1">
        <v>36627</v>
      </c>
      <c r="B141" t="s">
        <v>61</v>
      </c>
      <c r="C141">
        <v>1</v>
      </c>
      <c r="D141" t="s">
        <v>100</v>
      </c>
      <c r="E141" t="s">
        <v>90</v>
      </c>
      <c r="F141">
        <v>578</v>
      </c>
      <c r="G141">
        <v>579</v>
      </c>
      <c r="H141">
        <v>539.99</v>
      </c>
      <c r="I141">
        <v>539.99</v>
      </c>
      <c r="J141">
        <v>576</v>
      </c>
      <c r="K141">
        <v>567</v>
      </c>
      <c r="L141">
        <v>569</v>
      </c>
      <c r="M141">
        <v>569</v>
      </c>
      <c r="N141">
        <v>569</v>
      </c>
      <c r="O141">
        <v>569</v>
      </c>
      <c r="P141">
        <v>569</v>
      </c>
      <c r="Q141">
        <v>569</v>
      </c>
      <c r="R141">
        <v>569.01</v>
      </c>
      <c r="S141">
        <v>569.01</v>
      </c>
      <c r="T141">
        <v>569.01</v>
      </c>
      <c r="U141">
        <v>569.01</v>
      </c>
      <c r="V141">
        <v>569.01</v>
      </c>
      <c r="W141">
        <v>569.01</v>
      </c>
      <c r="X141">
        <v>569</v>
      </c>
      <c r="Y141">
        <v>569.01</v>
      </c>
      <c r="Z141">
        <v>569.01</v>
      </c>
      <c r="AA141">
        <v>569</v>
      </c>
      <c r="AB141">
        <v>567</v>
      </c>
      <c r="AC141">
        <v>571</v>
      </c>
      <c r="AD141" s="71">
        <f t="shared" si="9"/>
        <v>569.00500000000011</v>
      </c>
      <c r="AE141" s="71">
        <f t="shared" si="10"/>
        <v>564.74749999999995</v>
      </c>
      <c r="AF141" s="71">
        <f t="shared" si="11"/>
        <v>567.58583333333343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HA-DA</vt:lpstr>
      <vt:lpstr>Capacity</vt:lpstr>
      <vt:lpstr>GenLoadHA</vt:lpstr>
      <vt:lpstr>HA-IMEX</vt:lpstr>
      <vt:lpstr>HA-ties</vt:lpstr>
      <vt:lpstr>GenLoadDA</vt:lpstr>
      <vt:lpstr>DA-IMEX</vt:lpstr>
      <vt:lpstr>DA-ties</vt:lpstr>
      <vt:lpstr>EndDt</vt:lpstr>
      <vt:lpstr>fBegin</vt:lpstr>
      <vt:lpstr>fbeginning</vt:lpstr>
      <vt:lpstr>fBegun</vt:lpstr>
      <vt:lpstr>fstart</vt:lpstr>
      <vt:lpstr>fStarted</vt:lpstr>
      <vt:lpstr>fStartest</vt:lpstr>
      <vt:lpstr>fStarting</vt:lpstr>
      <vt:lpstr>'HA-DA'!Print_Area</vt:lpstr>
      <vt:lpstr>StartDt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gtripp</dc:creator>
  <cp:lastModifiedBy>Jan Havlíček</cp:lastModifiedBy>
  <cp:lastPrinted>2000-04-04T15:42:06Z</cp:lastPrinted>
  <dcterms:created xsi:type="dcterms:W3CDTF">1999-10-18T18:47:32Z</dcterms:created>
  <dcterms:modified xsi:type="dcterms:W3CDTF">2023-09-13T18:13:21Z</dcterms:modified>
</cp:coreProperties>
</file>