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99CE79-327B-4AB8-89AB-CB61D3A7BF8C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Termination!$A$1:$I$37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<sst xmlns="http://schemas.openxmlformats.org/spreadsheetml/2006/main" count="735" uniqueCount="383">
  <si>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</si>
  <si>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</si>
  <si>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</si>
  <si>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</si>
  <si>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</si>
  <si>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</si>
  <si>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</si>
  <si>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</si>
  <si>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</si>
  <si>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</si>
  <si>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</si>
  <si>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</si>
  <si>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</si>
  <si>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</si>
  <si>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</si>
  <si>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</si>
  <si>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</si>
  <si>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</si>
  <si>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</si>
  <si>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</si>
  <si>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</si>
  <si>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</si>
  <si>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</si>
  <si>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</si>
  <si>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</si>
  <si>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</si>
  <si>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</si>
  <si>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</si>
  <si>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</si>
  <si>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</si>
  <si>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</si>
  <si>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</si>
  <si>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</si>
  <si>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</si>
  <si>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</si>
  <si>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</si>
  <si>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</si>
  <si>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</si>
  <si>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</si>
  <si>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</si>
  <si>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</si>
  <si>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</si>
  <si>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</si>
  <si>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</si>
  <si>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</si>
  <si>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</si>
  <si>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</si>
  <si>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</si>
  <si>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</si>
  <si>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</si>
  <si>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</si>
  <si>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</si>
  <si>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</si>
  <si>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</si>
  <si>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</si>
  <si>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</si>
  <si>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</si>
  <si>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</si>
  <si>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</si>
  <si>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</si>
  <si>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</si>
  <si>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</si>
  <si>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</si>
  <si>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</si>
  <si>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</si>
  <si>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</si>
  <si>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</si>
  <si>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</si>
  <si>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</si>
  <si>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</si>
  <si>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</si>
  <si>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</si>
  <si>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</si>
  <si>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</si>
  <si>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</si>
  <si>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</si>
  <si>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</si>
  <si>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</si>
  <si>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</si>
  <si>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</si>
  <si>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</si>
  <si>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</si>
  <si>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</si>
  <si>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</si>
  <si>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</si>
  <si>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</si>
  <si>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</si>
  <si>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</si>
  <si>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</si>
  <si>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</si>
  <si>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</si>
  <si>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</si>
  <si>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</si>
  <si>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</si>
  <si>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</si>
  <si>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</si>
  <si>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</si>
  <si>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</si>
  <si>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</si>
  <si>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</si>
  <si>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</si>
  <si>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</si>
  <si>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</si>
  <si>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</si>
  <si>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</si>
  <si>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</si>
  <si>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</si>
  <si>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</si>
  <si>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</si>
  <si>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</si>
  <si>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</si>
  <si>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</si>
  <si>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</si>
  <si>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</si>
  <si>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</si>
  <si>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</si>
  <si>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</si>
  <si>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</si>
  <si>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</si>
  <si>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</si>
  <si>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</si>
  <si>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</si>
  <si>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</si>
  <si>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</si>
  <si>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</si>
  <si>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</si>
  <si>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</si>
  <si>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</si>
  <si>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</si>
  <si>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</si>
  <si>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</si>
  <si>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</si>
  <si>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</si>
  <si>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</si>
  <si>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</si>
  <si>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</si>
  <si>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</si>
  <si>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</si>
  <si>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</si>
  <si>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</si>
  <si>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</si>
  <si>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</si>
  <si>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</si>
  <si>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</si>
  <si>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</si>
  <si>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</si>
  <si>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</si>
  <si>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</si>
  <si>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</si>
  <si>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</si>
  <si>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</si>
  <si>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</si>
  <si>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</si>
  <si>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</si>
  <si>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</si>
  <si>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</si>
  <si>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</si>
  <si>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</si>
  <si>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</si>
  <si>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</si>
  <si>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</si>
  <si>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</si>
  <si>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</si>
  <si>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</si>
  <si>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</si>
  <si>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</si>
  <si>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</si>
  <si>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</si>
  <si>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</si>
  <si>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</si>
  <si>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</si>
  <si>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</si>
  <si>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</si>
  <si>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</si>
  <si>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</si>
  <si>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</si>
  <si>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</si>
  <si>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</si>
  <si>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</si>
  <si>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</si>
  <si>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</si>
  <si>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</si>
  <si>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</si>
  <si>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</si>
  <si>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</si>
  <si>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</si>
  <si>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</si>
  <si>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</si>
  <si>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</si>
  <si>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</si>
  <si>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</si>
  <si>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</si>
  <si>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</si>
  <si>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</si>
  <si>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</si>
  <si>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</si>
  <si>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</si>
  <si>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</si>
  <si>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</si>
  <si>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</si>
  <si>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</si>
  <si>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</si>
  <si>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</si>
  <si>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</si>
  <si>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</si>
  <si>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</si>
  <si>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</si>
  <si>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</si>
  <si>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</si>
  <si>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</si>
  <si>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</si>
  <si>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</si>
  <si>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</si>
  <si>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</si>
  <si>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</si>
  <si>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</si>
  <si>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</si>
  <si>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</si>
  <si>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</si>
  <si>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</si>
  <si>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</si>
  <si>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</si>
  <si>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</si>
  <si>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</si>
  <si>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</si>
  <si>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</si>
  <si>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</si>
  <si>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</si>
  <si>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</si>
  <si>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</si>
  <si>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</si>
  <si>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</si>
  <si>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</si>
  <si>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</si>
  <si>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</si>
  <si>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</si>
  <si>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</si>
  <si>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</si>
  <si>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</si>
  <si>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</si>
  <si>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</si>
  <si>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</si>
  <si>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</si>
  <si>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</si>
  <si>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</si>
  <si>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</si>
  <si>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</si>
  <si>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</si>
  <si>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</si>
  <si>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</si>
  <si>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</si>
  <si>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</si>
  <si>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</si>
  <si>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</si>
  <si>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</si>
  <si>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</si>
  <si>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</si>
  <si>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</si>
  <si>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</si>
  <si>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</si>
  <si>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</si>
  <si>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</si>
  <si>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</si>
  <si>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</si>
  <si>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</si>
  <si>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</si>
  <si>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</si>
  <si>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</si>
  <si>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</si>
  <si>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</si>
  <si>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</si>
  <si>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</si>
  <si>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</si>
  <si>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</si>
  <si>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</si>
  <si>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</si>
  <si>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</si>
  <si>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</si>
  <si>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</si>
  <si>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</si>
  <si>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</si>
  <si>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</si>
  <si>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</si>
  <si>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</si>
  <si>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</si>
  <si>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</si>
  <si>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</si>
  <si>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</si>
  <si>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Bankruptcy</t>
  </si>
  <si>
    <t>Consolidated Edison Energy, Inc.</t>
  </si>
  <si>
    <t>GTC for Financial transactions</t>
  </si>
  <si>
    <t>Columbia Energy Services Corporation</t>
  </si>
  <si>
    <t>Prepay Gas Purchase (1/1/00)( incorporating Enfolio Master Firm Purchase/Sale (1/1/00)</t>
  </si>
  <si>
    <t>12/1/00 (probably a typo)</t>
  </si>
  <si>
    <t>Trigger Event</t>
  </si>
  <si>
    <t>City of Palo Alto</t>
  </si>
  <si>
    <t>Master Power Purchase and Sale Agreement (5/7/01)</t>
  </si>
  <si>
    <t>Citibank, NA</t>
  </si>
  <si>
    <t>Enron Corp.</t>
  </si>
  <si>
    <t>ISDA Master (11/2/94)</t>
  </si>
  <si>
    <t>Notice of Default</t>
  </si>
  <si>
    <t>Avista Energy, Inc.</t>
  </si>
  <si>
    <t>events of default</t>
  </si>
  <si>
    <t>ISDA Master and Gas Industry Standard Board, Inc.</t>
  </si>
  <si>
    <t>Meat Market, Inc.</t>
  </si>
  <si>
    <t>EES</t>
  </si>
  <si>
    <t>11/20/01*</t>
  </si>
  <si>
    <t>MA11995 dated 11/6/01</t>
  </si>
  <si>
    <t>Paperboard Industries Corporation</t>
  </si>
  <si>
    <t>GTC for Swap NH9975.1 and Q25809.1</t>
  </si>
  <si>
    <t>Nicor Enerchange LLC</t>
  </si>
  <si>
    <t>ISDA Master (5/4/01)</t>
  </si>
  <si>
    <t>non-performance</t>
  </si>
  <si>
    <t>12/6/01*</t>
  </si>
  <si>
    <t>Perkins Papers Ltd.</t>
  </si>
  <si>
    <t>GTC (Swap Confirmation) VQ3383.1</t>
  </si>
  <si>
    <t>GTC (Swap Confirmation) Q11802.1 and Q60663.1</t>
  </si>
  <si>
    <t>Elm Ridge Resources, Inc.</t>
  </si>
  <si>
    <t>ISDA Master (10/1/00)</t>
  </si>
  <si>
    <t>Article 6(a) of agmt.</t>
  </si>
  <si>
    <t>As of December 6, 2001</t>
  </si>
  <si>
    <t>Second Supplement</t>
  </si>
  <si>
    <t>Enertrade</t>
  </si>
  <si>
    <t>Enron Australia</t>
  </si>
  <si>
    <t>12/7/01 4pm Sydney time</t>
  </si>
  <si>
    <t>FirstEnergy Solutions Corp.</t>
  </si>
  <si>
    <t>Events of Default, Bankruptcy</t>
  </si>
  <si>
    <t>ISDA (5/17/01)</t>
  </si>
  <si>
    <t>Hess Energy Trading Company, LLC</t>
  </si>
  <si>
    <t>outstanding physical nat gas trasnactions</t>
  </si>
  <si>
    <t>Hess will calculate amount due</t>
  </si>
  <si>
    <t>Koch Hydrocarbon Company</t>
  </si>
  <si>
    <t>sections 556 and 560 of US bankruptcy code.  Specific contract numbers.</t>
  </si>
  <si>
    <t>Koch will calculate amount due.</t>
  </si>
  <si>
    <t>Koch Petroleum Group LP</t>
  </si>
  <si>
    <t>Koch Refining International PTE Ltd.</t>
  </si>
  <si>
    <t>Meat Market Inc.</t>
  </si>
  <si>
    <t>no references</t>
  </si>
  <si>
    <t>agreement # MA 11995</t>
  </si>
  <si>
    <t>April's Market of Foxboro Inc.</t>
  </si>
  <si>
    <t>agreement # MA 11996</t>
  </si>
  <si>
    <t>MXEnergy</t>
  </si>
  <si>
    <t>section 10.1 of GISB</t>
  </si>
  <si>
    <t>GISB (10/27/00)</t>
  </si>
  <si>
    <t>Royal Bank of Canada</t>
  </si>
  <si>
    <t>Events of Default</t>
  </si>
  <si>
    <t>ISDA (2/15/95)</t>
  </si>
  <si>
    <t>Santee Cooper</t>
  </si>
  <si>
    <t>business conditions</t>
  </si>
  <si>
    <t>sect 1, paragraph 12 of Open Access Tariff</t>
  </si>
  <si>
    <t>Sequent Energy Management</t>
  </si>
  <si>
    <t>ENA Upstream company LLC</t>
  </si>
  <si>
    <t>failure to deliver</t>
  </si>
  <si>
    <t>GISB - deals 1049618, 1095181</t>
  </si>
  <si>
    <t>GISB</t>
  </si>
  <si>
    <t>sect 3 &amp; 4</t>
  </si>
  <si>
    <t>GTC deals: yf4797.1, yd6407.1, yd6324.1 and yd6384.1</t>
  </si>
  <si>
    <t>Texican Natural Gas Company</t>
  </si>
  <si>
    <t>failure to pay debts, third party default</t>
  </si>
  <si>
    <t>Master Firm Purchase/Sale (4/1/96)</t>
  </si>
  <si>
    <t>TXU Fuel Company</t>
  </si>
  <si>
    <t>Enron Power Services, Inc.</t>
  </si>
  <si>
    <t>pursuant to terms</t>
  </si>
  <si>
    <t>Gas Sales contract 1/1/93</t>
  </si>
  <si>
    <t>Venoco, Inc.</t>
  </si>
  <si>
    <t>event of default</t>
  </si>
  <si>
    <t>Master Agreement 7/1/99</t>
  </si>
  <si>
    <t>will aggregate gains, losses and costs.</t>
  </si>
  <si>
    <t>WPS Energy Services, Inc.</t>
  </si>
  <si>
    <t>GTC contracts</t>
  </si>
  <si>
    <t>ISDA 8/30/99</t>
  </si>
  <si>
    <t>Missouri Public Service, a division of UtiliCorp United</t>
  </si>
  <si>
    <t>Triggering Event</t>
  </si>
  <si>
    <t>Enabling Agreement (10/28/1998)</t>
  </si>
  <si>
    <t>Term</t>
  </si>
  <si>
    <t>Damhead Creek Limited</t>
  </si>
  <si>
    <t>ECTRIC/ECTRL</t>
  </si>
  <si>
    <t>ECTRL seeking or becoming subject to the appointment of an adminstrator</t>
  </si>
  <si>
    <t>Grid Trade Master Agreement (03/21/2001</t>
  </si>
  <si>
    <t>Dayton Power &amp; Light Company</t>
  </si>
  <si>
    <t>paragraph 4(a)(iii)(c)</t>
  </si>
  <si>
    <t>Coal Sale Purchase Agreement, Deal No. QS5692.1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</si>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</sst>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Fill="1"/>
    <xf numFmtId="168" fontId="3" fillId="0" borderId="0" xfId="0" applyNumberFormat="1" applyFont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30" customWidth="1"/>
    <col min="10" max="10" width="30.85546875" customWidth="1"/>
  </cols>
  <sheetData>
    <row r="1" spans="1:9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">
      <c r="B2" s="24" t="s">
        <v>320</v>
      </c>
      <c r="C2" s="24"/>
      <c r="D2" s="21"/>
      <c r="E2" s="21"/>
      <c r="F2" s="21"/>
      <c r="G2" s="24"/>
      <c r="H2" s="21"/>
      <c r="I2" s="27"/>
    </row>
    <row r="3" spans="1:9" x14ac:dyDescent="0.2">
      <c r="B3" s="24" t="s">
        <v>321</v>
      </c>
      <c r="C3" s="24"/>
      <c r="D3" s="21"/>
      <c r="E3" s="21"/>
      <c r="F3" s="21"/>
      <c r="G3" s="24"/>
      <c r="H3" s="21"/>
      <c r="I3" s="27"/>
    </row>
    <row r="4" spans="1:9" ht="39" thickBot="1" x14ac:dyDescent="0.25">
      <c r="A4" s="9" t="s">
        <v>374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x14ac:dyDescent="0.2">
      <c r="B5" s="24" t="s">
        <v>339</v>
      </c>
      <c r="D5" s="23" t="s">
        <v>305</v>
      </c>
      <c r="F5" s="32">
        <v>37215</v>
      </c>
      <c r="G5" s="26" t="s">
        <v>337</v>
      </c>
      <c r="H5" s="23" t="s">
        <v>340</v>
      </c>
    </row>
    <row r="6" spans="1:9" ht="25.5" x14ac:dyDescent="0.2">
      <c r="A6" s="9" t="s">
        <v>382</v>
      </c>
      <c r="B6" s="24" t="s">
        <v>301</v>
      </c>
      <c r="D6" s="23" t="s">
        <v>178</v>
      </c>
      <c r="F6" s="32">
        <v>37227</v>
      </c>
      <c r="G6" s="26" t="s">
        <v>302</v>
      </c>
      <c r="H6" s="23" t="s">
        <v>303</v>
      </c>
    </row>
    <row r="7" spans="1:9" x14ac:dyDescent="0.2">
      <c r="A7" s="9" t="s">
        <v>382</v>
      </c>
      <c r="B7" s="24" t="s">
        <v>297</v>
      </c>
      <c r="D7" s="23" t="s">
        <v>298</v>
      </c>
      <c r="E7" s="29">
        <v>55277</v>
      </c>
      <c r="F7" s="32">
        <v>37228</v>
      </c>
      <c r="G7" s="26" t="s">
        <v>300</v>
      </c>
      <c r="H7" s="23" t="s">
        <v>299</v>
      </c>
    </row>
    <row r="8" spans="1:9" ht="25.5" x14ac:dyDescent="0.2">
      <c r="A8" s="9" t="s">
        <v>382</v>
      </c>
      <c r="B8" s="24" t="s">
        <v>295</v>
      </c>
      <c r="D8" s="23" t="s">
        <v>183</v>
      </c>
      <c r="F8" s="32">
        <v>37224</v>
      </c>
      <c r="G8" s="26" t="s">
        <v>287</v>
      </c>
      <c r="H8" s="23" t="s">
        <v>296</v>
      </c>
    </row>
    <row r="9" spans="1:9" ht="38.25" x14ac:dyDescent="0.2">
      <c r="A9" s="9" t="s">
        <v>382</v>
      </c>
      <c r="B9" s="24" t="s">
        <v>291</v>
      </c>
      <c r="D9" s="23" t="s">
        <v>178</v>
      </c>
      <c r="F9" s="23" t="s">
        <v>293</v>
      </c>
      <c r="G9" s="26" t="s">
        <v>294</v>
      </c>
      <c r="H9" s="23" t="s">
        <v>292</v>
      </c>
    </row>
    <row r="10" spans="1:9" x14ac:dyDescent="0.2">
      <c r="A10" s="9" t="s">
        <v>382</v>
      </c>
      <c r="B10" s="24" t="s">
        <v>289</v>
      </c>
      <c r="D10" s="23" t="s">
        <v>178</v>
      </c>
      <c r="F10" s="32">
        <v>37230</v>
      </c>
      <c r="G10" s="26" t="s">
        <v>287</v>
      </c>
      <c r="H10" s="23" t="s">
        <v>290</v>
      </c>
    </row>
    <row r="11" spans="1:9" s="33" customFormat="1" ht="51" x14ac:dyDescent="0.2">
      <c r="A11" s="42"/>
      <c r="B11" s="35" t="s">
        <v>375</v>
      </c>
      <c r="C11" s="36"/>
      <c r="D11" s="37" t="s">
        <v>376</v>
      </c>
      <c r="E11" s="37"/>
      <c r="F11" s="38">
        <v>37225</v>
      </c>
      <c r="G11" s="39" t="s">
        <v>377</v>
      </c>
      <c r="H11" s="40" t="s">
        <v>378</v>
      </c>
      <c r="I11" s="41"/>
    </row>
    <row r="12" spans="1:9" s="33" customFormat="1" ht="25.5" x14ac:dyDescent="0.2">
      <c r="A12" s="42"/>
      <c r="B12" s="35" t="s">
        <v>379</v>
      </c>
      <c r="C12" s="36"/>
      <c r="D12" s="37" t="s">
        <v>178</v>
      </c>
      <c r="E12" s="37"/>
      <c r="F12" s="38">
        <v>37228</v>
      </c>
      <c r="G12" s="39" t="s">
        <v>380</v>
      </c>
      <c r="H12" s="40" t="s">
        <v>381</v>
      </c>
      <c r="I12" s="41"/>
    </row>
    <row r="13" spans="1:9" x14ac:dyDescent="0.2">
      <c r="A13" s="9" t="s">
        <v>382</v>
      </c>
      <c r="B13" s="24" t="s">
        <v>317</v>
      </c>
      <c r="D13" s="23" t="s">
        <v>178</v>
      </c>
      <c r="E13" s="31">
        <v>2996535.75</v>
      </c>
      <c r="F13" s="32">
        <v>37229</v>
      </c>
      <c r="G13" s="26" t="s">
        <v>319</v>
      </c>
      <c r="H13" s="23" t="s">
        <v>318</v>
      </c>
    </row>
    <row r="14" spans="1:9" ht="25.5" x14ac:dyDescent="0.2">
      <c r="B14" s="24" t="s">
        <v>322</v>
      </c>
      <c r="D14" s="23" t="s">
        <v>323</v>
      </c>
      <c r="F14" s="23" t="s">
        <v>324</v>
      </c>
      <c r="G14" s="26" t="s">
        <v>288</v>
      </c>
      <c r="H14" s="23" t="s">
        <v>180</v>
      </c>
    </row>
    <row r="15" spans="1:9" ht="25.5" x14ac:dyDescent="0.2">
      <c r="A15" s="9" t="s">
        <v>382</v>
      </c>
      <c r="B15" s="24" t="s">
        <v>325</v>
      </c>
      <c r="D15" s="23" t="s">
        <v>178</v>
      </c>
      <c r="G15" s="26" t="s">
        <v>326</v>
      </c>
      <c r="H15" s="23" t="s">
        <v>327</v>
      </c>
    </row>
    <row r="16" spans="1:9" ht="25.5" x14ac:dyDescent="0.2">
      <c r="A16" s="9" t="s">
        <v>382</v>
      </c>
      <c r="B16" s="24" t="s">
        <v>328</v>
      </c>
      <c r="D16" s="23" t="s">
        <v>178</v>
      </c>
      <c r="F16" s="32">
        <v>37228</v>
      </c>
      <c r="G16" s="26" t="s">
        <v>288</v>
      </c>
      <c r="H16" s="23" t="s">
        <v>329</v>
      </c>
      <c r="I16" s="30" t="s">
        <v>330</v>
      </c>
    </row>
    <row r="17" spans="1:9" ht="38.25" x14ac:dyDescent="0.2">
      <c r="B17" s="24" t="s">
        <v>331</v>
      </c>
      <c r="D17" s="23" t="s">
        <v>213</v>
      </c>
      <c r="F17" s="32">
        <v>37232</v>
      </c>
      <c r="G17" s="26" t="s">
        <v>288</v>
      </c>
      <c r="H17" s="23" t="s">
        <v>332</v>
      </c>
      <c r="I17" s="30" t="s">
        <v>333</v>
      </c>
    </row>
    <row r="18" spans="1:9" ht="38.25" x14ac:dyDescent="0.2">
      <c r="B18" s="24" t="s">
        <v>334</v>
      </c>
      <c r="D18" s="23" t="s">
        <v>213</v>
      </c>
      <c r="F18" s="32">
        <v>37232</v>
      </c>
      <c r="G18" s="26" t="s">
        <v>288</v>
      </c>
      <c r="H18" s="23" t="s">
        <v>332</v>
      </c>
      <c r="I18" s="30" t="s">
        <v>333</v>
      </c>
    </row>
    <row r="19" spans="1:9" ht="38.25" x14ac:dyDescent="0.2">
      <c r="B19" s="24" t="s">
        <v>335</v>
      </c>
      <c r="D19" s="23" t="s">
        <v>213</v>
      </c>
      <c r="F19" s="32">
        <v>37232</v>
      </c>
      <c r="G19" s="26" t="s">
        <v>288</v>
      </c>
      <c r="H19" s="23" t="s">
        <v>332</v>
      </c>
      <c r="I19" s="30" t="s">
        <v>333</v>
      </c>
    </row>
    <row r="20" spans="1:9" x14ac:dyDescent="0.2">
      <c r="B20" s="24" t="s">
        <v>336</v>
      </c>
      <c r="D20" s="23" t="s">
        <v>305</v>
      </c>
      <c r="F20" s="32">
        <v>37215</v>
      </c>
      <c r="G20" s="26" t="s">
        <v>337</v>
      </c>
      <c r="H20" s="23" t="s">
        <v>338</v>
      </c>
    </row>
    <row r="21" spans="1:9" x14ac:dyDescent="0.2">
      <c r="B21" s="24" t="s">
        <v>304</v>
      </c>
      <c r="D21" s="23" t="s">
        <v>305</v>
      </c>
      <c r="F21" s="23" t="s">
        <v>306</v>
      </c>
      <c r="H21" s="23" t="s">
        <v>307</v>
      </c>
    </row>
    <row r="22" spans="1:9" ht="25.5" x14ac:dyDescent="0.2">
      <c r="A22" s="42"/>
      <c r="B22" s="24" t="s">
        <v>371</v>
      </c>
      <c r="D22" s="23" t="s">
        <v>183</v>
      </c>
      <c r="E22" s="34"/>
      <c r="F22" s="32"/>
      <c r="G22" s="26" t="s">
        <v>372</v>
      </c>
      <c r="H22" s="23" t="s">
        <v>373</v>
      </c>
    </row>
    <row r="23" spans="1:9" ht="25.5" x14ac:dyDescent="0.2">
      <c r="A23" s="9" t="s">
        <v>382</v>
      </c>
      <c r="B23" s="24" t="s">
        <v>341</v>
      </c>
      <c r="D23" s="23" t="s">
        <v>178</v>
      </c>
      <c r="F23" s="32">
        <v>37229</v>
      </c>
      <c r="G23" s="26" t="s">
        <v>342</v>
      </c>
      <c r="H23" s="23" t="s">
        <v>343</v>
      </c>
    </row>
    <row r="24" spans="1:9" x14ac:dyDescent="0.2">
      <c r="A24" s="9" t="s">
        <v>382</v>
      </c>
      <c r="B24" s="24" t="s">
        <v>310</v>
      </c>
      <c r="D24" s="23" t="s">
        <v>178</v>
      </c>
      <c r="E24" s="31">
        <v>560317.5</v>
      </c>
      <c r="F24" s="32" t="s">
        <v>313</v>
      </c>
      <c r="G24" s="26" t="s">
        <v>312</v>
      </c>
      <c r="H24" s="23" t="s">
        <v>311</v>
      </c>
    </row>
    <row r="25" spans="1:9" ht="25.5" x14ac:dyDescent="0.2">
      <c r="A25" s="9" t="s">
        <v>382</v>
      </c>
      <c r="B25" s="24" t="s">
        <v>308</v>
      </c>
      <c r="D25" s="23" t="s">
        <v>178</v>
      </c>
      <c r="F25" s="32">
        <v>37231</v>
      </c>
      <c r="G25" s="26" t="s">
        <v>288</v>
      </c>
      <c r="H25" s="23" t="s">
        <v>309</v>
      </c>
    </row>
    <row r="26" spans="1:9" ht="25.5" x14ac:dyDescent="0.2">
      <c r="A26" s="9" t="s">
        <v>382</v>
      </c>
      <c r="B26" s="24" t="s">
        <v>314</v>
      </c>
      <c r="D26" s="23" t="s">
        <v>178</v>
      </c>
      <c r="F26" s="32">
        <v>37231</v>
      </c>
      <c r="G26" s="26" t="s">
        <v>288</v>
      </c>
      <c r="H26" s="23" t="s">
        <v>316</v>
      </c>
    </row>
    <row r="27" spans="1:9" x14ac:dyDescent="0.2">
      <c r="A27" s="9" t="s">
        <v>382</v>
      </c>
      <c r="B27" s="24" t="s">
        <v>314</v>
      </c>
      <c r="D27" s="23" t="s">
        <v>178</v>
      </c>
      <c r="F27" s="32">
        <v>37231</v>
      </c>
      <c r="G27" s="26" t="s">
        <v>288</v>
      </c>
      <c r="H27" s="23" t="s">
        <v>315</v>
      </c>
    </row>
    <row r="28" spans="1:9" x14ac:dyDescent="0.2">
      <c r="A28" s="9" t="s">
        <v>382</v>
      </c>
      <c r="B28" s="24" t="s">
        <v>344</v>
      </c>
      <c r="D28" s="23" t="s">
        <v>178</v>
      </c>
      <c r="F28" s="32">
        <v>37229</v>
      </c>
      <c r="G28" s="26" t="s">
        <v>345</v>
      </c>
      <c r="H28" s="23" t="s">
        <v>346</v>
      </c>
    </row>
    <row r="29" spans="1:9" ht="25.5" x14ac:dyDescent="0.2">
      <c r="B29" s="24" t="s">
        <v>347</v>
      </c>
      <c r="D29" s="23" t="s">
        <v>183</v>
      </c>
      <c r="F29" s="32">
        <v>37288</v>
      </c>
      <c r="G29" s="26" t="s">
        <v>348</v>
      </c>
      <c r="H29" s="26" t="s">
        <v>349</v>
      </c>
    </row>
    <row r="30" spans="1:9" x14ac:dyDescent="0.2">
      <c r="A30" s="9" t="s">
        <v>382</v>
      </c>
      <c r="B30" s="24" t="s">
        <v>350</v>
      </c>
      <c r="D30" s="23" t="s">
        <v>178</v>
      </c>
      <c r="F30" s="32">
        <v>37225</v>
      </c>
      <c r="G30" s="26" t="s">
        <v>352</v>
      </c>
      <c r="H30" s="23" t="s">
        <v>354</v>
      </c>
    </row>
    <row r="31" spans="1:9" ht="25.5" x14ac:dyDescent="0.2">
      <c r="A31" s="9" t="s">
        <v>382</v>
      </c>
      <c r="B31" s="24" t="s">
        <v>350</v>
      </c>
      <c r="D31" s="23" t="s">
        <v>178</v>
      </c>
      <c r="F31" s="32">
        <v>37229</v>
      </c>
      <c r="G31" s="26" t="s">
        <v>355</v>
      </c>
      <c r="H31" s="23" t="s">
        <v>356</v>
      </c>
    </row>
    <row r="32" spans="1:9" ht="25.5" x14ac:dyDescent="0.2">
      <c r="A32" s="9" t="s">
        <v>382</v>
      </c>
      <c r="B32" s="24" t="s">
        <v>350</v>
      </c>
      <c r="D32" s="23" t="s">
        <v>351</v>
      </c>
      <c r="F32" s="32">
        <v>37225</v>
      </c>
      <c r="G32" s="26" t="s">
        <v>352</v>
      </c>
      <c r="H32" s="23" t="s">
        <v>353</v>
      </c>
    </row>
    <row r="33" spans="1:9" ht="25.5" x14ac:dyDescent="0.2">
      <c r="A33" s="9" t="s">
        <v>382</v>
      </c>
      <c r="B33" s="24" t="s">
        <v>357</v>
      </c>
      <c r="D33" s="23" t="s">
        <v>178</v>
      </c>
      <c r="F33" s="32">
        <v>37227</v>
      </c>
      <c r="G33" s="26" t="s">
        <v>358</v>
      </c>
      <c r="H33" s="23" t="s">
        <v>359</v>
      </c>
    </row>
    <row r="34" spans="1:9" ht="25.5" x14ac:dyDescent="0.2">
      <c r="B34" s="24" t="s">
        <v>360</v>
      </c>
      <c r="D34" s="23" t="s">
        <v>361</v>
      </c>
      <c r="F34" s="32">
        <v>37257</v>
      </c>
      <c r="G34" s="26" t="s">
        <v>362</v>
      </c>
      <c r="H34" s="23" t="s">
        <v>363</v>
      </c>
    </row>
    <row r="35" spans="1:9" x14ac:dyDescent="0.2">
      <c r="A35" s="9" t="s">
        <v>382</v>
      </c>
      <c r="B35" s="24" t="s">
        <v>364</v>
      </c>
      <c r="D35" s="23" t="s">
        <v>178</v>
      </c>
      <c r="F35" s="32">
        <v>37230</v>
      </c>
      <c r="G35" s="26" t="s">
        <v>365</v>
      </c>
      <c r="H35" s="23" t="s">
        <v>366</v>
      </c>
      <c r="I35" s="30" t="s">
        <v>367</v>
      </c>
    </row>
    <row r="36" spans="1:9" x14ac:dyDescent="0.2">
      <c r="B36" s="24" t="s">
        <v>368</v>
      </c>
      <c r="D36" s="23" t="s">
        <v>178</v>
      </c>
      <c r="F36" s="32">
        <v>37230</v>
      </c>
      <c r="G36" s="26" t="s">
        <v>288</v>
      </c>
      <c r="H36" s="23" t="s">
        <v>369</v>
      </c>
    </row>
    <row r="37" spans="1:9" s="33" customFormat="1" x14ac:dyDescent="0.2">
      <c r="A37" s="9" t="s">
        <v>382</v>
      </c>
      <c r="B37" s="24" t="s">
        <v>368</v>
      </c>
      <c r="C37" s="26"/>
      <c r="D37" s="23" t="s">
        <v>178</v>
      </c>
      <c r="E37" s="23"/>
      <c r="F37" s="32">
        <v>37230</v>
      </c>
      <c r="G37" s="26" t="s">
        <v>288</v>
      </c>
      <c r="H37" s="23" t="s">
        <v>370</v>
      </c>
      <c r="I37" s="30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2001-12-06T23:23:50Z</cp:lastPrinted>
  <dcterms:created xsi:type="dcterms:W3CDTF">2001-11-26T19:05:29Z</dcterms:created>
  <dcterms:modified xsi:type="dcterms:W3CDTF">2023-09-13T20:18:04Z</dcterms:modified>
</cp:coreProperties>
</file>