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5EDED5-A057-44E8-8330-0B19E7B41181}" xr6:coauthVersionLast="47" xr6:coauthVersionMax="47" xr10:uidLastSave="{00000000-0000-0000-0000-000000000000}"/>
  <bookViews>
    <workbookView xWindow="-120" yWindow="-120" windowWidth="38640" windowHeight="15720"/>
  </bookViews>
  <sheets>
    <sheet name="May 8 2001" sheetId="1" r:id="rId1"/>
    <sheet name="2000" sheetId="2" r:id="rId2"/>
    <sheet name="1999" sheetId="3" r:id="rId3"/>
    <sheet name="1998" sheetId="4" r:id="rId4"/>
  </sheets>
  <calcPr calcId="0" calcMode="manual"/>
</workbook>
</file>

<file path=xl/calcChain.xml><?xml version="1.0" encoding="utf-8"?>
<calcChain xmlns="http://schemas.openxmlformats.org/spreadsheetml/2006/main">
  <c r="K2" i="4" l="1"/>
  <c r="L2" i="4"/>
  <c r="M2" i="4"/>
  <c r="K2" i="3"/>
  <c r="L2" i="3"/>
  <c r="M2" i="3"/>
  <c r="K2" i="2"/>
  <c r="L2" i="2"/>
  <c r="M2" i="2"/>
  <c r="K2" i="1"/>
  <c r="L2" i="1"/>
  <c r="M2" i="1"/>
</calcChain>
</file>

<file path=xl/sharedStrings.xml><?xml version="1.0" encoding="utf-8"?>
<sst xmlns="http://schemas.openxmlformats.org/spreadsheetml/2006/main" count="6552" uniqueCount="33">
  <si>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</si>
  <si>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</si>
  <si>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</si>
  <si>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</si>
  <si>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</si>
  <si>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</si>
  <si>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</si>
  <si>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</si>
  <si>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</si>
  <si>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</si>
  <si>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</si>
  <si>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</si>
  <si>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</si>
  <si>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</si>
  <si>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</si>
  <si>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</si>
  <si>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</si>
  <si>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MIDLANDCOGEN</t>
  </si>
  <si>
    <t>E22563.6</t>
  </si>
  <si>
    <t>P</t>
  </si>
  <si>
    <t>NX3</t>
  </si>
  <si>
    <t>E22563.Q</t>
  </si>
  <si>
    <t>EA5467.1</t>
  </si>
  <si>
    <t>EA5467.2</t>
  </si>
  <si>
    <t>EA5467.3</t>
  </si>
  <si>
    <t>EA5467.4</t>
  </si>
  <si>
    <t>DOW-HYDRO</t>
  </si>
  <si>
    <t>EX9964.1</t>
  </si>
  <si>
    <t>F</t>
  </si>
  <si>
    <t>End of Year 1998</t>
  </si>
  <si>
    <t>End of Year 1999</t>
  </si>
  <si>
    <t>COB May 8, 2001</t>
  </si>
  <si>
    <t>End of Year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</si>
</sst>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vertical="top" wrapText="1"/>
    </xf>
    <xf numFmtId="15" fontId="1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4"/>
  <sheetViews>
    <sheetView tabSelected="1" workbookViewId="0">
      <selection activeCell="A2" sqref="A2"/>
    </sheetView>
  </sheetViews>
  <sheetFormatPr defaultRowHeight="12.75" x14ac:dyDescent="0.2"/>
  <cols>
    <col min="1" max="1" width="16" customWidth="1"/>
    <col min="12" max="12" width="12.140625" customWidth="1"/>
    <col min="13" max="13" width="13.85546875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ht="18.75" x14ac:dyDescent="0.3">
      <c r="A2" s="7" t="s">
        <v>31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-26765981.475200012</v>
      </c>
      <c r="M2" s="11">
        <f>SUM(K2:L2)</f>
        <v>-26765981.475200012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37012</v>
      </c>
      <c r="F5" s="3">
        <v>-210800</v>
      </c>
      <c r="G5" s="3">
        <v>0</v>
      </c>
      <c r="H5" s="4">
        <v>1</v>
      </c>
      <c r="I5" s="5">
        <v>4.9833333299999998</v>
      </c>
      <c r="J5" s="5">
        <v>3.89</v>
      </c>
      <c r="K5" s="6">
        <v>0</v>
      </c>
      <c r="L5" s="6">
        <v>-230474.6667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37043</v>
      </c>
      <c r="F6" s="3">
        <v>-204000</v>
      </c>
      <c r="G6" s="3">
        <v>-203374.36420000001</v>
      </c>
      <c r="H6" s="4">
        <v>0.99693315794326798</v>
      </c>
      <c r="I6" s="5">
        <v>4.2389999999999999</v>
      </c>
      <c r="J6" s="5">
        <v>3.89</v>
      </c>
      <c r="K6" s="6">
        <v>0</v>
      </c>
      <c r="L6" s="6">
        <v>-70977.653099999996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37073</v>
      </c>
      <c r="F7" s="3">
        <v>-210800</v>
      </c>
      <c r="G7" s="3">
        <v>-209411.23139999999</v>
      </c>
      <c r="H7" s="4">
        <v>0.99341191383099003</v>
      </c>
      <c r="I7" s="5">
        <v>4.3140000000000001</v>
      </c>
      <c r="J7" s="5">
        <v>3.89</v>
      </c>
      <c r="K7" s="6">
        <v>0</v>
      </c>
      <c r="L7" s="6">
        <v>-88790.362099999998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37104</v>
      </c>
      <c r="F8" s="3">
        <v>-210800</v>
      </c>
      <c r="G8" s="3">
        <v>-208663.24710000001</v>
      </c>
      <c r="H8" s="4">
        <v>0.98986360081577995</v>
      </c>
      <c r="I8" s="5">
        <v>4.3899999999999997</v>
      </c>
      <c r="J8" s="5">
        <v>3.89</v>
      </c>
      <c r="K8" s="6">
        <v>0</v>
      </c>
      <c r="L8" s="6">
        <v>-104331.6235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37135</v>
      </c>
      <c r="F9" s="3">
        <v>-204000</v>
      </c>
      <c r="G9" s="3">
        <v>-201257.08739999999</v>
      </c>
      <c r="H9" s="4">
        <v>0.98655435015125603</v>
      </c>
      <c r="I9" s="5">
        <v>4.4249999999999998</v>
      </c>
      <c r="J9" s="5">
        <v>3.89</v>
      </c>
      <c r="K9" s="6">
        <v>0</v>
      </c>
      <c r="L9" s="6">
        <v>-107672.54180000001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37165</v>
      </c>
      <c r="F10" s="3">
        <v>-210800</v>
      </c>
      <c r="G10" s="3">
        <v>-207309.57459999999</v>
      </c>
      <c r="H10" s="4">
        <v>0.98344200467267495</v>
      </c>
      <c r="I10" s="5">
        <v>4.4649999999999999</v>
      </c>
      <c r="J10" s="5">
        <v>3.89</v>
      </c>
      <c r="K10" s="6">
        <v>0</v>
      </c>
      <c r="L10" s="6">
        <v>-119203.00539999999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37196</v>
      </c>
      <c r="F11" s="3">
        <v>-204000</v>
      </c>
      <c r="G11" s="3">
        <v>-199934.49340000001</v>
      </c>
      <c r="H11" s="4">
        <v>0.98007104596750705</v>
      </c>
      <c r="I11" s="5">
        <v>4.6500000000000004</v>
      </c>
      <c r="J11" s="5">
        <v>3.89</v>
      </c>
      <c r="K11" s="6">
        <v>0</v>
      </c>
      <c r="L11" s="6">
        <v>-151950.215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37226</v>
      </c>
      <c r="F12" s="3">
        <v>-158100</v>
      </c>
      <c r="G12" s="3">
        <v>-154439.6955</v>
      </c>
      <c r="H12" s="4">
        <v>0.97684816900320903</v>
      </c>
      <c r="I12" s="5">
        <v>4.835</v>
      </c>
      <c r="J12" s="5">
        <v>3.89</v>
      </c>
      <c r="K12" s="6">
        <v>0</v>
      </c>
      <c r="L12" s="6">
        <v>-145945.5123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37257</v>
      </c>
      <c r="F13" s="3">
        <v>-158100</v>
      </c>
      <c r="G13" s="3">
        <v>-153903.74710000001</v>
      </c>
      <c r="H13" s="4">
        <v>0.97345823578045798</v>
      </c>
      <c r="I13" s="5">
        <v>4.9050000000000002</v>
      </c>
      <c r="J13" s="5">
        <v>4.1900000000000004</v>
      </c>
      <c r="K13" s="6">
        <v>0</v>
      </c>
      <c r="L13" s="6">
        <v>-110041.1792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37288</v>
      </c>
      <c r="F14" s="3">
        <v>-142800</v>
      </c>
      <c r="G14" s="3">
        <v>-138505.72089999999</v>
      </c>
      <c r="H14" s="4">
        <v>0.96992801723824595</v>
      </c>
      <c r="I14" s="5">
        <v>4.7850000000000001</v>
      </c>
      <c r="J14" s="5">
        <v>4.1900000000000004</v>
      </c>
      <c r="K14" s="6">
        <v>0</v>
      </c>
      <c r="L14" s="6">
        <v>-82410.903900000005</v>
      </c>
      <c r="M14" s="3"/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37316</v>
      </c>
      <c r="F15" s="3">
        <v>-210800</v>
      </c>
      <c r="G15" s="3">
        <v>-203785.2072</v>
      </c>
      <c r="H15" s="4">
        <v>0.96672299448530996</v>
      </c>
      <c r="I15" s="5">
        <v>4.5949999999999998</v>
      </c>
      <c r="J15" s="5">
        <v>4.1900000000000004</v>
      </c>
      <c r="K15" s="6">
        <v>0</v>
      </c>
      <c r="L15" s="6">
        <v>-82533.008900000001</v>
      </c>
      <c r="M15" s="3"/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37347</v>
      </c>
      <c r="F16" s="3">
        <v>-204000</v>
      </c>
      <c r="G16" s="3">
        <v>-196480.9509</v>
      </c>
      <c r="H16" s="4">
        <v>0.963141915960531</v>
      </c>
      <c r="I16" s="5">
        <v>4.28</v>
      </c>
      <c r="J16" s="5">
        <v>4.1900000000000004</v>
      </c>
      <c r="K16" s="6">
        <v>0</v>
      </c>
      <c r="L16" s="6">
        <v>-17683.285599999999</v>
      </c>
      <c r="M16" s="3"/>
    </row>
    <row r="17" spans="1:13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37377</v>
      </c>
      <c r="F17" s="3">
        <v>-210800</v>
      </c>
      <c r="G17" s="3">
        <v>-202292.33559999999</v>
      </c>
      <c r="H17" s="4">
        <v>0.95964106077726297</v>
      </c>
      <c r="I17" s="5">
        <v>4.22</v>
      </c>
      <c r="J17" s="5">
        <v>4.1900000000000004</v>
      </c>
      <c r="K17" s="6">
        <v>0</v>
      </c>
      <c r="L17" s="6">
        <v>-6068.7700999999997</v>
      </c>
      <c r="M17" s="3"/>
    </row>
    <row r="18" spans="1:13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37408</v>
      </c>
      <c r="F18" s="3">
        <v>-204000</v>
      </c>
      <c r="G18" s="3">
        <v>-195024.0968</v>
      </c>
      <c r="H18" s="4">
        <v>0.95600047465371696</v>
      </c>
      <c r="I18" s="5">
        <v>4.2649999999999997</v>
      </c>
      <c r="J18" s="5">
        <v>4.1900000000000004</v>
      </c>
      <c r="K18" s="6">
        <v>0</v>
      </c>
      <c r="L18" s="6">
        <v>-14626.8073</v>
      </c>
      <c r="M18" s="3"/>
    </row>
    <row r="19" spans="1:13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37438</v>
      </c>
      <c r="F19" s="3">
        <v>-210800</v>
      </c>
      <c r="G19" s="3">
        <v>-200768.57089999999</v>
      </c>
      <c r="H19" s="4">
        <v>0.95241257561182102</v>
      </c>
      <c r="I19" s="5">
        <v>4.3150000000000004</v>
      </c>
      <c r="J19" s="5">
        <v>4.1900000000000004</v>
      </c>
      <c r="K19" s="6">
        <v>0</v>
      </c>
      <c r="L19" s="6">
        <v>-25096.071400000001</v>
      </c>
      <c r="M19" s="3"/>
    </row>
    <row r="20" spans="1:13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37469</v>
      </c>
      <c r="F20" s="3">
        <v>-210800</v>
      </c>
      <c r="G20" s="3">
        <v>-199965.26569999999</v>
      </c>
      <c r="H20" s="4">
        <v>0.94860182993061404</v>
      </c>
      <c r="I20" s="5">
        <v>4.3470000000000004</v>
      </c>
      <c r="J20" s="5">
        <v>4.1900000000000004</v>
      </c>
      <c r="K20" s="6">
        <v>0</v>
      </c>
      <c r="L20" s="6">
        <v>-31394.546699999999</v>
      </c>
      <c r="M20" s="3"/>
    </row>
    <row r="21" spans="1:13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37500</v>
      </c>
      <c r="F21" s="3">
        <v>-204000</v>
      </c>
      <c r="G21" s="3">
        <v>-192729.6306</v>
      </c>
      <c r="H21" s="4">
        <v>0.94475309101753802</v>
      </c>
      <c r="I21" s="5">
        <v>4.3520000000000003</v>
      </c>
      <c r="J21" s="5">
        <v>4.1900000000000004</v>
      </c>
      <c r="K21" s="6">
        <v>0</v>
      </c>
      <c r="L21" s="6">
        <v>-31222.200199999999</v>
      </c>
      <c r="M21" s="3"/>
    </row>
    <row r="22" spans="1:13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37530</v>
      </c>
      <c r="F22" s="3">
        <v>-210800</v>
      </c>
      <c r="G22" s="3">
        <v>-198356.59030000001</v>
      </c>
      <c r="H22" s="4">
        <v>0.94097054222522303</v>
      </c>
      <c r="I22" s="5">
        <v>4.3719999999999999</v>
      </c>
      <c r="J22" s="5">
        <v>4.1900000000000004</v>
      </c>
      <c r="K22" s="6">
        <v>0</v>
      </c>
      <c r="L22" s="6">
        <v>-36100.899400000002</v>
      </c>
      <c r="M22" s="3"/>
    </row>
    <row r="23" spans="1:13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37561</v>
      </c>
      <c r="F23" s="3">
        <v>-204000</v>
      </c>
      <c r="G23" s="3">
        <v>-191145.84390000001</v>
      </c>
      <c r="H23" s="4">
        <v>0.93698943107131505</v>
      </c>
      <c r="I23" s="5">
        <v>4.5119999999999996</v>
      </c>
      <c r="J23" s="5">
        <v>4.1900000000000004</v>
      </c>
      <c r="K23" s="6">
        <v>0</v>
      </c>
      <c r="L23" s="6">
        <v>-61548.9617</v>
      </c>
      <c r="M23" s="3"/>
    </row>
    <row r="24" spans="1:13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37591</v>
      </c>
      <c r="F24" s="3">
        <v>-158100</v>
      </c>
      <c r="G24" s="3">
        <v>-147522.55350000001</v>
      </c>
      <c r="H24" s="4">
        <v>0.93309647993689904</v>
      </c>
      <c r="I24" s="5">
        <v>4.6420000000000003</v>
      </c>
      <c r="J24" s="5">
        <v>4.1900000000000004</v>
      </c>
      <c r="K24" s="6">
        <v>0</v>
      </c>
      <c r="L24" s="6">
        <v>-66680.194199999998</v>
      </c>
      <c r="M24" s="3"/>
    </row>
    <row r="25" spans="1:13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37622</v>
      </c>
      <c r="F25" s="3">
        <v>-158100</v>
      </c>
      <c r="G25" s="3">
        <v>-146875.35560000001</v>
      </c>
      <c r="H25" s="4">
        <v>0.929002881472068</v>
      </c>
      <c r="I25" s="5">
        <v>4.6920000000000002</v>
      </c>
      <c r="J25" s="5">
        <v>4.6900000000000004</v>
      </c>
      <c r="K25" s="6">
        <v>0</v>
      </c>
      <c r="L25" s="6">
        <v>-293.75069999999999</v>
      </c>
      <c r="M25" s="3"/>
    </row>
    <row r="26" spans="1:13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37653</v>
      </c>
      <c r="F26" s="3">
        <v>-142800</v>
      </c>
      <c r="G26" s="3">
        <v>-132065.37280000001</v>
      </c>
      <c r="H26" s="4">
        <v>0.92482754026805303</v>
      </c>
      <c r="I26" s="5">
        <v>4.5419999999999998</v>
      </c>
      <c r="J26" s="5">
        <v>4.6900000000000004</v>
      </c>
      <c r="K26" s="6">
        <v>0</v>
      </c>
      <c r="L26" s="6">
        <v>19545.675200000001</v>
      </c>
      <c r="M26" s="3"/>
    </row>
    <row r="27" spans="1:13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37681</v>
      </c>
      <c r="F27" s="3">
        <v>-210800</v>
      </c>
      <c r="G27" s="3">
        <v>-194150.27679999999</v>
      </c>
      <c r="H27" s="4">
        <v>0.92101649326582802</v>
      </c>
      <c r="I27" s="5">
        <v>4.3550000000000004</v>
      </c>
      <c r="J27" s="5">
        <v>4.6900000000000004</v>
      </c>
      <c r="K27" s="6">
        <v>0</v>
      </c>
      <c r="L27" s="6">
        <v>65040.342700000001</v>
      </c>
      <c r="M27" s="3"/>
    </row>
    <row r="28" spans="1:13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37712</v>
      </c>
      <c r="F28" s="3">
        <v>-204000</v>
      </c>
      <c r="G28" s="3">
        <v>-187025.0183</v>
      </c>
      <c r="H28" s="4">
        <v>0.91678930550052096</v>
      </c>
      <c r="I28" s="5">
        <v>4.0730000000000004</v>
      </c>
      <c r="J28" s="5">
        <v>4.6900000000000004</v>
      </c>
      <c r="K28" s="6">
        <v>0</v>
      </c>
      <c r="L28" s="6">
        <v>115394.4363</v>
      </c>
      <c r="M28" s="3"/>
    </row>
    <row r="29" spans="1:13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37742</v>
      </c>
      <c r="F29" s="3">
        <v>-210800</v>
      </c>
      <c r="G29" s="3">
        <v>-192399.30650000001</v>
      </c>
      <c r="H29" s="4">
        <v>0.91271018244439805</v>
      </c>
      <c r="I29" s="5">
        <v>4.032</v>
      </c>
      <c r="J29" s="5">
        <v>4.6900000000000004</v>
      </c>
      <c r="K29" s="6">
        <v>0</v>
      </c>
      <c r="L29" s="6">
        <v>126598.74370000001</v>
      </c>
      <c r="M29" s="3"/>
    </row>
    <row r="30" spans="1:13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37773</v>
      </c>
      <c r="F30" s="3">
        <v>-204000</v>
      </c>
      <c r="G30" s="3">
        <v>-185325.55729999999</v>
      </c>
      <c r="H30" s="4">
        <v>0.90845861417687301</v>
      </c>
      <c r="I30" s="5">
        <v>4.0720000000000001</v>
      </c>
      <c r="J30" s="5">
        <v>4.6900000000000004</v>
      </c>
      <c r="K30" s="6">
        <v>0</v>
      </c>
      <c r="L30" s="6">
        <v>114531.19439999999</v>
      </c>
      <c r="M30" s="3"/>
    </row>
    <row r="31" spans="1:13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37803</v>
      </c>
      <c r="F31" s="3">
        <v>-210800</v>
      </c>
      <c r="G31" s="3">
        <v>-190632.503</v>
      </c>
      <c r="H31" s="4">
        <v>0.90432876177598298</v>
      </c>
      <c r="I31" s="5">
        <v>4.1219999999999999</v>
      </c>
      <c r="J31" s="5">
        <v>4.6900000000000004</v>
      </c>
      <c r="K31" s="6">
        <v>0</v>
      </c>
      <c r="L31" s="6">
        <v>108279.2617</v>
      </c>
      <c r="M31" s="3"/>
    </row>
    <row r="32" spans="1:13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37834</v>
      </c>
      <c r="F32" s="3">
        <v>-210800</v>
      </c>
      <c r="G32" s="3">
        <v>-189731.80119999999</v>
      </c>
      <c r="H32" s="4">
        <v>0.90005598281751598</v>
      </c>
      <c r="I32" s="5">
        <v>4.157</v>
      </c>
      <c r="J32" s="5">
        <v>4.6900000000000004</v>
      </c>
      <c r="K32" s="6">
        <v>0</v>
      </c>
      <c r="L32" s="6">
        <v>101127.05</v>
      </c>
      <c r="M32" s="3"/>
    </row>
    <row r="33" spans="1:13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37865</v>
      </c>
      <c r="F33" s="3">
        <v>-204000</v>
      </c>
      <c r="G33" s="3">
        <v>-182733.2985</v>
      </c>
      <c r="H33" s="4">
        <v>0.89575146320802501</v>
      </c>
      <c r="I33" s="5">
        <v>4.1669999999999998</v>
      </c>
      <c r="J33" s="5">
        <v>4.6900000000000004</v>
      </c>
      <c r="K33" s="6">
        <v>0</v>
      </c>
      <c r="L33" s="6">
        <v>95569.515100000004</v>
      </c>
      <c r="M33" s="3"/>
    </row>
    <row r="34" spans="1:13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37895</v>
      </c>
      <c r="F34" s="3">
        <v>-210800</v>
      </c>
      <c r="G34" s="3">
        <v>-187946.3702</v>
      </c>
      <c r="H34" s="4">
        <v>0.89158619634520497</v>
      </c>
      <c r="I34" s="5">
        <v>4.1769999999999996</v>
      </c>
      <c r="J34" s="5">
        <v>4.6900000000000004</v>
      </c>
      <c r="K34" s="6">
        <v>0</v>
      </c>
      <c r="L34" s="6">
        <v>96416.487899999993</v>
      </c>
      <c r="M34" s="3"/>
    </row>
    <row r="35" spans="1:13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37926</v>
      </c>
      <c r="F35" s="3">
        <v>-204000</v>
      </c>
      <c r="G35" s="3">
        <v>-181007.7188</v>
      </c>
      <c r="H35" s="4">
        <v>0.88729273919064799</v>
      </c>
      <c r="I35" s="5">
        <v>4.2869999999999999</v>
      </c>
      <c r="J35" s="5">
        <v>4.6900000000000004</v>
      </c>
      <c r="K35" s="6">
        <v>0</v>
      </c>
      <c r="L35" s="6">
        <v>72946.110700000005</v>
      </c>
      <c r="M35" s="3"/>
    </row>
    <row r="36" spans="1:13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37956</v>
      </c>
      <c r="F36" s="3">
        <v>-158100</v>
      </c>
      <c r="G36" s="3">
        <v>-139620.21429999999</v>
      </c>
      <c r="H36" s="4">
        <v>0.88311330982275504</v>
      </c>
      <c r="I36" s="5">
        <v>4.4219999999999997</v>
      </c>
      <c r="J36" s="5">
        <v>4.6900000000000004</v>
      </c>
      <c r="K36" s="6">
        <v>0</v>
      </c>
      <c r="L36" s="6">
        <v>37418.217400000001</v>
      </c>
      <c r="M36" s="3"/>
    </row>
    <row r="37" spans="1:13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37987</v>
      </c>
      <c r="F37" s="3">
        <v>-158100</v>
      </c>
      <c r="G37" s="3">
        <v>-138935.63709999999</v>
      </c>
      <c r="H37" s="4">
        <v>0.87878328347008605</v>
      </c>
      <c r="I37" s="5">
        <v>4.4800000000000004</v>
      </c>
      <c r="J37" s="5">
        <v>5.03</v>
      </c>
      <c r="K37" s="6">
        <v>0</v>
      </c>
      <c r="L37" s="6">
        <v>76414.600399999996</v>
      </c>
      <c r="M37" s="3"/>
    </row>
    <row r="38" spans="1:13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38018</v>
      </c>
      <c r="F38" s="3">
        <v>-147900</v>
      </c>
      <c r="G38" s="3">
        <v>-129330.2895</v>
      </c>
      <c r="H38" s="4">
        <v>0.87444414827875905</v>
      </c>
      <c r="I38" s="5">
        <v>4.3600000000000003</v>
      </c>
      <c r="J38" s="5">
        <v>5.03</v>
      </c>
      <c r="K38" s="6">
        <v>0</v>
      </c>
      <c r="L38" s="6">
        <v>86651.293999999994</v>
      </c>
      <c r="M38" s="3"/>
    </row>
    <row r="39" spans="1:13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38047</v>
      </c>
      <c r="F39" s="3">
        <v>-210800</v>
      </c>
      <c r="G39" s="3">
        <v>-183472.8553</v>
      </c>
      <c r="H39" s="4">
        <v>0.87036458868107802</v>
      </c>
      <c r="I39" s="5">
        <v>4.2210000000000001</v>
      </c>
      <c r="J39" s="5">
        <v>5.03</v>
      </c>
      <c r="K39" s="6">
        <v>0</v>
      </c>
      <c r="L39" s="6">
        <v>148429.5399</v>
      </c>
      <c r="M39" s="3"/>
    </row>
    <row r="40" spans="1:13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38078</v>
      </c>
      <c r="F40" s="3">
        <v>-204000</v>
      </c>
      <c r="G40" s="3">
        <v>-176672.63029999999</v>
      </c>
      <c r="H40" s="4">
        <v>0.86604230542581295</v>
      </c>
      <c r="I40" s="5">
        <v>4.0510000000000002</v>
      </c>
      <c r="J40" s="5">
        <v>5.03</v>
      </c>
      <c r="K40" s="6">
        <v>0</v>
      </c>
      <c r="L40" s="6">
        <v>172962.50510000001</v>
      </c>
      <c r="M40" s="3"/>
    </row>
    <row r="41" spans="1:13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38108</v>
      </c>
      <c r="F41" s="3">
        <v>-210800</v>
      </c>
      <c r="G41" s="3">
        <v>-181689.58040000001</v>
      </c>
      <c r="H41" s="4">
        <v>0.86190503029244503</v>
      </c>
      <c r="I41" s="5">
        <v>4.0209999999999999</v>
      </c>
      <c r="J41" s="5">
        <v>5.03</v>
      </c>
      <c r="K41" s="6">
        <v>0</v>
      </c>
      <c r="L41" s="6">
        <v>183324.78659999999</v>
      </c>
      <c r="M41" s="3"/>
    </row>
    <row r="42" spans="1:13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38139</v>
      </c>
      <c r="F42" s="3">
        <v>-204000</v>
      </c>
      <c r="G42" s="3">
        <v>-174953.4736</v>
      </c>
      <c r="H42" s="4">
        <v>0.85761506671349996</v>
      </c>
      <c r="I42" s="5">
        <v>4.0670000000000002</v>
      </c>
      <c r="J42" s="5">
        <v>5.03</v>
      </c>
      <c r="K42" s="6">
        <v>0</v>
      </c>
      <c r="L42" s="6">
        <v>168480.19510000001</v>
      </c>
      <c r="M42" s="3"/>
    </row>
    <row r="43" spans="1:13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38169</v>
      </c>
      <c r="F43" s="3">
        <v>-210800</v>
      </c>
      <c r="G43" s="3">
        <v>-179912.3535</v>
      </c>
      <c r="H43" s="4">
        <v>0.85347416284760602</v>
      </c>
      <c r="I43" s="5">
        <v>4.1369999999999996</v>
      </c>
      <c r="J43" s="5">
        <v>5.03</v>
      </c>
      <c r="K43" s="6">
        <v>0</v>
      </c>
      <c r="L43" s="6">
        <v>160661.7317</v>
      </c>
      <c r="M43" s="3"/>
    </row>
    <row r="44" spans="1:13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38200</v>
      </c>
      <c r="F44" s="3">
        <v>-210800</v>
      </c>
      <c r="G44" s="3">
        <v>-179013.45730000001</v>
      </c>
      <c r="H44" s="4">
        <v>0.84920994915127701</v>
      </c>
      <c r="I44" s="5">
        <v>4.1820000000000004</v>
      </c>
      <c r="J44" s="5">
        <v>5.03</v>
      </c>
      <c r="K44" s="6">
        <v>0</v>
      </c>
      <c r="L44" s="6">
        <v>151803.4118</v>
      </c>
      <c r="M44" s="3"/>
    </row>
    <row r="45" spans="1:13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38231</v>
      </c>
      <c r="F45" s="3">
        <v>-204000</v>
      </c>
      <c r="G45" s="3">
        <v>-172366.58670000001</v>
      </c>
      <c r="H45" s="4">
        <v>0.84493424872547496</v>
      </c>
      <c r="I45" s="5">
        <v>4.2069999999999999</v>
      </c>
      <c r="J45" s="5">
        <v>5.03</v>
      </c>
      <c r="K45" s="6">
        <v>0</v>
      </c>
      <c r="L45" s="6">
        <v>141857.7009</v>
      </c>
      <c r="M45" s="3"/>
    </row>
    <row r="46" spans="1:13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38261</v>
      </c>
      <c r="F46" s="3">
        <v>-210800</v>
      </c>
      <c r="G46" s="3">
        <v>-177242.53210000001</v>
      </c>
      <c r="H46" s="4">
        <v>0.84080897586106296</v>
      </c>
      <c r="I46" s="5">
        <v>4.242</v>
      </c>
      <c r="J46" s="5">
        <v>5.03</v>
      </c>
      <c r="K46" s="6">
        <v>0</v>
      </c>
      <c r="L46" s="6">
        <v>139667.1153</v>
      </c>
      <c r="M46" s="3"/>
    </row>
    <row r="47" spans="1:13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38292</v>
      </c>
      <c r="F47" s="3">
        <v>-204000</v>
      </c>
      <c r="G47" s="3">
        <v>-170658.07759999999</v>
      </c>
      <c r="H47" s="4">
        <v>0.83655920368361203</v>
      </c>
      <c r="I47" s="5">
        <v>4.3520000000000003</v>
      </c>
      <c r="J47" s="5">
        <v>5.03</v>
      </c>
      <c r="K47" s="6">
        <v>0</v>
      </c>
      <c r="L47" s="6">
        <v>115706.17660000001</v>
      </c>
      <c r="M47" s="3"/>
    </row>
    <row r="48" spans="1:13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38322</v>
      </c>
      <c r="F48" s="3">
        <v>-158100</v>
      </c>
      <c r="G48" s="3">
        <v>-131608.50829999999</v>
      </c>
      <c r="H48" s="4">
        <v>0.83243838259077396</v>
      </c>
      <c r="I48" s="5">
        <v>4.4870000000000001</v>
      </c>
      <c r="J48" s="5">
        <v>5.03</v>
      </c>
      <c r="K48" s="6">
        <v>0</v>
      </c>
      <c r="L48" s="6">
        <v>71463.42</v>
      </c>
      <c r="M48" s="3"/>
    </row>
    <row r="49" spans="1:13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38353</v>
      </c>
      <c r="F49" s="3">
        <v>-158100</v>
      </c>
      <c r="G49" s="3">
        <v>-130934.32030000001</v>
      </c>
      <c r="H49" s="4">
        <v>0.828174069021134</v>
      </c>
      <c r="I49" s="5">
        <v>4.5</v>
      </c>
      <c r="J49" s="5">
        <v>5.39</v>
      </c>
      <c r="K49" s="6">
        <v>0</v>
      </c>
      <c r="L49" s="6">
        <v>116531.5451</v>
      </c>
      <c r="M49" s="3"/>
    </row>
    <row r="50" spans="1:13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38384</v>
      </c>
      <c r="F50" s="3">
        <v>-142800</v>
      </c>
      <c r="G50" s="3">
        <v>-117653.43369999999</v>
      </c>
      <c r="H50" s="4">
        <v>0.823903597643589</v>
      </c>
      <c r="I50" s="5">
        <v>4.38</v>
      </c>
      <c r="J50" s="5">
        <v>5.39</v>
      </c>
      <c r="K50" s="6">
        <v>0</v>
      </c>
      <c r="L50" s="6">
        <v>118829.9681</v>
      </c>
      <c r="M50" s="3"/>
    </row>
    <row r="51" spans="1:13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38412</v>
      </c>
      <c r="F51" s="3">
        <v>-210800</v>
      </c>
      <c r="G51" s="3">
        <v>-172864.4431</v>
      </c>
      <c r="H51" s="4">
        <v>0.82004005282089998</v>
      </c>
      <c r="I51" s="5">
        <v>4.2409999999999997</v>
      </c>
      <c r="J51" s="5">
        <v>5.39</v>
      </c>
      <c r="K51" s="6">
        <v>0</v>
      </c>
      <c r="L51" s="6">
        <v>198621.2452</v>
      </c>
      <c r="M51" s="3"/>
    </row>
    <row r="52" spans="1:13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38443</v>
      </c>
      <c r="F52" s="3">
        <v>-204000</v>
      </c>
      <c r="G52" s="3">
        <v>-166424.6404</v>
      </c>
      <c r="H52" s="4">
        <v>0.81580706074452103</v>
      </c>
      <c r="I52" s="5">
        <v>4.0709999999999997</v>
      </c>
      <c r="J52" s="5">
        <v>5.39</v>
      </c>
      <c r="K52" s="6">
        <v>0</v>
      </c>
      <c r="L52" s="6">
        <v>219514.10070000001</v>
      </c>
      <c r="M52" s="3"/>
    </row>
    <row r="53" spans="1:13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38473</v>
      </c>
      <c r="F53" s="3">
        <v>-210800</v>
      </c>
      <c r="G53" s="3">
        <v>-171117.18489999999</v>
      </c>
      <c r="H53" s="4">
        <v>0.81175135146736099</v>
      </c>
      <c r="I53" s="5">
        <v>4.0410000000000004</v>
      </c>
      <c r="J53" s="5">
        <v>5.39</v>
      </c>
      <c r="K53" s="6">
        <v>0</v>
      </c>
      <c r="L53" s="6">
        <v>230837.08240000001</v>
      </c>
      <c r="M53" s="3"/>
    </row>
    <row r="54" spans="1:13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38504</v>
      </c>
      <c r="F54" s="3">
        <v>-204000</v>
      </c>
      <c r="G54" s="3">
        <v>-164741.6825</v>
      </c>
      <c r="H54" s="4">
        <v>0.80755726692443697</v>
      </c>
      <c r="I54" s="5">
        <v>4.0869999999999997</v>
      </c>
      <c r="J54" s="5">
        <v>5.39</v>
      </c>
      <c r="K54" s="6">
        <v>0</v>
      </c>
      <c r="L54" s="6">
        <v>214658.41219999999</v>
      </c>
      <c r="M54" s="3"/>
    </row>
    <row r="55" spans="1:13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38534</v>
      </c>
      <c r="F55" s="3">
        <v>-210800</v>
      </c>
      <c r="G55" s="3">
        <v>-169377.4221</v>
      </c>
      <c r="H55" s="4">
        <v>0.80349820733502098</v>
      </c>
      <c r="I55" s="5">
        <v>4.157</v>
      </c>
      <c r="J55" s="5">
        <v>5.39</v>
      </c>
      <c r="K55" s="6">
        <v>0</v>
      </c>
      <c r="L55" s="6">
        <v>208842.3615</v>
      </c>
      <c r="M55" s="3"/>
    </row>
    <row r="56" spans="1:13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38565</v>
      </c>
      <c r="F56" s="3">
        <v>-210800</v>
      </c>
      <c r="G56" s="3">
        <v>-168493.27359999999</v>
      </c>
      <c r="H56" s="4">
        <v>0.799303954626567</v>
      </c>
      <c r="I56" s="5">
        <v>4.202</v>
      </c>
      <c r="J56" s="5">
        <v>5.39</v>
      </c>
      <c r="K56" s="6">
        <v>0</v>
      </c>
      <c r="L56" s="6">
        <v>200170.0091</v>
      </c>
      <c r="M56" s="3"/>
    </row>
    <row r="57" spans="1:13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38596</v>
      </c>
      <c r="F57" s="3">
        <v>-204000</v>
      </c>
      <c r="G57" s="3">
        <v>-162201.91680000001</v>
      </c>
      <c r="H57" s="4">
        <v>0.79510743511102699</v>
      </c>
      <c r="I57" s="5">
        <v>4.2270000000000003</v>
      </c>
      <c r="J57" s="5">
        <v>5.39</v>
      </c>
      <c r="K57" s="6">
        <v>0</v>
      </c>
      <c r="L57" s="6">
        <v>188640.82920000001</v>
      </c>
      <c r="M57" s="3"/>
    </row>
    <row r="58" spans="1:13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38626</v>
      </c>
      <c r="F58" s="3">
        <v>-210800</v>
      </c>
      <c r="G58" s="3">
        <v>-166752.15590000001</v>
      </c>
      <c r="H58" s="4">
        <v>0.79104438273190603</v>
      </c>
      <c r="I58" s="5">
        <v>4.2619999999999996</v>
      </c>
      <c r="J58" s="5">
        <v>5.39</v>
      </c>
      <c r="K58" s="6">
        <v>0</v>
      </c>
      <c r="L58" s="6">
        <v>188096.43179999999</v>
      </c>
      <c r="M58" s="3"/>
    </row>
    <row r="59" spans="1:13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38657</v>
      </c>
      <c r="F59" s="3">
        <v>-204000</v>
      </c>
      <c r="G59" s="3">
        <v>-160516.2144</v>
      </c>
      <c r="H59" s="4">
        <v>0.78684418838884895</v>
      </c>
      <c r="I59" s="5">
        <v>4.3719999999999999</v>
      </c>
      <c r="J59" s="5">
        <v>5.39</v>
      </c>
      <c r="K59" s="6">
        <v>0</v>
      </c>
      <c r="L59" s="6">
        <v>163405.50630000001</v>
      </c>
      <c r="M59" s="3"/>
    </row>
    <row r="60" spans="1:13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38687</v>
      </c>
      <c r="F60" s="3">
        <v>-158100</v>
      </c>
      <c r="G60" s="3">
        <v>-123757.21460000001</v>
      </c>
      <c r="H60" s="4">
        <v>0.78277808104812396</v>
      </c>
      <c r="I60" s="5">
        <v>4.5069999999999997</v>
      </c>
      <c r="J60" s="5">
        <v>5.39</v>
      </c>
      <c r="K60" s="6">
        <v>0</v>
      </c>
      <c r="L60" s="6">
        <v>109277.6205</v>
      </c>
      <c r="M60" s="3"/>
    </row>
    <row r="61" spans="1:13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38718</v>
      </c>
      <c r="F61" s="3">
        <v>-158100</v>
      </c>
      <c r="G61" s="3">
        <v>-123092.7463</v>
      </c>
      <c r="H61" s="4">
        <v>0.77857524540379097</v>
      </c>
      <c r="I61" s="5">
        <v>4.53</v>
      </c>
      <c r="J61" s="5">
        <v>5.78</v>
      </c>
      <c r="K61" s="6">
        <v>0</v>
      </c>
      <c r="L61" s="6">
        <v>153865.93290000001</v>
      </c>
      <c r="M61" s="3"/>
    </row>
    <row r="62" spans="1:13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38749</v>
      </c>
      <c r="F62" s="3">
        <v>-142800</v>
      </c>
      <c r="G62" s="3">
        <v>-110580.2445</v>
      </c>
      <c r="H62" s="4">
        <v>0.77437146025222603</v>
      </c>
      <c r="I62" s="5">
        <v>4.41</v>
      </c>
      <c r="J62" s="5">
        <v>5.78</v>
      </c>
      <c r="K62" s="6">
        <v>0</v>
      </c>
      <c r="L62" s="6">
        <v>151494.935</v>
      </c>
      <c r="M62" s="3"/>
    </row>
    <row r="63" spans="1:13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38777</v>
      </c>
      <c r="F63" s="3">
        <v>-210800</v>
      </c>
      <c r="G63" s="3">
        <v>-162436.97719999999</v>
      </c>
      <c r="H63" s="4">
        <v>0.77057389558731604</v>
      </c>
      <c r="I63" s="5">
        <v>4.2709999999999999</v>
      </c>
      <c r="J63" s="5">
        <v>5.78</v>
      </c>
      <c r="K63" s="6">
        <v>0</v>
      </c>
      <c r="L63" s="6">
        <v>245117.39859999999</v>
      </c>
      <c r="M63" s="3"/>
    </row>
    <row r="64" spans="1:13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38808</v>
      </c>
      <c r="F64" s="3">
        <v>-204000</v>
      </c>
      <c r="G64" s="3">
        <v>-156339.2818</v>
      </c>
      <c r="H64" s="4">
        <v>0.76636902840496501</v>
      </c>
      <c r="I64" s="5">
        <v>4.101</v>
      </c>
      <c r="J64" s="5">
        <v>5.78</v>
      </c>
      <c r="K64" s="6">
        <v>0</v>
      </c>
      <c r="L64" s="6">
        <v>262493.65409999999</v>
      </c>
      <c r="M64" s="3"/>
    </row>
    <row r="65" spans="1:13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38838</v>
      </c>
      <c r="F65" s="3">
        <v>-210800</v>
      </c>
      <c r="G65" s="3">
        <v>-160692.75949999999</v>
      </c>
      <c r="H65" s="4">
        <v>0.76229961832144599</v>
      </c>
      <c r="I65" s="5">
        <v>4.0709999999999997</v>
      </c>
      <c r="J65" s="5">
        <v>5.78</v>
      </c>
      <c r="K65" s="6">
        <v>0</v>
      </c>
      <c r="L65" s="6">
        <v>274623.92609999998</v>
      </c>
      <c r="M65" s="3"/>
    </row>
    <row r="66" spans="1:13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38869</v>
      </c>
      <c r="F66" s="3">
        <v>-204000</v>
      </c>
      <c r="G66" s="3">
        <v>-154686.28229999999</v>
      </c>
      <c r="H66" s="4">
        <v>0.75826608992322297</v>
      </c>
      <c r="I66" s="5">
        <v>4.117</v>
      </c>
      <c r="J66" s="5">
        <v>5.78</v>
      </c>
      <c r="K66" s="6">
        <v>0</v>
      </c>
      <c r="L66" s="6">
        <v>257243.28750000001</v>
      </c>
      <c r="M66" s="3"/>
    </row>
    <row r="67" spans="1:13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38899</v>
      </c>
      <c r="F67" s="3">
        <v>-210800</v>
      </c>
      <c r="G67" s="3">
        <v>-159032.78409999999</v>
      </c>
      <c r="H67" s="4">
        <v>0.75442497217973803</v>
      </c>
      <c r="I67" s="5">
        <v>4.1870000000000003</v>
      </c>
      <c r="J67" s="5">
        <v>5.78</v>
      </c>
      <c r="K67" s="6">
        <v>0</v>
      </c>
      <c r="L67" s="6">
        <v>253339.22510000001</v>
      </c>
      <c r="M67" s="3"/>
    </row>
    <row r="68" spans="1:13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38930</v>
      </c>
      <c r="F68" s="3">
        <v>-210800</v>
      </c>
      <c r="G68" s="3">
        <v>-158197.25399999999</v>
      </c>
      <c r="H68" s="4">
        <v>0.75046135690970295</v>
      </c>
      <c r="I68" s="5">
        <v>4.2320000000000002</v>
      </c>
      <c r="J68" s="5">
        <v>5.78</v>
      </c>
      <c r="K68" s="6">
        <v>0</v>
      </c>
      <c r="L68" s="6">
        <v>244889.3492</v>
      </c>
      <c r="M68" s="3"/>
    </row>
    <row r="69" spans="1:13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38961</v>
      </c>
      <c r="F69" s="3">
        <v>-204000</v>
      </c>
      <c r="G69" s="3">
        <v>-152286.7144</v>
      </c>
      <c r="H69" s="4">
        <v>0.74650350208967897</v>
      </c>
      <c r="I69" s="5">
        <v>4.2569999999999997</v>
      </c>
      <c r="J69" s="5">
        <v>5.78</v>
      </c>
      <c r="K69" s="6">
        <v>0</v>
      </c>
      <c r="L69" s="6">
        <v>231932.6661</v>
      </c>
      <c r="M69" s="3"/>
    </row>
    <row r="70" spans="1:13" x14ac:dyDescent="0.2">
      <c r="A70" s="1" t="s">
        <v>17</v>
      </c>
      <c r="B70" s="1" t="s">
        <v>21</v>
      </c>
      <c r="C70" s="1" t="s">
        <v>19</v>
      </c>
      <c r="D70" s="1" t="s">
        <v>20</v>
      </c>
      <c r="E70" s="2">
        <v>38991</v>
      </c>
      <c r="F70" s="3">
        <v>-210800</v>
      </c>
      <c r="G70" s="3">
        <v>-156556.71789999999</v>
      </c>
      <c r="H70" s="4">
        <v>0.742678927423708</v>
      </c>
      <c r="I70" s="5">
        <v>4.2919999999999998</v>
      </c>
      <c r="J70" s="5">
        <v>5.91</v>
      </c>
      <c r="K70" s="6">
        <v>0</v>
      </c>
      <c r="L70" s="6">
        <v>253308.7696</v>
      </c>
      <c r="M70" s="3"/>
    </row>
    <row r="71" spans="1:13" x14ac:dyDescent="0.2">
      <c r="A71" s="1" t="s">
        <v>17</v>
      </c>
      <c r="B71" s="1" t="s">
        <v>21</v>
      </c>
      <c r="C71" s="1" t="s">
        <v>19</v>
      </c>
      <c r="D71" s="1" t="s">
        <v>20</v>
      </c>
      <c r="E71" s="2">
        <v>39022</v>
      </c>
      <c r="F71" s="3">
        <v>-204000</v>
      </c>
      <c r="G71" s="3">
        <v>-150701.48860000001</v>
      </c>
      <c r="H71" s="4">
        <v>0.73873278703117395</v>
      </c>
      <c r="I71" s="5">
        <v>4.4020000000000001</v>
      </c>
      <c r="J71" s="5">
        <v>5.91</v>
      </c>
      <c r="K71" s="6">
        <v>0</v>
      </c>
      <c r="L71" s="6">
        <v>227257.84469999999</v>
      </c>
      <c r="M71" s="3"/>
    </row>
    <row r="72" spans="1:13" x14ac:dyDescent="0.2">
      <c r="A72" s="1" t="s">
        <v>17</v>
      </c>
      <c r="B72" s="1" t="s">
        <v>21</v>
      </c>
      <c r="C72" s="1" t="s">
        <v>19</v>
      </c>
      <c r="D72" s="1" t="s">
        <v>20</v>
      </c>
      <c r="E72" s="2">
        <v>39052</v>
      </c>
      <c r="F72" s="3">
        <v>-158100</v>
      </c>
      <c r="G72" s="3">
        <v>-116190.81879999999</v>
      </c>
      <c r="H72" s="4">
        <v>0.73491979001800301</v>
      </c>
      <c r="I72" s="5">
        <v>4.5369999999999999</v>
      </c>
      <c r="J72" s="5">
        <v>5.91</v>
      </c>
      <c r="K72" s="6">
        <v>0</v>
      </c>
      <c r="L72" s="6">
        <v>159529.99419999999</v>
      </c>
      <c r="M72" s="3"/>
    </row>
    <row r="73" spans="1:13" x14ac:dyDescent="0.2">
      <c r="A73" s="1" t="s">
        <v>17</v>
      </c>
      <c r="B73" s="1" t="s">
        <v>21</v>
      </c>
      <c r="C73" s="1" t="s">
        <v>19</v>
      </c>
      <c r="D73" s="1" t="s">
        <v>20</v>
      </c>
      <c r="E73" s="2">
        <v>39083</v>
      </c>
      <c r="F73" s="3">
        <v>-158100</v>
      </c>
      <c r="G73" s="3">
        <v>-115568.8645</v>
      </c>
      <c r="H73" s="4">
        <v>0.73098586029353096</v>
      </c>
      <c r="I73" s="5">
        <v>4.57</v>
      </c>
      <c r="J73" s="5">
        <v>6.33</v>
      </c>
      <c r="K73" s="6">
        <v>0</v>
      </c>
      <c r="L73" s="6">
        <v>203401.2015</v>
      </c>
      <c r="M73" s="3"/>
    </row>
    <row r="74" spans="1:13" x14ac:dyDescent="0.2">
      <c r="A74" s="1" t="s">
        <v>17</v>
      </c>
      <c r="B74" s="1" t="s">
        <v>21</v>
      </c>
      <c r="C74" s="1" t="s">
        <v>19</v>
      </c>
      <c r="D74" s="1" t="s">
        <v>20</v>
      </c>
      <c r="E74" s="2">
        <v>39114</v>
      </c>
      <c r="F74" s="3">
        <v>-142800</v>
      </c>
      <c r="G74" s="3">
        <v>-103823.9286</v>
      </c>
      <c r="H74" s="4">
        <v>0.72705832353925104</v>
      </c>
      <c r="I74" s="5">
        <v>4.45</v>
      </c>
      <c r="J74" s="5">
        <v>6.33</v>
      </c>
      <c r="K74" s="6">
        <v>0</v>
      </c>
      <c r="L74" s="6">
        <v>195188.98579999999</v>
      </c>
      <c r="M74" s="3"/>
    </row>
    <row r="75" spans="1:13" x14ac:dyDescent="0.2">
      <c r="A75" s="1" t="s">
        <v>17</v>
      </c>
      <c r="B75" s="1" t="s">
        <v>21</v>
      </c>
      <c r="C75" s="1" t="s">
        <v>19</v>
      </c>
      <c r="D75" s="1" t="s">
        <v>20</v>
      </c>
      <c r="E75" s="2">
        <v>39142</v>
      </c>
      <c r="F75" s="3">
        <v>-210800</v>
      </c>
      <c r="G75" s="3">
        <v>-152517.27179999999</v>
      </c>
      <c r="H75" s="4">
        <v>0.723516469844523</v>
      </c>
      <c r="I75" s="5">
        <v>4.3109999999999999</v>
      </c>
      <c r="J75" s="5">
        <v>6.33</v>
      </c>
      <c r="K75" s="6">
        <v>0</v>
      </c>
      <c r="L75" s="6">
        <v>307932.37190000003</v>
      </c>
      <c r="M75" s="3"/>
    </row>
    <row r="76" spans="1:13" x14ac:dyDescent="0.2">
      <c r="A76" s="1" t="s">
        <v>17</v>
      </c>
      <c r="B76" s="1" t="s">
        <v>21</v>
      </c>
      <c r="C76" s="1" t="s">
        <v>19</v>
      </c>
      <c r="D76" s="1" t="s">
        <v>20</v>
      </c>
      <c r="E76" s="2">
        <v>39173</v>
      </c>
      <c r="F76" s="3">
        <v>-204000</v>
      </c>
      <c r="G76" s="3">
        <v>-146798.69469999999</v>
      </c>
      <c r="H76" s="4">
        <v>0.71960144468575804</v>
      </c>
      <c r="I76" s="5">
        <v>4.141</v>
      </c>
      <c r="J76" s="5">
        <v>6.33</v>
      </c>
      <c r="K76" s="6">
        <v>0</v>
      </c>
      <c r="L76" s="6">
        <v>321342.34269999998</v>
      </c>
      <c r="M76" s="3"/>
    </row>
    <row r="77" spans="1:13" x14ac:dyDescent="0.2">
      <c r="A77" s="1" t="s">
        <v>17</v>
      </c>
      <c r="B77" s="1" t="s">
        <v>21</v>
      </c>
      <c r="C77" s="1" t="s">
        <v>19</v>
      </c>
      <c r="D77" s="1" t="s">
        <v>20</v>
      </c>
      <c r="E77" s="2">
        <v>39203</v>
      </c>
      <c r="F77" s="3">
        <v>-210800</v>
      </c>
      <c r="G77" s="3">
        <v>-150894.67449999999</v>
      </c>
      <c r="H77" s="4">
        <v>0.71581913892994098</v>
      </c>
      <c r="I77" s="5">
        <v>4.1109999999999998</v>
      </c>
      <c r="J77" s="5">
        <v>6.33</v>
      </c>
      <c r="K77" s="6">
        <v>0</v>
      </c>
      <c r="L77" s="6">
        <v>334835.28269999998</v>
      </c>
      <c r="M77" s="3"/>
    </row>
    <row r="78" spans="1:13" x14ac:dyDescent="0.2">
      <c r="A78" s="1" t="s">
        <v>17</v>
      </c>
      <c r="B78" s="1" t="s">
        <v>21</v>
      </c>
      <c r="C78" s="1" t="s">
        <v>19</v>
      </c>
      <c r="D78" s="1" t="s">
        <v>20</v>
      </c>
      <c r="E78" s="2">
        <v>39234</v>
      </c>
      <c r="F78" s="3">
        <v>-204000</v>
      </c>
      <c r="G78" s="3">
        <v>-145231.17360000001</v>
      </c>
      <c r="H78" s="4">
        <v>0.71191751741716103</v>
      </c>
      <c r="I78" s="5">
        <v>4.157</v>
      </c>
      <c r="J78" s="5">
        <v>6.33</v>
      </c>
      <c r="K78" s="6">
        <v>0</v>
      </c>
      <c r="L78" s="6">
        <v>315587.34009999997</v>
      </c>
      <c r="M78" s="3"/>
    </row>
    <row r="79" spans="1:13" x14ac:dyDescent="0.2">
      <c r="A79" s="1" t="s">
        <v>17</v>
      </c>
      <c r="B79" s="1" t="s">
        <v>21</v>
      </c>
      <c r="C79" s="1" t="s">
        <v>19</v>
      </c>
      <c r="D79" s="1" t="s">
        <v>20</v>
      </c>
      <c r="E79" s="2">
        <v>39264</v>
      </c>
      <c r="F79" s="3">
        <v>-210800</v>
      </c>
      <c r="G79" s="3">
        <v>-149277.68489999999</v>
      </c>
      <c r="H79" s="4">
        <v>0.70814841014308105</v>
      </c>
      <c r="I79" s="5">
        <v>4.2270000000000003</v>
      </c>
      <c r="J79" s="5">
        <v>6.33</v>
      </c>
      <c r="K79" s="6">
        <v>0</v>
      </c>
      <c r="L79" s="6">
        <v>313930.97129999998</v>
      </c>
      <c r="M79" s="3"/>
    </row>
    <row r="80" spans="1:13" x14ac:dyDescent="0.2">
      <c r="A80" s="1" t="s">
        <v>17</v>
      </c>
      <c r="B80" s="1" t="s">
        <v>21</v>
      </c>
      <c r="C80" s="1" t="s">
        <v>19</v>
      </c>
      <c r="D80" s="1" t="s">
        <v>20</v>
      </c>
      <c r="E80" s="2">
        <v>39295</v>
      </c>
      <c r="F80" s="3">
        <v>-210800</v>
      </c>
      <c r="G80" s="3">
        <v>-148458.1471</v>
      </c>
      <c r="H80" s="4">
        <v>0.70426065973929797</v>
      </c>
      <c r="I80" s="5">
        <v>4.2720000000000002</v>
      </c>
      <c r="J80" s="5">
        <v>6.33</v>
      </c>
      <c r="K80" s="6">
        <v>0</v>
      </c>
      <c r="L80" s="6">
        <v>305526.86670000001</v>
      </c>
      <c r="M80" s="3"/>
    </row>
    <row r="81" spans="1:13" x14ac:dyDescent="0.2">
      <c r="A81" s="1" t="s">
        <v>17</v>
      </c>
      <c r="B81" s="1" t="s">
        <v>21</v>
      </c>
      <c r="C81" s="1" t="s">
        <v>19</v>
      </c>
      <c r="D81" s="1" t="s">
        <v>20</v>
      </c>
      <c r="E81" s="2">
        <v>39326</v>
      </c>
      <c r="F81" s="3">
        <v>-204000</v>
      </c>
      <c r="G81" s="3">
        <v>-142877.54749999999</v>
      </c>
      <c r="H81" s="4">
        <v>0.70038013504110896</v>
      </c>
      <c r="I81" s="5">
        <v>4.2969999999999997</v>
      </c>
      <c r="J81" s="5">
        <v>6.33</v>
      </c>
      <c r="K81" s="6">
        <v>0</v>
      </c>
      <c r="L81" s="6">
        <v>290470.05420000001</v>
      </c>
      <c r="M81" s="3"/>
    </row>
    <row r="82" spans="1:13" x14ac:dyDescent="0.2">
      <c r="A82" s="1" t="s">
        <v>17</v>
      </c>
      <c r="B82" s="1" t="s">
        <v>21</v>
      </c>
      <c r="C82" s="1" t="s">
        <v>19</v>
      </c>
      <c r="D82" s="1" t="s">
        <v>20</v>
      </c>
      <c r="E82" s="2">
        <v>39356</v>
      </c>
      <c r="F82" s="3">
        <v>-210800</v>
      </c>
      <c r="G82" s="3">
        <v>-146849.97899999999</v>
      </c>
      <c r="H82" s="4">
        <v>0.69663177902602003</v>
      </c>
      <c r="I82" s="5">
        <v>4.3319999999999999</v>
      </c>
      <c r="J82" s="5">
        <v>6.33</v>
      </c>
      <c r="K82" s="6">
        <v>0</v>
      </c>
      <c r="L82" s="6">
        <v>293406.25809999998</v>
      </c>
      <c r="M82" s="3"/>
    </row>
    <row r="83" spans="1:13" x14ac:dyDescent="0.2">
      <c r="A83" s="1" t="s">
        <v>17</v>
      </c>
      <c r="B83" s="1" t="s">
        <v>21</v>
      </c>
      <c r="C83" s="1" t="s">
        <v>19</v>
      </c>
      <c r="D83" s="1" t="s">
        <v>20</v>
      </c>
      <c r="E83" s="2">
        <v>39387</v>
      </c>
      <c r="F83" s="3">
        <v>-204000</v>
      </c>
      <c r="G83" s="3">
        <v>-141324.2262</v>
      </c>
      <c r="H83" s="4">
        <v>0.69276581453999497</v>
      </c>
      <c r="I83" s="5">
        <v>4.4420000000000002</v>
      </c>
      <c r="J83" s="5">
        <v>6.33</v>
      </c>
      <c r="K83" s="6">
        <v>0</v>
      </c>
      <c r="L83" s="6">
        <v>266820.13900000002</v>
      </c>
      <c r="M83" s="3"/>
    </row>
    <row r="84" spans="1:13" x14ac:dyDescent="0.2">
      <c r="A84" s="1" t="s">
        <v>17</v>
      </c>
      <c r="B84" s="1" t="s">
        <v>21</v>
      </c>
      <c r="C84" s="1" t="s">
        <v>19</v>
      </c>
      <c r="D84" s="1" t="s">
        <v>20</v>
      </c>
      <c r="E84" s="2">
        <v>39417</v>
      </c>
      <c r="F84" s="3">
        <v>-158100</v>
      </c>
      <c r="G84" s="3">
        <v>-108935.9222</v>
      </c>
      <c r="H84" s="4">
        <v>0.68903176602703298</v>
      </c>
      <c r="I84" s="5">
        <v>4.577</v>
      </c>
      <c r="J84" s="5">
        <v>6.33</v>
      </c>
      <c r="K84" s="6">
        <v>0</v>
      </c>
      <c r="L84" s="6">
        <v>190964.6716</v>
      </c>
      <c r="M84" s="3"/>
    </row>
    <row r="85" spans="1:13" x14ac:dyDescent="0.2">
      <c r="A85" s="1" t="s">
        <v>17</v>
      </c>
      <c r="B85" s="1" t="s">
        <v>22</v>
      </c>
      <c r="C85" s="1" t="s">
        <v>19</v>
      </c>
      <c r="D85" s="1" t="s">
        <v>20</v>
      </c>
      <c r="E85" s="2">
        <v>37012</v>
      </c>
      <c r="F85" s="3">
        <v>-155000</v>
      </c>
      <c r="G85" s="3">
        <v>0</v>
      </c>
      <c r="H85" s="4">
        <v>1</v>
      </c>
      <c r="I85" s="5">
        <v>4.9833333299999998</v>
      </c>
      <c r="J85" s="5">
        <v>2.52075</v>
      </c>
      <c r="K85" s="6">
        <v>0</v>
      </c>
      <c r="L85" s="6">
        <v>-381700.4167</v>
      </c>
      <c r="M85" s="3"/>
    </row>
    <row r="86" spans="1:13" x14ac:dyDescent="0.2">
      <c r="A86" s="1" t="s">
        <v>17</v>
      </c>
      <c r="B86" s="1" t="s">
        <v>22</v>
      </c>
      <c r="C86" s="1" t="s">
        <v>19</v>
      </c>
      <c r="D86" s="1" t="s">
        <v>20</v>
      </c>
      <c r="E86" s="2">
        <v>37043</v>
      </c>
      <c r="F86" s="3">
        <v>-150000</v>
      </c>
      <c r="G86" s="3">
        <v>-149539.9737</v>
      </c>
      <c r="H86" s="4">
        <v>0.99693315794326798</v>
      </c>
      <c r="I86" s="5">
        <v>4.2389999999999999</v>
      </c>
      <c r="J86" s="5">
        <v>2.5135000000000001</v>
      </c>
      <c r="K86" s="6">
        <v>0</v>
      </c>
      <c r="L86" s="6">
        <v>-258031.22459999999</v>
      </c>
      <c r="M86" s="3"/>
    </row>
    <row r="87" spans="1:13" x14ac:dyDescent="0.2">
      <c r="A87" s="1" t="s">
        <v>17</v>
      </c>
      <c r="B87" s="1" t="s">
        <v>22</v>
      </c>
      <c r="C87" s="1" t="s">
        <v>19</v>
      </c>
      <c r="D87" s="1" t="s">
        <v>20</v>
      </c>
      <c r="E87" s="2">
        <v>37073</v>
      </c>
      <c r="F87" s="3">
        <v>-155000</v>
      </c>
      <c r="G87" s="3">
        <v>-153978.84659999999</v>
      </c>
      <c r="H87" s="4">
        <v>0.99341191383099003</v>
      </c>
      <c r="I87" s="5">
        <v>4.3140000000000001</v>
      </c>
      <c r="J87" s="5">
        <v>2.5135000000000001</v>
      </c>
      <c r="K87" s="6">
        <v>0</v>
      </c>
      <c r="L87" s="6">
        <v>-277238.91340000002</v>
      </c>
      <c r="M87" s="3"/>
    </row>
    <row r="88" spans="1:13" x14ac:dyDescent="0.2">
      <c r="A88" s="1" t="s">
        <v>17</v>
      </c>
      <c r="B88" s="1" t="s">
        <v>22</v>
      </c>
      <c r="C88" s="1" t="s">
        <v>19</v>
      </c>
      <c r="D88" s="1" t="s">
        <v>20</v>
      </c>
      <c r="E88" s="2">
        <v>37104</v>
      </c>
      <c r="F88" s="3">
        <v>-155000</v>
      </c>
      <c r="G88" s="3">
        <v>-153428.85810000001</v>
      </c>
      <c r="H88" s="4">
        <v>0.98986360081577995</v>
      </c>
      <c r="I88" s="5">
        <v>4.3899999999999997</v>
      </c>
      <c r="J88" s="5">
        <v>2.5135000000000001</v>
      </c>
      <c r="K88" s="6">
        <v>0</v>
      </c>
      <c r="L88" s="6">
        <v>-287909.25229999999</v>
      </c>
      <c r="M88" s="3"/>
    </row>
    <row r="89" spans="1:13" x14ac:dyDescent="0.2">
      <c r="A89" s="28" t="s">
        <v>17</v>
      </c>
      <c r="B89" s="28" t="s">
        <v>22</v>
      </c>
      <c r="C89" s="28" t="s">
        <v>19</v>
      </c>
      <c r="D89" s="28" t="s">
        <v>20</v>
      </c>
      <c r="E89" s="29">
        <v>37135</v>
      </c>
      <c r="F89" s="28">
        <v>-150000</v>
      </c>
      <c r="G89" s="28">
        <v>-147983.1525</v>
      </c>
      <c r="H89" s="28">
        <v>0.98655435015125603</v>
      </c>
      <c r="I89" s="28">
        <v>4.4249999999999998</v>
      </c>
      <c r="J89" s="28">
        <v>2.5135000000000001</v>
      </c>
      <c r="K89" s="28">
        <v>0</v>
      </c>
      <c r="L89" s="28">
        <v>-282869.79599999997</v>
      </c>
      <c r="M89" s="3"/>
    </row>
    <row r="90" spans="1:13" ht="18.75" x14ac:dyDescent="0.2">
      <c r="A90" s="28" t="s">
        <v>17</v>
      </c>
      <c r="B90" s="28" t="s">
        <v>22</v>
      </c>
      <c r="C90" s="28" t="s">
        <v>19</v>
      </c>
      <c r="D90" s="30" t="s">
        <v>20</v>
      </c>
      <c r="E90" s="31">
        <v>37165</v>
      </c>
      <c r="F90" s="30">
        <v>-155000</v>
      </c>
      <c r="G90" s="32">
        <v>-152433.51070000001</v>
      </c>
      <c r="H90" s="28">
        <v>0.98344200467267495</v>
      </c>
      <c r="I90" s="28">
        <v>4.4649999999999999</v>
      </c>
      <c r="J90" s="28">
        <v>2.5135000000000001</v>
      </c>
      <c r="K90" s="28">
        <v>0</v>
      </c>
      <c r="L90" s="28">
        <v>-297473.99619999999</v>
      </c>
      <c r="M90" s="3"/>
    </row>
    <row r="91" spans="1:13" x14ac:dyDescent="0.2">
      <c r="A91" s="28" t="s">
        <v>17</v>
      </c>
      <c r="B91" s="28" t="s">
        <v>22</v>
      </c>
      <c r="C91" s="28" t="s">
        <v>19</v>
      </c>
      <c r="D91" s="28" t="s">
        <v>20</v>
      </c>
      <c r="E91" s="29">
        <v>37196</v>
      </c>
      <c r="F91" s="28">
        <v>-150000</v>
      </c>
      <c r="G91" s="28">
        <v>-147010.6569</v>
      </c>
      <c r="H91" s="28">
        <v>0.98007104596750705</v>
      </c>
      <c r="I91" s="28">
        <v>4.6500000000000004</v>
      </c>
      <c r="J91" s="28">
        <v>2.5135000000000001</v>
      </c>
      <c r="K91" s="28">
        <v>0</v>
      </c>
      <c r="L91" s="28">
        <v>-314088.26850000001</v>
      </c>
      <c r="M91" s="3"/>
    </row>
    <row r="92" spans="1:13" x14ac:dyDescent="0.2">
      <c r="A92" s="28" t="s">
        <v>17</v>
      </c>
      <c r="B92" s="28" t="s">
        <v>22</v>
      </c>
      <c r="C92" s="28" t="s">
        <v>19</v>
      </c>
      <c r="D92" s="28" t="s">
        <v>20</v>
      </c>
      <c r="E92" s="29">
        <v>37226</v>
      </c>
      <c r="F92" s="28">
        <v>-155000</v>
      </c>
      <c r="G92" s="28">
        <v>-151411.4662</v>
      </c>
      <c r="H92" s="28">
        <v>0.97684816900320903</v>
      </c>
      <c r="I92" s="28">
        <v>4.835</v>
      </c>
      <c r="J92" s="28">
        <v>2.5135000000000001</v>
      </c>
      <c r="K92" s="28">
        <v>0</v>
      </c>
      <c r="L92" s="28">
        <v>-351501.71879999997</v>
      </c>
      <c r="M92" s="3"/>
    </row>
    <row r="93" spans="1:13" x14ac:dyDescent="0.2">
      <c r="A93" s="28" t="s">
        <v>17</v>
      </c>
      <c r="B93" s="28" t="s">
        <v>22</v>
      </c>
      <c r="C93" s="28" t="s">
        <v>19</v>
      </c>
      <c r="D93" s="28" t="s">
        <v>20</v>
      </c>
      <c r="E93" s="29">
        <v>37257</v>
      </c>
      <c r="F93" s="28">
        <v>-155000</v>
      </c>
      <c r="G93" s="28">
        <v>-150886.02650000001</v>
      </c>
      <c r="H93" s="28">
        <v>0.97345823578045798</v>
      </c>
      <c r="I93" s="28">
        <v>4.9050000000000002</v>
      </c>
      <c r="J93" s="28">
        <v>2.5135000000000001</v>
      </c>
      <c r="K93" s="28">
        <v>0</v>
      </c>
      <c r="L93" s="28">
        <v>-360843.9325</v>
      </c>
      <c r="M93" s="3"/>
    </row>
    <row r="94" spans="1:13" x14ac:dyDescent="0.2">
      <c r="A94" s="28" t="s">
        <v>17</v>
      </c>
      <c r="B94" s="28" t="s">
        <v>22</v>
      </c>
      <c r="C94" s="28" t="s">
        <v>19</v>
      </c>
      <c r="D94" s="28" t="s">
        <v>20</v>
      </c>
      <c r="E94" s="29">
        <v>37288</v>
      </c>
      <c r="F94" s="28">
        <v>-140000</v>
      </c>
      <c r="G94" s="28">
        <v>-135789.92240000001</v>
      </c>
      <c r="H94" s="28">
        <v>0.96992801723824595</v>
      </c>
      <c r="I94" s="28">
        <v>4.7850000000000001</v>
      </c>
      <c r="J94" s="28">
        <v>2.5135000000000001</v>
      </c>
      <c r="K94" s="28">
        <v>0</v>
      </c>
      <c r="L94" s="28">
        <v>-308446.8088</v>
      </c>
      <c r="M94" s="3"/>
    </row>
    <row r="95" spans="1:13" x14ac:dyDescent="0.2">
      <c r="A95" s="28" t="s">
        <v>17</v>
      </c>
      <c r="B95" s="28" t="s">
        <v>22</v>
      </c>
      <c r="C95" s="28" t="s">
        <v>19</v>
      </c>
      <c r="D95" s="28" t="s">
        <v>20</v>
      </c>
      <c r="E95" s="29">
        <v>37316</v>
      </c>
      <c r="F95" s="28">
        <v>-155000</v>
      </c>
      <c r="G95" s="28">
        <v>-149842.06409999999</v>
      </c>
      <c r="H95" s="28">
        <v>0.96672299448530996</v>
      </c>
      <c r="I95" s="28">
        <v>4.5949999999999998</v>
      </c>
      <c r="J95" s="28">
        <v>2.5135000000000001</v>
      </c>
      <c r="K95" s="28">
        <v>0</v>
      </c>
      <c r="L95" s="28">
        <v>-311896.25650000002</v>
      </c>
      <c r="M95" s="3"/>
    </row>
    <row r="96" spans="1:13" x14ac:dyDescent="0.2">
      <c r="A96" s="28" t="s">
        <v>17</v>
      </c>
      <c r="B96" s="28" t="s">
        <v>22</v>
      </c>
      <c r="C96" s="28" t="s">
        <v>19</v>
      </c>
      <c r="D96" s="28" t="s">
        <v>20</v>
      </c>
      <c r="E96" s="29">
        <v>37347</v>
      </c>
      <c r="F96" s="28">
        <v>-150000</v>
      </c>
      <c r="G96" s="28">
        <v>-144471.2874</v>
      </c>
      <c r="H96" s="28">
        <v>0.963141915960531</v>
      </c>
      <c r="I96" s="28">
        <v>4.28</v>
      </c>
      <c r="J96" s="28">
        <v>2.5135000000000001</v>
      </c>
      <c r="K96" s="28">
        <v>0</v>
      </c>
      <c r="L96" s="28">
        <v>-255208.52919999999</v>
      </c>
      <c r="M96" s="3"/>
    </row>
    <row r="97" spans="1:13" x14ac:dyDescent="0.2">
      <c r="A97" s="28" t="s">
        <v>17</v>
      </c>
      <c r="B97" s="28" t="s">
        <v>22</v>
      </c>
      <c r="C97" s="28" t="s">
        <v>19</v>
      </c>
      <c r="D97" s="28" t="s">
        <v>20</v>
      </c>
      <c r="E97" s="29">
        <v>37377</v>
      </c>
      <c r="F97" s="28">
        <v>-155000</v>
      </c>
      <c r="G97" s="28">
        <v>-148744.36439999999</v>
      </c>
      <c r="H97" s="28">
        <v>0.95964106077726297</v>
      </c>
      <c r="I97" s="28">
        <v>4.22</v>
      </c>
      <c r="J97" s="28">
        <v>2.5135000000000001</v>
      </c>
      <c r="K97" s="28">
        <v>0</v>
      </c>
      <c r="L97" s="28">
        <v>-253832.2579</v>
      </c>
      <c r="M97" s="3"/>
    </row>
    <row r="98" spans="1:13" x14ac:dyDescent="0.2">
      <c r="A98" s="28" t="s">
        <v>17</v>
      </c>
      <c r="B98" s="28" t="s">
        <v>22</v>
      </c>
      <c r="C98" s="28" t="s">
        <v>19</v>
      </c>
      <c r="D98" s="28" t="s">
        <v>20</v>
      </c>
      <c r="E98" s="29">
        <v>37408</v>
      </c>
      <c r="F98" s="28">
        <v>-150000</v>
      </c>
      <c r="G98" s="28">
        <v>-143400.07120000001</v>
      </c>
      <c r="H98" s="28">
        <v>0.95600047465371696</v>
      </c>
      <c r="I98" s="28">
        <v>4.2649999999999997</v>
      </c>
      <c r="J98" s="28">
        <v>2.5135000000000001</v>
      </c>
      <c r="K98" s="28">
        <v>0</v>
      </c>
      <c r="L98" s="28">
        <v>-251165.22469999999</v>
      </c>
      <c r="M98" s="3"/>
    </row>
    <row r="99" spans="1:13" x14ac:dyDescent="0.2">
      <c r="A99" s="28" t="s">
        <v>17</v>
      </c>
      <c r="B99" s="28" t="s">
        <v>22</v>
      </c>
      <c r="C99" s="28" t="s">
        <v>19</v>
      </c>
      <c r="D99" s="28" t="s">
        <v>20</v>
      </c>
      <c r="E99" s="29">
        <v>37438</v>
      </c>
      <c r="F99" s="28">
        <v>-155000</v>
      </c>
      <c r="G99" s="28">
        <v>-147623.9492</v>
      </c>
      <c r="H99" s="28">
        <v>0.95241257561182102</v>
      </c>
      <c r="I99" s="28">
        <v>4.3150000000000004</v>
      </c>
      <c r="J99" s="28">
        <v>2.5135000000000001</v>
      </c>
      <c r="K99" s="28">
        <v>0</v>
      </c>
      <c r="L99" s="28">
        <v>-265944.54450000002</v>
      </c>
      <c r="M99" s="3"/>
    </row>
    <row r="100" spans="1:13" x14ac:dyDescent="0.2">
      <c r="A100" s="28" t="s">
        <v>17</v>
      </c>
      <c r="B100" s="28" t="s">
        <v>22</v>
      </c>
      <c r="C100" s="28" t="s">
        <v>19</v>
      </c>
      <c r="D100" s="28" t="s">
        <v>20</v>
      </c>
      <c r="E100" s="29">
        <v>37469</v>
      </c>
      <c r="F100" s="28">
        <v>-155000</v>
      </c>
      <c r="G100" s="28">
        <v>-147033.2836</v>
      </c>
      <c r="H100" s="28">
        <v>0.94860182993061404</v>
      </c>
      <c r="I100" s="28">
        <v>4.3470000000000004</v>
      </c>
      <c r="J100" s="28">
        <v>2.5135000000000001</v>
      </c>
      <c r="K100" s="28">
        <v>0</v>
      </c>
      <c r="L100" s="28">
        <v>-269585.52559999999</v>
      </c>
      <c r="M100" s="3"/>
    </row>
    <row r="101" spans="1:13" x14ac:dyDescent="0.2">
      <c r="A101" s="28" t="s">
        <v>17</v>
      </c>
      <c r="B101" s="28" t="s">
        <v>22</v>
      </c>
      <c r="C101" s="28" t="s">
        <v>19</v>
      </c>
      <c r="D101" s="28" t="s">
        <v>20</v>
      </c>
      <c r="E101" s="29">
        <v>37500</v>
      </c>
      <c r="F101" s="28">
        <v>-150000</v>
      </c>
      <c r="G101" s="28">
        <v>-141712.96369999999</v>
      </c>
      <c r="H101" s="28">
        <v>0.94475309101753802</v>
      </c>
      <c r="I101" s="28">
        <v>4.3520000000000003</v>
      </c>
      <c r="J101" s="28">
        <v>2.5135000000000001</v>
      </c>
      <c r="K101" s="28">
        <v>0</v>
      </c>
      <c r="L101" s="28">
        <v>-260539.2837</v>
      </c>
      <c r="M101" s="3"/>
    </row>
    <row r="102" spans="1:13" x14ac:dyDescent="0.2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37530</v>
      </c>
      <c r="F102" s="28">
        <v>-155000</v>
      </c>
      <c r="G102" s="28">
        <v>-145850.43400000001</v>
      </c>
      <c r="H102" s="28">
        <v>0.94097054222522303</v>
      </c>
      <c r="I102" s="28">
        <v>4.3719999999999999</v>
      </c>
      <c r="J102" s="28">
        <v>2.5135000000000001</v>
      </c>
      <c r="K102" s="28">
        <v>0</v>
      </c>
      <c r="L102" s="28">
        <v>-271063.03169999999</v>
      </c>
      <c r="M102" s="3"/>
    </row>
    <row r="103" spans="1:13" x14ac:dyDescent="0.2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37561</v>
      </c>
      <c r="F103" s="28">
        <v>-150000</v>
      </c>
      <c r="G103" s="28">
        <v>-140548.41469999999</v>
      </c>
      <c r="H103" s="28">
        <v>0.93698943107131505</v>
      </c>
      <c r="I103" s="28">
        <v>4.5119999999999996</v>
      </c>
      <c r="J103" s="28">
        <v>2.5135000000000001</v>
      </c>
      <c r="K103" s="28">
        <v>0</v>
      </c>
      <c r="L103" s="28">
        <v>-280886.00670000003</v>
      </c>
      <c r="M103" s="3"/>
    </row>
    <row r="104" spans="1:13" x14ac:dyDescent="0.2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37591</v>
      </c>
      <c r="F104" s="28">
        <v>-155000</v>
      </c>
      <c r="G104" s="28">
        <v>-144629.95439999999</v>
      </c>
      <c r="H104" s="28">
        <v>0.93309647993689904</v>
      </c>
      <c r="I104" s="28">
        <v>4.6420000000000003</v>
      </c>
      <c r="J104" s="28">
        <v>2.5135000000000001</v>
      </c>
      <c r="K104" s="28">
        <v>0</v>
      </c>
      <c r="L104" s="28">
        <v>-307844.8579</v>
      </c>
      <c r="M104" s="3"/>
    </row>
    <row r="105" spans="1:13" x14ac:dyDescent="0.2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37622</v>
      </c>
      <c r="F105" s="28">
        <v>-155000</v>
      </c>
      <c r="G105" s="28">
        <v>-143995.4466</v>
      </c>
      <c r="H105" s="28">
        <v>0.929002881472068</v>
      </c>
      <c r="I105" s="28">
        <v>4.6920000000000002</v>
      </c>
      <c r="J105" s="28">
        <v>3.0634999999999999</v>
      </c>
      <c r="K105" s="28">
        <v>0</v>
      </c>
      <c r="L105" s="28">
        <v>-234496.58480000001</v>
      </c>
      <c r="M105" s="3"/>
    </row>
    <row r="106" spans="1:13" x14ac:dyDescent="0.2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37653</v>
      </c>
      <c r="F106" s="28">
        <v>-140000</v>
      </c>
      <c r="G106" s="28">
        <v>-129475.8556</v>
      </c>
      <c r="H106" s="28">
        <v>0.92482754026805303</v>
      </c>
      <c r="I106" s="28">
        <v>4.5419999999999998</v>
      </c>
      <c r="J106" s="28">
        <v>3.0634999999999999</v>
      </c>
      <c r="K106" s="28">
        <v>0</v>
      </c>
      <c r="L106" s="28">
        <v>-191430.0526</v>
      </c>
      <c r="M106" s="3"/>
    </row>
    <row r="107" spans="1:13" x14ac:dyDescent="0.2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37681</v>
      </c>
      <c r="F107" s="28">
        <v>-155000</v>
      </c>
      <c r="G107" s="28">
        <v>-142757.55650000001</v>
      </c>
      <c r="H107" s="28">
        <v>0.92101649326582802</v>
      </c>
      <c r="I107" s="28">
        <v>4.3550000000000004</v>
      </c>
      <c r="J107" s="28">
        <v>3.0634999999999999</v>
      </c>
      <c r="K107" s="28">
        <v>0</v>
      </c>
      <c r="L107" s="28">
        <v>-184371.3842</v>
      </c>
      <c r="M107" s="3"/>
    </row>
    <row r="108" spans="1:13" x14ac:dyDescent="0.2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37712</v>
      </c>
      <c r="F108" s="28">
        <v>-150000</v>
      </c>
      <c r="G108" s="28">
        <v>-137518.3958</v>
      </c>
      <c r="H108" s="28">
        <v>0.91678930550052096</v>
      </c>
      <c r="I108" s="28">
        <v>4.0730000000000004</v>
      </c>
      <c r="J108" s="28">
        <v>3.0634999999999999</v>
      </c>
      <c r="K108" s="28">
        <v>0</v>
      </c>
      <c r="L108" s="28">
        <v>-138824.82060000001</v>
      </c>
      <c r="M108" s="3"/>
    </row>
    <row r="109" spans="1:13" x14ac:dyDescent="0.2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37742</v>
      </c>
      <c r="F109" s="28">
        <v>-155000</v>
      </c>
      <c r="G109" s="28">
        <v>-141470.07829999999</v>
      </c>
      <c r="H109" s="28">
        <v>0.91271018244439805</v>
      </c>
      <c r="I109" s="28">
        <v>4.032</v>
      </c>
      <c r="J109" s="28">
        <v>3.0634999999999999</v>
      </c>
      <c r="K109" s="28">
        <v>0</v>
      </c>
      <c r="L109" s="28">
        <v>-137013.7708</v>
      </c>
      <c r="M109" s="3"/>
    </row>
    <row r="110" spans="1:13" x14ac:dyDescent="0.2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37773</v>
      </c>
      <c r="F110" s="3">
        <v>-150000</v>
      </c>
      <c r="G110" s="3">
        <v>-136268.79209999999</v>
      </c>
      <c r="H110" s="4">
        <v>0.90845861417687301</v>
      </c>
      <c r="I110" s="5">
        <v>4.0720000000000001</v>
      </c>
      <c r="J110" s="5">
        <v>3.0634999999999999</v>
      </c>
      <c r="K110" s="6">
        <v>0</v>
      </c>
      <c r="L110" s="6">
        <v>-137427.07689999999</v>
      </c>
      <c r="M110" s="3"/>
    </row>
    <row r="111" spans="1:13" x14ac:dyDescent="0.2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37803</v>
      </c>
      <c r="F111" s="3">
        <v>-155000</v>
      </c>
      <c r="G111" s="3">
        <v>-140170.95809999999</v>
      </c>
      <c r="H111" s="4">
        <v>0.90432876177598298</v>
      </c>
      <c r="I111" s="5">
        <v>4.1219999999999999</v>
      </c>
      <c r="J111" s="5">
        <v>3.0634999999999999</v>
      </c>
      <c r="K111" s="6">
        <v>0</v>
      </c>
      <c r="L111" s="6">
        <v>-148370.95910000001</v>
      </c>
      <c r="M111" s="3"/>
    </row>
    <row r="112" spans="1:13" x14ac:dyDescent="0.2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37834</v>
      </c>
      <c r="F112" s="3">
        <v>-155000</v>
      </c>
      <c r="G112" s="3">
        <v>-139508.67730000001</v>
      </c>
      <c r="H112" s="4">
        <v>0.90005598281751598</v>
      </c>
      <c r="I112" s="5">
        <v>4.157</v>
      </c>
      <c r="J112" s="5">
        <v>3.0634999999999999</v>
      </c>
      <c r="K112" s="6">
        <v>0</v>
      </c>
      <c r="L112" s="6">
        <v>-152552.73869999999</v>
      </c>
      <c r="M112" s="3"/>
    </row>
    <row r="113" spans="1:13" x14ac:dyDescent="0.2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37865</v>
      </c>
      <c r="F113" s="3">
        <v>-150000</v>
      </c>
      <c r="G113" s="3">
        <v>-134362.71950000001</v>
      </c>
      <c r="H113" s="4">
        <v>0.89575146320802501</v>
      </c>
      <c r="I113" s="5">
        <v>4.1669999999999998</v>
      </c>
      <c r="J113" s="5">
        <v>3.0634999999999999</v>
      </c>
      <c r="K113" s="6">
        <v>0</v>
      </c>
      <c r="L113" s="6">
        <v>-148269.26089999999</v>
      </c>
      <c r="M113" s="3"/>
    </row>
    <row r="114" spans="1:13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37895</v>
      </c>
      <c r="F114" s="3">
        <v>-155000</v>
      </c>
      <c r="G114" s="3">
        <v>-138195.86040000001</v>
      </c>
      <c r="H114" s="4">
        <v>0.89158619634520497</v>
      </c>
      <c r="I114" s="5">
        <v>4.1769999999999996</v>
      </c>
      <c r="J114" s="5">
        <v>3.0634999999999999</v>
      </c>
      <c r="K114" s="6">
        <v>0</v>
      </c>
      <c r="L114" s="6">
        <v>-153881.0906</v>
      </c>
      <c r="M114" s="3"/>
    </row>
    <row r="115" spans="1:13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37926</v>
      </c>
      <c r="F115" s="3">
        <v>-150000</v>
      </c>
      <c r="G115" s="3">
        <v>-133093.91089999999</v>
      </c>
      <c r="H115" s="4">
        <v>0.88729273919064799</v>
      </c>
      <c r="I115" s="5">
        <v>4.2869999999999999</v>
      </c>
      <c r="J115" s="5">
        <v>3.0634999999999999</v>
      </c>
      <c r="K115" s="6">
        <v>0</v>
      </c>
      <c r="L115" s="6">
        <v>-162840.4</v>
      </c>
      <c r="M115" s="3"/>
    </row>
    <row r="116" spans="1:13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37956</v>
      </c>
      <c r="F116" s="3">
        <v>-155000</v>
      </c>
      <c r="G116" s="3">
        <v>-136882.56299999999</v>
      </c>
      <c r="H116" s="4">
        <v>0.88311330982275504</v>
      </c>
      <c r="I116" s="5">
        <v>4.4219999999999997</v>
      </c>
      <c r="J116" s="5">
        <v>3.0634999999999999</v>
      </c>
      <c r="K116" s="6">
        <v>0</v>
      </c>
      <c r="L116" s="6">
        <v>-185954.96189999999</v>
      </c>
      <c r="M116" s="3"/>
    </row>
    <row r="117" spans="1:13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37987</v>
      </c>
      <c r="F117" s="3">
        <v>-155000</v>
      </c>
      <c r="G117" s="3">
        <v>-136211.40890000001</v>
      </c>
      <c r="H117" s="4">
        <v>0.87878328347008605</v>
      </c>
      <c r="I117" s="5">
        <v>4.4800000000000004</v>
      </c>
      <c r="J117" s="5">
        <v>3.0634999999999999</v>
      </c>
      <c r="K117" s="6">
        <v>0</v>
      </c>
      <c r="L117" s="6">
        <v>-192943.4608</v>
      </c>
      <c r="M117" s="3"/>
    </row>
    <row r="118" spans="1:13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38018</v>
      </c>
      <c r="F118" s="3">
        <v>-145000</v>
      </c>
      <c r="G118" s="3">
        <v>-126794.40150000001</v>
      </c>
      <c r="H118" s="4">
        <v>0.87444414827875905</v>
      </c>
      <c r="I118" s="5">
        <v>4.3600000000000003</v>
      </c>
      <c r="J118" s="5">
        <v>3.0634999999999999</v>
      </c>
      <c r="K118" s="6">
        <v>0</v>
      </c>
      <c r="L118" s="6">
        <v>-164388.94149999999</v>
      </c>
      <c r="M118" s="3"/>
    </row>
    <row r="119" spans="1:13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38047</v>
      </c>
      <c r="F119" s="3">
        <v>-155000</v>
      </c>
      <c r="G119" s="3">
        <v>-134906.51120000001</v>
      </c>
      <c r="H119" s="4">
        <v>0.87036458868107802</v>
      </c>
      <c r="I119" s="5">
        <v>4.2210000000000001</v>
      </c>
      <c r="J119" s="5">
        <v>3.0634999999999999</v>
      </c>
      <c r="K119" s="6">
        <v>0</v>
      </c>
      <c r="L119" s="6">
        <v>-156154.2868</v>
      </c>
      <c r="M119" s="3"/>
    </row>
    <row r="120" spans="1:13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38078</v>
      </c>
      <c r="F120" s="3">
        <v>-150000</v>
      </c>
      <c r="G120" s="3">
        <v>-129906.3458</v>
      </c>
      <c r="H120" s="4">
        <v>0.86604230542581295</v>
      </c>
      <c r="I120" s="5">
        <v>4.0510000000000002</v>
      </c>
      <c r="J120" s="5">
        <v>3.0634999999999999</v>
      </c>
      <c r="K120" s="6">
        <v>0</v>
      </c>
      <c r="L120" s="6">
        <v>-128282.5165</v>
      </c>
      <c r="M120" s="3"/>
    </row>
    <row r="121" spans="1:13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38108</v>
      </c>
      <c r="F121" s="3">
        <v>-155000</v>
      </c>
      <c r="G121" s="3">
        <v>-133595.27970000001</v>
      </c>
      <c r="H121" s="4">
        <v>0.86190503029244503</v>
      </c>
      <c r="I121" s="5">
        <v>4.0209999999999999</v>
      </c>
      <c r="J121" s="5">
        <v>3.0634999999999999</v>
      </c>
      <c r="K121" s="6">
        <v>0</v>
      </c>
      <c r="L121" s="6">
        <v>-127917.4803</v>
      </c>
      <c r="M121" s="3"/>
    </row>
    <row r="122" spans="1:13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38139</v>
      </c>
      <c r="F122" s="3">
        <v>-150000</v>
      </c>
      <c r="G122" s="3">
        <v>-128642.26</v>
      </c>
      <c r="H122" s="4">
        <v>0.85761506671349996</v>
      </c>
      <c r="I122" s="5">
        <v>4.0670000000000002</v>
      </c>
      <c r="J122" s="5">
        <v>3.0634999999999999</v>
      </c>
      <c r="K122" s="6">
        <v>0</v>
      </c>
      <c r="L122" s="6">
        <v>-129092.5079</v>
      </c>
      <c r="M122" s="3"/>
    </row>
    <row r="123" spans="1:13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38169</v>
      </c>
      <c r="F123" s="3">
        <v>-155000</v>
      </c>
      <c r="G123" s="3">
        <v>-132288.4952</v>
      </c>
      <c r="H123" s="4">
        <v>0.85347416284760602</v>
      </c>
      <c r="I123" s="5">
        <v>4.1369999999999996</v>
      </c>
      <c r="J123" s="5">
        <v>3.0634999999999999</v>
      </c>
      <c r="K123" s="6">
        <v>0</v>
      </c>
      <c r="L123" s="6">
        <v>-142011.69959999999</v>
      </c>
      <c r="M123" s="3"/>
    </row>
    <row r="124" spans="1:13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38200</v>
      </c>
      <c r="F124" s="3">
        <v>-155000</v>
      </c>
      <c r="G124" s="3">
        <v>-131627.54209999999</v>
      </c>
      <c r="H124" s="4">
        <v>0.84920994915127701</v>
      </c>
      <c r="I124" s="5">
        <v>4.1820000000000004</v>
      </c>
      <c r="J124" s="5">
        <v>3.0634999999999999</v>
      </c>
      <c r="K124" s="6">
        <v>0</v>
      </c>
      <c r="L124" s="6">
        <v>-147225.40590000001</v>
      </c>
      <c r="M124" s="3"/>
    </row>
    <row r="125" spans="1:13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38231</v>
      </c>
      <c r="F125" s="3">
        <v>-150000</v>
      </c>
      <c r="G125" s="3">
        <v>-126740.1373</v>
      </c>
      <c r="H125" s="4">
        <v>0.84493424872547496</v>
      </c>
      <c r="I125" s="5">
        <v>4.2069999999999999</v>
      </c>
      <c r="J125" s="5">
        <v>3.0634999999999999</v>
      </c>
      <c r="K125" s="6">
        <v>0</v>
      </c>
      <c r="L125" s="6">
        <v>-144927.34700000001</v>
      </c>
      <c r="M125" s="3"/>
    </row>
    <row r="126" spans="1:13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38261</v>
      </c>
      <c r="F126" s="3">
        <v>-155000</v>
      </c>
      <c r="G126" s="3">
        <v>-130325.3913</v>
      </c>
      <c r="H126" s="4">
        <v>0.84080897586106296</v>
      </c>
      <c r="I126" s="5">
        <v>4.242</v>
      </c>
      <c r="J126" s="5">
        <v>3.0634999999999999</v>
      </c>
      <c r="K126" s="6">
        <v>0</v>
      </c>
      <c r="L126" s="6">
        <v>-153588.4736</v>
      </c>
      <c r="M126" s="3"/>
    </row>
    <row r="127" spans="1:13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38292</v>
      </c>
      <c r="F127" s="3">
        <v>-150000</v>
      </c>
      <c r="G127" s="3">
        <v>-125483.8806</v>
      </c>
      <c r="H127" s="4">
        <v>0.83655920368361203</v>
      </c>
      <c r="I127" s="5">
        <v>4.3520000000000003</v>
      </c>
      <c r="J127" s="5">
        <v>3.0634999999999999</v>
      </c>
      <c r="K127" s="6">
        <v>0</v>
      </c>
      <c r="L127" s="6">
        <v>-161685.98009999999</v>
      </c>
      <c r="M127" s="3"/>
    </row>
    <row r="128" spans="1:13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38322</v>
      </c>
      <c r="F128" s="3">
        <v>-155000</v>
      </c>
      <c r="G128" s="3">
        <v>-129027.94929999999</v>
      </c>
      <c r="H128" s="4">
        <v>0.83243838259077396</v>
      </c>
      <c r="I128" s="5">
        <v>4.4870000000000001</v>
      </c>
      <c r="J128" s="5">
        <v>3.0634999999999999</v>
      </c>
      <c r="K128" s="6">
        <v>0</v>
      </c>
      <c r="L128" s="6">
        <v>-183671.28580000001</v>
      </c>
      <c r="M128" s="3"/>
    </row>
    <row r="129" spans="1:13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38353</v>
      </c>
      <c r="F129" s="3">
        <v>-155000</v>
      </c>
      <c r="G129" s="3">
        <v>-128366.9807</v>
      </c>
      <c r="H129" s="4">
        <v>0.828174069021134</v>
      </c>
      <c r="I129" s="5">
        <v>4.5</v>
      </c>
      <c r="J129" s="5">
        <v>3.3285</v>
      </c>
      <c r="K129" s="6">
        <v>0</v>
      </c>
      <c r="L129" s="6">
        <v>-150381.9179</v>
      </c>
      <c r="M129" s="3"/>
    </row>
    <row r="130" spans="1:13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38384</v>
      </c>
      <c r="F130" s="3">
        <v>-140000</v>
      </c>
      <c r="G130" s="3">
        <v>-115346.5037</v>
      </c>
      <c r="H130" s="4">
        <v>0.823903597643589</v>
      </c>
      <c r="I130" s="5">
        <v>4.38</v>
      </c>
      <c r="J130" s="5">
        <v>3.3285</v>
      </c>
      <c r="K130" s="6">
        <v>0</v>
      </c>
      <c r="L130" s="6">
        <v>-121286.8486</v>
      </c>
      <c r="M130" s="3"/>
    </row>
    <row r="131" spans="1:13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38412</v>
      </c>
      <c r="F131" s="3">
        <v>-155000</v>
      </c>
      <c r="G131" s="3">
        <v>-127106.20819999999</v>
      </c>
      <c r="H131" s="4">
        <v>0.82004005282089998</v>
      </c>
      <c r="I131" s="5">
        <v>4.2409999999999997</v>
      </c>
      <c r="J131" s="5">
        <v>3.3285</v>
      </c>
      <c r="K131" s="6">
        <v>0</v>
      </c>
      <c r="L131" s="6">
        <v>-115984.41499999999</v>
      </c>
      <c r="M131" s="3"/>
    </row>
    <row r="132" spans="1:13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38443</v>
      </c>
      <c r="F132" s="3">
        <v>-150000</v>
      </c>
      <c r="G132" s="3">
        <v>-122371.0591</v>
      </c>
      <c r="H132" s="4">
        <v>0.81580706074452103</v>
      </c>
      <c r="I132" s="5">
        <v>4.0709999999999997</v>
      </c>
      <c r="J132" s="5">
        <v>3.3285</v>
      </c>
      <c r="K132" s="6">
        <v>0</v>
      </c>
      <c r="L132" s="6">
        <v>-90860.511400000003</v>
      </c>
      <c r="M132" s="3"/>
    </row>
    <row r="133" spans="1:13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38473</v>
      </c>
      <c r="F133" s="3">
        <v>-155000</v>
      </c>
      <c r="G133" s="3">
        <v>-125821.4595</v>
      </c>
      <c r="H133" s="4">
        <v>0.81175135146736099</v>
      </c>
      <c r="I133" s="5">
        <v>4.0410000000000004</v>
      </c>
      <c r="J133" s="5">
        <v>3.3285</v>
      </c>
      <c r="K133" s="6">
        <v>0</v>
      </c>
      <c r="L133" s="6">
        <v>-89647.789900000003</v>
      </c>
      <c r="M133" s="3"/>
    </row>
    <row r="134" spans="1:13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38504</v>
      </c>
      <c r="F134" s="3">
        <v>-150000</v>
      </c>
      <c r="G134" s="3">
        <v>-121133.59</v>
      </c>
      <c r="H134" s="4">
        <v>0.80755726692443697</v>
      </c>
      <c r="I134" s="5">
        <v>4.0869999999999997</v>
      </c>
      <c r="J134" s="5">
        <v>3.3285</v>
      </c>
      <c r="K134" s="6">
        <v>0</v>
      </c>
      <c r="L134" s="6">
        <v>-91879.827999999994</v>
      </c>
      <c r="M134" s="3"/>
    </row>
    <row r="135" spans="1:13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38534</v>
      </c>
      <c r="F135" s="3">
        <v>-155000</v>
      </c>
      <c r="G135" s="3">
        <v>-124542.2221</v>
      </c>
      <c r="H135" s="4">
        <v>0.80349820733502098</v>
      </c>
      <c r="I135" s="5">
        <v>4.157</v>
      </c>
      <c r="J135" s="5">
        <v>3.3285</v>
      </c>
      <c r="K135" s="6">
        <v>0</v>
      </c>
      <c r="L135" s="6">
        <v>-103183.231</v>
      </c>
      <c r="M135" s="3"/>
    </row>
    <row r="136" spans="1:13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38565</v>
      </c>
      <c r="F136" s="3">
        <v>-155000</v>
      </c>
      <c r="G136" s="3">
        <v>-123892.113</v>
      </c>
      <c r="H136" s="4">
        <v>0.799303954626567</v>
      </c>
      <c r="I136" s="5">
        <v>4.202</v>
      </c>
      <c r="J136" s="5">
        <v>3.3285</v>
      </c>
      <c r="K136" s="6">
        <v>0</v>
      </c>
      <c r="L136" s="6">
        <v>-108219.7607</v>
      </c>
      <c r="M136" s="3"/>
    </row>
    <row r="137" spans="1:13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38596</v>
      </c>
      <c r="F137" s="3">
        <v>-150000</v>
      </c>
      <c r="G137" s="3">
        <v>-119266.1153</v>
      </c>
      <c r="H137" s="4">
        <v>0.79510743511102699</v>
      </c>
      <c r="I137" s="5">
        <v>4.2270000000000003</v>
      </c>
      <c r="J137" s="5">
        <v>3.3285</v>
      </c>
      <c r="K137" s="6">
        <v>0</v>
      </c>
      <c r="L137" s="6">
        <v>-107160.60460000001</v>
      </c>
      <c r="M137" s="3"/>
    </row>
    <row r="138" spans="1:13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38626</v>
      </c>
      <c r="F138" s="3">
        <v>-155000</v>
      </c>
      <c r="G138" s="3">
        <v>-122611.8793</v>
      </c>
      <c r="H138" s="4">
        <v>0.79104438273190603</v>
      </c>
      <c r="I138" s="5">
        <v>4.2619999999999996</v>
      </c>
      <c r="J138" s="5">
        <v>3.3285</v>
      </c>
      <c r="K138" s="6">
        <v>0</v>
      </c>
      <c r="L138" s="6">
        <v>-114458.1893</v>
      </c>
      <c r="M138" s="3"/>
    </row>
    <row r="139" spans="1:13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38657</v>
      </c>
      <c r="F139" s="3">
        <v>-150000</v>
      </c>
      <c r="G139" s="3">
        <v>-118026.6283</v>
      </c>
      <c r="H139" s="4">
        <v>0.78684418838884895</v>
      </c>
      <c r="I139" s="5">
        <v>4.3719999999999999</v>
      </c>
      <c r="J139" s="5">
        <v>3.3285</v>
      </c>
      <c r="K139" s="6">
        <v>0</v>
      </c>
      <c r="L139" s="6">
        <v>-123160.78660000001</v>
      </c>
      <c r="M139" s="3"/>
    </row>
    <row r="140" spans="1:13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38687</v>
      </c>
      <c r="F140" s="3">
        <v>-155000</v>
      </c>
      <c r="G140" s="3">
        <v>-121330.6026</v>
      </c>
      <c r="H140" s="4">
        <v>0.78277808104812396</v>
      </c>
      <c r="I140" s="5">
        <v>4.5069999999999997</v>
      </c>
      <c r="J140" s="5">
        <v>3.3285</v>
      </c>
      <c r="K140" s="6">
        <v>0</v>
      </c>
      <c r="L140" s="6">
        <v>-142988.1151</v>
      </c>
      <c r="M140" s="3"/>
    </row>
    <row r="141" spans="1:13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38718</v>
      </c>
      <c r="F141" s="3">
        <v>-155000</v>
      </c>
      <c r="G141" s="3">
        <v>-120679.163</v>
      </c>
      <c r="H141" s="4">
        <v>0.77857524540379097</v>
      </c>
      <c r="I141" s="5">
        <v>4.53</v>
      </c>
      <c r="J141" s="5">
        <v>3.3285</v>
      </c>
      <c r="K141" s="6">
        <v>0</v>
      </c>
      <c r="L141" s="6">
        <v>-144996.01439999999</v>
      </c>
      <c r="M141" s="3"/>
    </row>
    <row r="142" spans="1:13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38749</v>
      </c>
      <c r="F142" s="3">
        <v>-140000</v>
      </c>
      <c r="G142" s="3">
        <v>-108412.00440000001</v>
      </c>
      <c r="H142" s="4">
        <v>0.77437146025222603</v>
      </c>
      <c r="I142" s="5">
        <v>4.41</v>
      </c>
      <c r="J142" s="5">
        <v>3.3285</v>
      </c>
      <c r="K142" s="6">
        <v>0</v>
      </c>
      <c r="L142" s="6">
        <v>-117247.5828</v>
      </c>
      <c r="M142" s="3"/>
    </row>
    <row r="143" spans="1:13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38777</v>
      </c>
      <c r="F143" s="3">
        <v>-155000</v>
      </c>
      <c r="G143" s="3">
        <v>-119438.9538</v>
      </c>
      <c r="H143" s="4">
        <v>0.77057389558731604</v>
      </c>
      <c r="I143" s="5">
        <v>4.2709999999999999</v>
      </c>
      <c r="J143" s="5">
        <v>3.3285</v>
      </c>
      <c r="K143" s="6">
        <v>0</v>
      </c>
      <c r="L143" s="6">
        <v>-112571.21400000001</v>
      </c>
      <c r="M143" s="3"/>
    </row>
    <row r="144" spans="1:13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38808</v>
      </c>
      <c r="F144" s="3">
        <v>-150000</v>
      </c>
      <c r="G144" s="3">
        <v>-114955.35430000001</v>
      </c>
      <c r="H144" s="4">
        <v>0.76636902840496501</v>
      </c>
      <c r="I144" s="5">
        <v>4.101</v>
      </c>
      <c r="J144" s="5">
        <v>3.3285</v>
      </c>
      <c r="K144" s="6">
        <v>0</v>
      </c>
      <c r="L144" s="6">
        <v>-88803.011199999994</v>
      </c>
      <c r="M144" s="3"/>
    </row>
    <row r="145" spans="1:13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38838</v>
      </c>
      <c r="F145" s="3">
        <v>-155000</v>
      </c>
      <c r="G145" s="3">
        <v>-118156.4408</v>
      </c>
      <c r="H145" s="4">
        <v>0.76229961832144599</v>
      </c>
      <c r="I145" s="5">
        <v>4.0709999999999997</v>
      </c>
      <c r="J145" s="5">
        <v>3.3285</v>
      </c>
      <c r="K145" s="6">
        <v>0</v>
      </c>
      <c r="L145" s="6">
        <v>-87731.157300000006</v>
      </c>
      <c r="M145" s="3"/>
    </row>
    <row r="146" spans="1:13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38869</v>
      </c>
      <c r="F146" s="3">
        <v>-150000</v>
      </c>
      <c r="G146" s="3">
        <v>-113739.9135</v>
      </c>
      <c r="H146" s="4">
        <v>0.75826608992322297</v>
      </c>
      <c r="I146" s="5">
        <v>4.117</v>
      </c>
      <c r="J146" s="5">
        <v>3.3285</v>
      </c>
      <c r="K146" s="6">
        <v>0</v>
      </c>
      <c r="L146" s="6">
        <v>-89683.921799999996</v>
      </c>
      <c r="M146" s="3"/>
    </row>
    <row r="147" spans="1:13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38899</v>
      </c>
      <c r="F147" s="3">
        <v>-155000</v>
      </c>
      <c r="G147" s="3">
        <v>-116935.8707</v>
      </c>
      <c r="H147" s="4">
        <v>0.75442497217973803</v>
      </c>
      <c r="I147" s="5">
        <v>4.1870000000000003</v>
      </c>
      <c r="J147" s="5">
        <v>3.3285</v>
      </c>
      <c r="K147" s="6">
        <v>0</v>
      </c>
      <c r="L147" s="6">
        <v>-100389.44500000001</v>
      </c>
      <c r="M147" s="3"/>
    </row>
    <row r="148" spans="1:13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38930</v>
      </c>
      <c r="F148" s="3">
        <v>-155000</v>
      </c>
      <c r="G148" s="3">
        <v>-116321.51029999999</v>
      </c>
      <c r="H148" s="4">
        <v>0.75046135690970295</v>
      </c>
      <c r="I148" s="5">
        <v>4.2320000000000002</v>
      </c>
      <c r="J148" s="5">
        <v>3.3285</v>
      </c>
      <c r="K148" s="6">
        <v>0</v>
      </c>
      <c r="L148" s="6">
        <v>-105096.4846</v>
      </c>
      <c r="M148" s="3"/>
    </row>
    <row r="149" spans="1:13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38961</v>
      </c>
      <c r="F149" s="3">
        <v>-150000</v>
      </c>
      <c r="G149" s="3">
        <v>-111975.52529999999</v>
      </c>
      <c r="H149" s="4">
        <v>0.74650350208967897</v>
      </c>
      <c r="I149" s="5">
        <v>4.2569999999999997</v>
      </c>
      <c r="J149" s="5">
        <v>3.3285</v>
      </c>
      <c r="K149" s="6">
        <v>0</v>
      </c>
      <c r="L149" s="6">
        <v>-103969.27529999999</v>
      </c>
      <c r="M149" s="3"/>
    </row>
    <row r="150" spans="1:13" x14ac:dyDescent="0.2">
      <c r="A150" s="1" t="s">
        <v>17</v>
      </c>
      <c r="B150" s="1" t="s">
        <v>23</v>
      </c>
      <c r="C150" s="1" t="s">
        <v>19</v>
      </c>
      <c r="D150" s="1" t="s">
        <v>20</v>
      </c>
      <c r="E150" s="2">
        <v>37012</v>
      </c>
      <c r="F150" s="3">
        <v>-124000</v>
      </c>
      <c r="G150" s="3">
        <v>0</v>
      </c>
      <c r="H150" s="4">
        <v>1</v>
      </c>
      <c r="I150" s="5">
        <v>4.9833333299999998</v>
      </c>
      <c r="J150" s="5">
        <v>2.5173999999999999</v>
      </c>
      <c r="K150" s="6">
        <v>0</v>
      </c>
      <c r="L150" s="6">
        <v>-305775.73330000002</v>
      </c>
      <c r="M150" s="3"/>
    </row>
    <row r="151" spans="1:13" x14ac:dyDescent="0.2">
      <c r="A151" s="1" t="s">
        <v>17</v>
      </c>
      <c r="B151" s="1" t="s">
        <v>23</v>
      </c>
      <c r="C151" s="1" t="s">
        <v>19</v>
      </c>
      <c r="D151" s="1" t="s">
        <v>20</v>
      </c>
      <c r="E151" s="2">
        <v>37043</v>
      </c>
      <c r="F151" s="3">
        <v>-120000</v>
      </c>
      <c r="G151" s="3">
        <v>-119631.97900000001</v>
      </c>
      <c r="H151" s="4">
        <v>0.99693315794326798</v>
      </c>
      <c r="I151" s="5">
        <v>4.2389999999999999</v>
      </c>
      <c r="J151" s="5">
        <v>2.5105</v>
      </c>
      <c r="K151" s="6">
        <v>0</v>
      </c>
      <c r="L151" s="6">
        <v>-206783.8756</v>
      </c>
      <c r="M151" s="3"/>
    </row>
    <row r="152" spans="1:13" x14ac:dyDescent="0.2">
      <c r="A152" s="1" t="s">
        <v>17</v>
      </c>
      <c r="B152" s="1" t="s">
        <v>23</v>
      </c>
      <c r="C152" s="1" t="s">
        <v>19</v>
      </c>
      <c r="D152" s="1" t="s">
        <v>20</v>
      </c>
      <c r="E152" s="2">
        <v>37073</v>
      </c>
      <c r="F152" s="3">
        <v>-124000</v>
      </c>
      <c r="G152" s="3">
        <v>-123183.0773</v>
      </c>
      <c r="H152" s="4">
        <v>0.99341191383099003</v>
      </c>
      <c r="I152" s="5">
        <v>4.3140000000000001</v>
      </c>
      <c r="J152" s="5">
        <v>2.5105</v>
      </c>
      <c r="K152" s="6">
        <v>0</v>
      </c>
      <c r="L152" s="6">
        <v>-222160.67989999999</v>
      </c>
      <c r="M152" s="3"/>
    </row>
    <row r="153" spans="1:13" x14ac:dyDescent="0.2">
      <c r="A153" s="1" t="s">
        <v>17</v>
      </c>
      <c r="B153" s="1" t="s">
        <v>23</v>
      </c>
      <c r="C153" s="1" t="s">
        <v>19</v>
      </c>
      <c r="D153" s="1" t="s">
        <v>20</v>
      </c>
      <c r="E153" s="2">
        <v>37104</v>
      </c>
      <c r="F153" s="3">
        <v>-124000</v>
      </c>
      <c r="G153" s="3">
        <v>-122743.0865</v>
      </c>
      <c r="H153" s="4">
        <v>0.98986360081577995</v>
      </c>
      <c r="I153" s="5">
        <v>4.3899999999999997</v>
      </c>
      <c r="J153" s="5">
        <v>2.5105</v>
      </c>
      <c r="K153" s="6">
        <v>0</v>
      </c>
      <c r="L153" s="6">
        <v>-230695.6311</v>
      </c>
      <c r="M153" s="3"/>
    </row>
    <row r="154" spans="1:13" x14ac:dyDescent="0.2">
      <c r="A154" s="1" t="s">
        <v>17</v>
      </c>
      <c r="B154" s="1" t="s">
        <v>23</v>
      </c>
      <c r="C154" s="1" t="s">
        <v>19</v>
      </c>
      <c r="D154" s="1" t="s">
        <v>20</v>
      </c>
      <c r="E154" s="2">
        <v>37135</v>
      </c>
      <c r="F154" s="3">
        <v>-120000</v>
      </c>
      <c r="G154" s="3">
        <v>-118386.522</v>
      </c>
      <c r="H154" s="4">
        <v>0.98655435015125603</v>
      </c>
      <c r="I154" s="5">
        <v>4.4249999999999998</v>
      </c>
      <c r="J154" s="5">
        <v>2.5105</v>
      </c>
      <c r="K154" s="6">
        <v>0</v>
      </c>
      <c r="L154" s="6">
        <v>-226650.9964</v>
      </c>
      <c r="M154" s="3"/>
    </row>
    <row r="155" spans="1:13" x14ac:dyDescent="0.2">
      <c r="A155" s="1" t="s">
        <v>17</v>
      </c>
      <c r="B155" s="1" t="s">
        <v>23</v>
      </c>
      <c r="C155" s="1" t="s">
        <v>19</v>
      </c>
      <c r="D155" s="1" t="s">
        <v>20</v>
      </c>
      <c r="E155" s="2">
        <v>37165</v>
      </c>
      <c r="F155" s="3">
        <v>-124000</v>
      </c>
      <c r="G155" s="3">
        <v>-121946.8086</v>
      </c>
      <c r="H155" s="4">
        <v>0.98344200467267495</v>
      </c>
      <c r="I155" s="5">
        <v>4.4649999999999999</v>
      </c>
      <c r="J155" s="5">
        <v>2.5105</v>
      </c>
      <c r="K155" s="6">
        <v>0</v>
      </c>
      <c r="L155" s="6">
        <v>-238345.0374</v>
      </c>
      <c r="M155" s="3"/>
    </row>
    <row r="156" spans="1:13" x14ac:dyDescent="0.2">
      <c r="A156" s="1" t="s">
        <v>17</v>
      </c>
      <c r="B156" s="1" t="s">
        <v>23</v>
      </c>
      <c r="C156" s="1" t="s">
        <v>19</v>
      </c>
      <c r="D156" s="1" t="s">
        <v>20</v>
      </c>
      <c r="E156" s="2">
        <v>37196</v>
      </c>
      <c r="F156" s="3">
        <v>-120000</v>
      </c>
      <c r="G156" s="3">
        <v>-117608.5255</v>
      </c>
      <c r="H156" s="4">
        <v>0.98007104596750705</v>
      </c>
      <c r="I156" s="5">
        <v>4.6500000000000004</v>
      </c>
      <c r="J156" s="5">
        <v>2.5105</v>
      </c>
      <c r="K156" s="6">
        <v>0</v>
      </c>
      <c r="L156" s="6">
        <v>-251623.44029999999</v>
      </c>
      <c r="M156" s="3"/>
    </row>
    <row r="157" spans="1:13" x14ac:dyDescent="0.2">
      <c r="A157" s="1" t="s">
        <v>17</v>
      </c>
      <c r="B157" s="1" t="s">
        <v>23</v>
      </c>
      <c r="C157" s="1" t="s">
        <v>19</v>
      </c>
      <c r="D157" s="1" t="s">
        <v>20</v>
      </c>
      <c r="E157" s="2">
        <v>37226</v>
      </c>
      <c r="F157" s="3">
        <v>-124000</v>
      </c>
      <c r="G157" s="3">
        <v>-121129.173</v>
      </c>
      <c r="H157" s="4">
        <v>0.97684816900320903</v>
      </c>
      <c r="I157" s="5">
        <v>4.835</v>
      </c>
      <c r="J157" s="5">
        <v>2.5105</v>
      </c>
      <c r="K157" s="6">
        <v>0</v>
      </c>
      <c r="L157" s="6">
        <v>-281564.76250000001</v>
      </c>
      <c r="M157" s="3"/>
    </row>
    <row r="158" spans="1:13" x14ac:dyDescent="0.2">
      <c r="A158" s="1" t="s">
        <v>17</v>
      </c>
      <c r="B158" s="1" t="s">
        <v>23</v>
      </c>
      <c r="C158" s="1" t="s">
        <v>19</v>
      </c>
      <c r="D158" s="1" t="s">
        <v>20</v>
      </c>
      <c r="E158" s="2">
        <v>37257</v>
      </c>
      <c r="F158" s="3">
        <v>-124000</v>
      </c>
      <c r="G158" s="3">
        <v>-120708.82120000001</v>
      </c>
      <c r="H158" s="4">
        <v>0.97345823578045798</v>
      </c>
      <c r="I158" s="5">
        <v>4.9050000000000002</v>
      </c>
      <c r="J158" s="5">
        <v>2.5105</v>
      </c>
      <c r="K158" s="6">
        <v>0</v>
      </c>
      <c r="L158" s="6">
        <v>-289037.27250000002</v>
      </c>
      <c r="M158" s="3"/>
    </row>
    <row r="159" spans="1:13" x14ac:dyDescent="0.2">
      <c r="A159" s="1" t="s">
        <v>17</v>
      </c>
      <c r="B159" s="1" t="s">
        <v>23</v>
      </c>
      <c r="C159" s="1" t="s">
        <v>19</v>
      </c>
      <c r="D159" s="1" t="s">
        <v>20</v>
      </c>
      <c r="E159" s="2">
        <v>37288</v>
      </c>
      <c r="F159" s="3">
        <v>-112000</v>
      </c>
      <c r="G159" s="3">
        <v>-108631.9379</v>
      </c>
      <c r="H159" s="4">
        <v>0.96992801723824595</v>
      </c>
      <c r="I159" s="5">
        <v>4.7850000000000001</v>
      </c>
      <c r="J159" s="5">
        <v>2.5105</v>
      </c>
      <c r="K159" s="6">
        <v>0</v>
      </c>
      <c r="L159" s="6">
        <v>-247083.34280000001</v>
      </c>
      <c r="M159" s="3"/>
    </row>
    <row r="160" spans="1:13" x14ac:dyDescent="0.2">
      <c r="A160" s="1" t="s">
        <v>17</v>
      </c>
      <c r="B160" s="1" t="s">
        <v>23</v>
      </c>
      <c r="C160" s="1" t="s">
        <v>19</v>
      </c>
      <c r="D160" s="1" t="s">
        <v>20</v>
      </c>
      <c r="E160" s="2">
        <v>37316</v>
      </c>
      <c r="F160" s="3">
        <v>-124000</v>
      </c>
      <c r="G160" s="3">
        <v>-119873.6513</v>
      </c>
      <c r="H160" s="4">
        <v>0.96672299448530996</v>
      </c>
      <c r="I160" s="5">
        <v>4.5949999999999998</v>
      </c>
      <c r="J160" s="5">
        <v>2.5105</v>
      </c>
      <c r="K160" s="6">
        <v>0</v>
      </c>
      <c r="L160" s="6">
        <v>-249876.6262</v>
      </c>
      <c r="M160" s="3"/>
    </row>
    <row r="161" spans="1:13" x14ac:dyDescent="0.2">
      <c r="A161" s="1" t="s">
        <v>17</v>
      </c>
      <c r="B161" s="1" t="s">
        <v>23</v>
      </c>
      <c r="C161" s="1" t="s">
        <v>19</v>
      </c>
      <c r="D161" s="1" t="s">
        <v>20</v>
      </c>
      <c r="E161" s="2">
        <v>37347</v>
      </c>
      <c r="F161" s="3">
        <v>-120000</v>
      </c>
      <c r="G161" s="3">
        <v>-115577.02989999999</v>
      </c>
      <c r="H161" s="4">
        <v>0.963141915960531</v>
      </c>
      <c r="I161" s="5">
        <v>4.28</v>
      </c>
      <c r="J161" s="5">
        <v>2.5105</v>
      </c>
      <c r="K161" s="6">
        <v>0</v>
      </c>
      <c r="L161" s="6">
        <v>-204513.55439999999</v>
      </c>
      <c r="M161" s="3"/>
    </row>
    <row r="162" spans="1:13" x14ac:dyDescent="0.2">
      <c r="A162" s="1" t="s">
        <v>17</v>
      </c>
      <c r="B162" s="1" t="s">
        <v>23</v>
      </c>
      <c r="C162" s="1" t="s">
        <v>19</v>
      </c>
      <c r="D162" s="1" t="s">
        <v>20</v>
      </c>
      <c r="E162" s="2">
        <v>37377</v>
      </c>
      <c r="F162" s="3">
        <v>-124000</v>
      </c>
      <c r="G162" s="3">
        <v>-118995.4915</v>
      </c>
      <c r="H162" s="4">
        <v>0.95964106077726297</v>
      </c>
      <c r="I162" s="5">
        <v>4.22</v>
      </c>
      <c r="J162" s="5">
        <v>2.5105</v>
      </c>
      <c r="K162" s="6">
        <v>0</v>
      </c>
      <c r="L162" s="6">
        <v>-203422.7928</v>
      </c>
      <c r="M162" s="3"/>
    </row>
    <row r="163" spans="1:13" x14ac:dyDescent="0.2">
      <c r="A163" s="1" t="s">
        <v>17</v>
      </c>
      <c r="B163" s="1" t="s">
        <v>23</v>
      </c>
      <c r="C163" s="1" t="s">
        <v>19</v>
      </c>
      <c r="D163" s="1" t="s">
        <v>20</v>
      </c>
      <c r="E163" s="2">
        <v>37408</v>
      </c>
      <c r="F163" s="3">
        <v>-120000</v>
      </c>
      <c r="G163" s="3">
        <v>-114720.057</v>
      </c>
      <c r="H163" s="4">
        <v>0.95600047465371696</v>
      </c>
      <c r="I163" s="5">
        <v>4.2649999999999997</v>
      </c>
      <c r="J163" s="5">
        <v>2.5105</v>
      </c>
      <c r="K163" s="6">
        <v>0</v>
      </c>
      <c r="L163" s="6">
        <v>-201276.33989999999</v>
      </c>
      <c r="M163" s="3"/>
    </row>
    <row r="164" spans="1:13" x14ac:dyDescent="0.2">
      <c r="A164" s="1" t="s">
        <v>17</v>
      </c>
      <c r="B164" s="1" t="s">
        <v>23</v>
      </c>
      <c r="C164" s="1" t="s">
        <v>19</v>
      </c>
      <c r="D164" s="1" t="s">
        <v>20</v>
      </c>
      <c r="E164" s="2">
        <v>37438</v>
      </c>
      <c r="F164" s="3">
        <v>-124000</v>
      </c>
      <c r="G164" s="3">
        <v>-118099.1594</v>
      </c>
      <c r="H164" s="4">
        <v>0.95241257561182102</v>
      </c>
      <c r="I164" s="5">
        <v>4.3150000000000004</v>
      </c>
      <c r="J164" s="5">
        <v>2.5105</v>
      </c>
      <c r="K164" s="6">
        <v>0</v>
      </c>
      <c r="L164" s="6">
        <v>-213109.93309999999</v>
      </c>
      <c r="M164" s="3"/>
    </row>
    <row r="165" spans="1:13" x14ac:dyDescent="0.2">
      <c r="A165" s="1" t="s">
        <v>17</v>
      </c>
      <c r="B165" s="1" t="s">
        <v>23</v>
      </c>
      <c r="C165" s="1" t="s">
        <v>19</v>
      </c>
      <c r="D165" s="1" t="s">
        <v>20</v>
      </c>
      <c r="E165" s="2">
        <v>37469</v>
      </c>
      <c r="F165" s="3">
        <v>-124000</v>
      </c>
      <c r="G165" s="3">
        <v>-117626.6269</v>
      </c>
      <c r="H165" s="4">
        <v>0.94860182993061404</v>
      </c>
      <c r="I165" s="5">
        <v>4.3470000000000004</v>
      </c>
      <c r="J165" s="5">
        <v>2.5105</v>
      </c>
      <c r="K165" s="6">
        <v>0</v>
      </c>
      <c r="L165" s="6">
        <v>-216021.3003</v>
      </c>
      <c r="M165" s="3"/>
    </row>
    <row r="166" spans="1:13" x14ac:dyDescent="0.2">
      <c r="A166" s="1" t="s">
        <v>17</v>
      </c>
      <c r="B166" s="1" t="s">
        <v>23</v>
      </c>
      <c r="C166" s="1" t="s">
        <v>19</v>
      </c>
      <c r="D166" s="1" t="s">
        <v>20</v>
      </c>
      <c r="E166" s="2">
        <v>37500</v>
      </c>
      <c r="F166" s="3">
        <v>-120000</v>
      </c>
      <c r="G166" s="3">
        <v>-113370.37089999999</v>
      </c>
      <c r="H166" s="4">
        <v>0.94475309101753802</v>
      </c>
      <c r="I166" s="5">
        <v>4.3520000000000003</v>
      </c>
      <c r="J166" s="5">
        <v>2.5105</v>
      </c>
      <c r="K166" s="6">
        <v>0</v>
      </c>
      <c r="L166" s="6">
        <v>-208771.53810000001</v>
      </c>
      <c r="M166" s="3"/>
    </row>
    <row r="167" spans="1:13" x14ac:dyDescent="0.2">
      <c r="A167" s="1" t="s">
        <v>17</v>
      </c>
      <c r="B167" s="1" t="s">
        <v>23</v>
      </c>
      <c r="C167" s="1" t="s">
        <v>19</v>
      </c>
      <c r="D167" s="1" t="s">
        <v>20</v>
      </c>
      <c r="E167" s="2">
        <v>37530</v>
      </c>
      <c r="F167" s="3">
        <v>-124000</v>
      </c>
      <c r="G167" s="3">
        <v>-116680.3472</v>
      </c>
      <c r="H167" s="4">
        <v>0.94097054222522303</v>
      </c>
      <c r="I167" s="5">
        <v>4.3719999999999999</v>
      </c>
      <c r="J167" s="5">
        <v>2.5105</v>
      </c>
      <c r="K167" s="6">
        <v>0</v>
      </c>
      <c r="L167" s="6">
        <v>-217200.4664</v>
      </c>
      <c r="M167" s="3"/>
    </row>
    <row r="168" spans="1:13" x14ac:dyDescent="0.2">
      <c r="A168" s="1" t="s">
        <v>17</v>
      </c>
      <c r="B168" s="1" t="s">
        <v>23</v>
      </c>
      <c r="C168" s="1" t="s">
        <v>19</v>
      </c>
      <c r="D168" s="1" t="s">
        <v>20</v>
      </c>
      <c r="E168" s="2">
        <v>37561</v>
      </c>
      <c r="F168" s="3">
        <v>-120000</v>
      </c>
      <c r="G168" s="3">
        <v>-112438.7317</v>
      </c>
      <c r="H168" s="4">
        <v>0.93698943107131505</v>
      </c>
      <c r="I168" s="5">
        <v>4.5119999999999996</v>
      </c>
      <c r="J168" s="5">
        <v>2.5105</v>
      </c>
      <c r="K168" s="6">
        <v>0</v>
      </c>
      <c r="L168" s="6">
        <v>-225046.12160000001</v>
      </c>
      <c r="M168" s="3"/>
    </row>
    <row r="169" spans="1:13" x14ac:dyDescent="0.2">
      <c r="A169" s="1" t="s">
        <v>17</v>
      </c>
      <c r="B169" s="1" t="s">
        <v>23</v>
      </c>
      <c r="C169" s="1" t="s">
        <v>19</v>
      </c>
      <c r="D169" s="1" t="s">
        <v>20</v>
      </c>
      <c r="E169" s="2">
        <v>37591</v>
      </c>
      <c r="F169" s="3">
        <v>-124000</v>
      </c>
      <c r="G169" s="3">
        <v>-115703.9635</v>
      </c>
      <c r="H169" s="4">
        <v>0.93309647993689904</v>
      </c>
      <c r="I169" s="5">
        <v>4.6420000000000003</v>
      </c>
      <c r="J169" s="5">
        <v>2.5105</v>
      </c>
      <c r="K169" s="6">
        <v>0</v>
      </c>
      <c r="L169" s="6">
        <v>-246622.9982</v>
      </c>
      <c r="M169" s="3"/>
    </row>
    <row r="170" spans="1:13" x14ac:dyDescent="0.2">
      <c r="A170" s="1" t="s">
        <v>17</v>
      </c>
      <c r="B170" s="1" t="s">
        <v>23</v>
      </c>
      <c r="C170" s="1" t="s">
        <v>19</v>
      </c>
      <c r="D170" s="1" t="s">
        <v>20</v>
      </c>
      <c r="E170" s="2">
        <v>37622</v>
      </c>
      <c r="F170" s="3">
        <v>-124000</v>
      </c>
      <c r="G170" s="3">
        <v>-115196.3573</v>
      </c>
      <c r="H170" s="4">
        <v>0.929002881472068</v>
      </c>
      <c r="I170" s="5">
        <v>4.6920000000000002</v>
      </c>
      <c r="J170" s="5">
        <v>3.0605000000000002</v>
      </c>
      <c r="K170" s="6">
        <v>0</v>
      </c>
      <c r="L170" s="6">
        <v>-187942.85690000001</v>
      </c>
      <c r="M170" s="3"/>
    </row>
    <row r="171" spans="1:13" x14ac:dyDescent="0.2">
      <c r="A171" s="1" t="s">
        <v>17</v>
      </c>
      <c r="B171" s="1" t="s">
        <v>23</v>
      </c>
      <c r="C171" s="1" t="s">
        <v>19</v>
      </c>
      <c r="D171" s="1" t="s">
        <v>20</v>
      </c>
      <c r="E171" s="2">
        <v>37653</v>
      </c>
      <c r="F171" s="3">
        <v>-112000</v>
      </c>
      <c r="G171" s="3">
        <v>-103580.6845</v>
      </c>
      <c r="H171" s="4">
        <v>0.92482754026805303</v>
      </c>
      <c r="I171" s="5">
        <v>4.5419999999999998</v>
      </c>
      <c r="J171" s="5">
        <v>3.0605000000000002</v>
      </c>
      <c r="K171" s="6">
        <v>0</v>
      </c>
      <c r="L171" s="6">
        <v>-153454.78409999999</v>
      </c>
      <c r="M171" s="3"/>
    </row>
    <row r="172" spans="1:13" x14ac:dyDescent="0.2">
      <c r="A172" s="1" t="s">
        <v>17</v>
      </c>
      <c r="B172" s="1" t="s">
        <v>23</v>
      </c>
      <c r="C172" s="1" t="s">
        <v>19</v>
      </c>
      <c r="D172" s="1" t="s">
        <v>20</v>
      </c>
      <c r="E172" s="2">
        <v>37681</v>
      </c>
      <c r="F172" s="3">
        <v>-124000</v>
      </c>
      <c r="G172" s="3">
        <v>-114206.04519999999</v>
      </c>
      <c r="H172" s="4">
        <v>0.92101649326582802</v>
      </c>
      <c r="I172" s="5">
        <v>4.3550000000000004</v>
      </c>
      <c r="J172" s="5">
        <v>3.0605000000000002</v>
      </c>
      <c r="K172" s="6">
        <v>0</v>
      </c>
      <c r="L172" s="6">
        <v>-147839.7255</v>
      </c>
      <c r="M172" s="3"/>
    </row>
    <row r="173" spans="1:13" x14ac:dyDescent="0.2">
      <c r="A173" s="1" t="s">
        <v>17</v>
      </c>
      <c r="B173" s="1" t="s">
        <v>23</v>
      </c>
      <c r="C173" s="1" t="s">
        <v>19</v>
      </c>
      <c r="D173" s="1" t="s">
        <v>20</v>
      </c>
      <c r="E173" s="2">
        <v>37712</v>
      </c>
      <c r="F173" s="3">
        <v>-120000</v>
      </c>
      <c r="G173" s="3">
        <v>-110014.7167</v>
      </c>
      <c r="H173" s="4">
        <v>0.91678930550052096</v>
      </c>
      <c r="I173" s="5">
        <v>4.0730000000000004</v>
      </c>
      <c r="J173" s="5">
        <v>3.0605000000000002</v>
      </c>
      <c r="K173" s="6">
        <v>0</v>
      </c>
      <c r="L173" s="6">
        <v>-111389.90059999999</v>
      </c>
      <c r="M173" s="3"/>
    </row>
    <row r="174" spans="1:13" x14ac:dyDescent="0.2">
      <c r="A174" s="1" t="s">
        <v>17</v>
      </c>
      <c r="B174" s="1" t="s">
        <v>23</v>
      </c>
      <c r="C174" s="1" t="s">
        <v>19</v>
      </c>
      <c r="D174" s="1" t="s">
        <v>20</v>
      </c>
      <c r="E174" s="2">
        <v>37742</v>
      </c>
      <c r="F174" s="3">
        <v>-124000</v>
      </c>
      <c r="G174" s="3">
        <v>-113176.0626</v>
      </c>
      <c r="H174" s="4">
        <v>0.91271018244439805</v>
      </c>
      <c r="I174" s="5">
        <v>4.032</v>
      </c>
      <c r="J174" s="5">
        <v>3.0605000000000002</v>
      </c>
      <c r="K174" s="6">
        <v>0</v>
      </c>
      <c r="L174" s="6">
        <v>-109950.5448</v>
      </c>
      <c r="M174" s="3"/>
    </row>
    <row r="175" spans="1:13" x14ac:dyDescent="0.2">
      <c r="A175" s="1" t="s">
        <v>17</v>
      </c>
      <c r="B175" s="1" t="s">
        <v>23</v>
      </c>
      <c r="C175" s="1" t="s">
        <v>19</v>
      </c>
      <c r="D175" s="1" t="s">
        <v>20</v>
      </c>
      <c r="E175" s="2">
        <v>37773</v>
      </c>
      <c r="F175" s="3">
        <v>-120000</v>
      </c>
      <c r="G175" s="3">
        <v>-109015.0337</v>
      </c>
      <c r="H175" s="4">
        <v>0.90845861417687301</v>
      </c>
      <c r="I175" s="5">
        <v>4.0720000000000001</v>
      </c>
      <c r="J175" s="5">
        <v>3.0605000000000002</v>
      </c>
      <c r="K175" s="6">
        <v>0</v>
      </c>
      <c r="L175" s="6">
        <v>-110268.7066</v>
      </c>
      <c r="M175" s="3"/>
    </row>
    <row r="176" spans="1:13" x14ac:dyDescent="0.2">
      <c r="A176" s="1" t="s">
        <v>17</v>
      </c>
      <c r="B176" s="1" t="s">
        <v>23</v>
      </c>
      <c r="C176" s="1" t="s">
        <v>19</v>
      </c>
      <c r="D176" s="1" t="s">
        <v>20</v>
      </c>
      <c r="E176" s="2">
        <v>37803</v>
      </c>
      <c r="F176" s="3">
        <v>-124000</v>
      </c>
      <c r="G176" s="3">
        <v>-112136.7665</v>
      </c>
      <c r="H176" s="4">
        <v>0.90432876177598298</v>
      </c>
      <c r="I176" s="5">
        <v>4.1219999999999999</v>
      </c>
      <c r="J176" s="5">
        <v>3.0605000000000002</v>
      </c>
      <c r="K176" s="6">
        <v>0</v>
      </c>
      <c r="L176" s="6">
        <v>-119033.1776</v>
      </c>
      <c r="M176" s="3"/>
    </row>
    <row r="177" spans="1:13" x14ac:dyDescent="0.2">
      <c r="A177" s="1" t="s">
        <v>17</v>
      </c>
      <c r="B177" s="1" t="s">
        <v>23</v>
      </c>
      <c r="C177" s="1" t="s">
        <v>19</v>
      </c>
      <c r="D177" s="1" t="s">
        <v>20</v>
      </c>
      <c r="E177" s="2">
        <v>37834</v>
      </c>
      <c r="F177" s="3">
        <v>-124000</v>
      </c>
      <c r="G177" s="3">
        <v>-111606.94190000001</v>
      </c>
      <c r="H177" s="4">
        <v>0.90005598281751598</v>
      </c>
      <c r="I177" s="5">
        <v>4.157</v>
      </c>
      <c r="J177" s="5">
        <v>3.0605000000000002</v>
      </c>
      <c r="K177" s="6">
        <v>0</v>
      </c>
      <c r="L177" s="6">
        <v>-122377.01179999999</v>
      </c>
      <c r="M177" s="3"/>
    </row>
    <row r="178" spans="1:13" x14ac:dyDescent="0.2">
      <c r="A178" s="1" t="s">
        <v>17</v>
      </c>
      <c r="B178" s="1" t="s">
        <v>23</v>
      </c>
      <c r="C178" s="1" t="s">
        <v>19</v>
      </c>
      <c r="D178" s="1" t="s">
        <v>20</v>
      </c>
      <c r="E178" s="2">
        <v>37865</v>
      </c>
      <c r="F178" s="3">
        <v>-120000</v>
      </c>
      <c r="G178" s="3">
        <v>-107490.1756</v>
      </c>
      <c r="H178" s="4">
        <v>0.89575146320802501</v>
      </c>
      <c r="I178" s="5">
        <v>4.1669999999999998</v>
      </c>
      <c r="J178" s="5">
        <v>3.0605000000000002</v>
      </c>
      <c r="K178" s="6">
        <v>0</v>
      </c>
      <c r="L178" s="6">
        <v>-118937.8793</v>
      </c>
      <c r="M178" s="3"/>
    </row>
    <row r="179" spans="1:13" x14ac:dyDescent="0.2">
      <c r="A179" s="1" t="s">
        <v>17</v>
      </c>
      <c r="B179" s="1" t="s">
        <v>23</v>
      </c>
      <c r="C179" s="1" t="s">
        <v>19</v>
      </c>
      <c r="D179" s="1" t="s">
        <v>20</v>
      </c>
      <c r="E179" s="2">
        <v>37895</v>
      </c>
      <c r="F179" s="3">
        <v>-124000</v>
      </c>
      <c r="G179" s="3">
        <v>-110556.68829999999</v>
      </c>
      <c r="H179" s="4">
        <v>0.89158619634520497</v>
      </c>
      <c r="I179" s="5">
        <v>4.1769999999999996</v>
      </c>
      <c r="J179" s="5">
        <v>3.0605000000000002</v>
      </c>
      <c r="K179" s="6">
        <v>0</v>
      </c>
      <c r="L179" s="6">
        <v>-123436.5425</v>
      </c>
      <c r="M179" s="3"/>
    </row>
    <row r="180" spans="1:13" x14ac:dyDescent="0.2">
      <c r="A180" s="1" t="s">
        <v>17</v>
      </c>
      <c r="B180" s="1" t="s">
        <v>23</v>
      </c>
      <c r="C180" s="1" t="s">
        <v>19</v>
      </c>
      <c r="D180" s="1" t="s">
        <v>20</v>
      </c>
      <c r="E180" s="2">
        <v>37926</v>
      </c>
      <c r="F180" s="3">
        <v>-120000</v>
      </c>
      <c r="G180" s="3">
        <v>-106475.1287</v>
      </c>
      <c r="H180" s="4">
        <v>0.88729273919064799</v>
      </c>
      <c r="I180" s="5">
        <v>4.2869999999999999</v>
      </c>
      <c r="J180" s="5">
        <v>3.0605000000000002</v>
      </c>
      <c r="K180" s="6">
        <v>0</v>
      </c>
      <c r="L180" s="6">
        <v>-130591.7454</v>
      </c>
      <c r="M180" s="3"/>
    </row>
    <row r="181" spans="1:13" x14ac:dyDescent="0.2">
      <c r="A181" s="1" t="s">
        <v>17</v>
      </c>
      <c r="B181" s="1" t="s">
        <v>23</v>
      </c>
      <c r="C181" s="1" t="s">
        <v>19</v>
      </c>
      <c r="D181" s="1" t="s">
        <v>20</v>
      </c>
      <c r="E181" s="2">
        <v>37956</v>
      </c>
      <c r="F181" s="3">
        <v>-124000</v>
      </c>
      <c r="G181" s="3">
        <v>-109506.05039999999</v>
      </c>
      <c r="H181" s="4">
        <v>0.88311330982275504</v>
      </c>
      <c r="I181" s="5">
        <v>4.4219999999999997</v>
      </c>
      <c r="J181" s="5">
        <v>3.0605000000000002</v>
      </c>
      <c r="K181" s="6">
        <v>0</v>
      </c>
      <c r="L181" s="6">
        <v>-149092.48759999999</v>
      </c>
      <c r="M181" s="3"/>
    </row>
    <row r="182" spans="1:13" x14ac:dyDescent="0.2">
      <c r="A182" s="1" t="s">
        <v>17</v>
      </c>
      <c r="B182" s="1" t="s">
        <v>23</v>
      </c>
      <c r="C182" s="1" t="s">
        <v>19</v>
      </c>
      <c r="D182" s="1" t="s">
        <v>20</v>
      </c>
      <c r="E182" s="2">
        <v>37987</v>
      </c>
      <c r="F182" s="3">
        <v>-124000</v>
      </c>
      <c r="G182" s="3">
        <v>-108969.1272</v>
      </c>
      <c r="H182" s="4">
        <v>0.87878328347008605</v>
      </c>
      <c r="I182" s="5">
        <v>4.4800000000000004</v>
      </c>
      <c r="J182" s="5">
        <v>3.0605000000000002</v>
      </c>
      <c r="K182" s="6">
        <v>0</v>
      </c>
      <c r="L182" s="6">
        <v>-154681.67600000001</v>
      </c>
      <c r="M182" s="3"/>
    </row>
    <row r="183" spans="1:13" x14ac:dyDescent="0.2">
      <c r="A183" s="1" t="s">
        <v>17</v>
      </c>
      <c r="B183" s="1" t="s">
        <v>23</v>
      </c>
      <c r="C183" s="1" t="s">
        <v>19</v>
      </c>
      <c r="D183" s="1" t="s">
        <v>20</v>
      </c>
      <c r="E183" s="2">
        <v>38018</v>
      </c>
      <c r="F183" s="3">
        <v>-116000</v>
      </c>
      <c r="G183" s="3">
        <v>-101435.5212</v>
      </c>
      <c r="H183" s="4">
        <v>0.87444414827875905</v>
      </c>
      <c r="I183" s="5">
        <v>4.3600000000000003</v>
      </c>
      <c r="J183" s="5">
        <v>3.0605000000000002</v>
      </c>
      <c r="K183" s="6">
        <v>0</v>
      </c>
      <c r="L183" s="6">
        <v>-131815.45980000001</v>
      </c>
      <c r="M183" s="3"/>
    </row>
    <row r="184" spans="1:13" x14ac:dyDescent="0.2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38047</v>
      </c>
      <c r="F184" s="3">
        <v>-124000</v>
      </c>
      <c r="G184" s="3">
        <v>-107925.209</v>
      </c>
      <c r="H184" s="4">
        <v>0.87036458868107802</v>
      </c>
      <c r="I184" s="5">
        <v>4.2210000000000001</v>
      </c>
      <c r="J184" s="5">
        <v>3.0605000000000002</v>
      </c>
      <c r="K184" s="6">
        <v>0</v>
      </c>
      <c r="L184" s="6">
        <v>-125247.205</v>
      </c>
      <c r="M184" s="3"/>
    </row>
    <row r="185" spans="1:13" x14ac:dyDescent="0.2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38078</v>
      </c>
      <c r="F185" s="3">
        <v>-120000</v>
      </c>
      <c r="G185" s="3">
        <v>-103925.07670000001</v>
      </c>
      <c r="H185" s="4">
        <v>0.86604230542581295</v>
      </c>
      <c r="I185" s="5">
        <v>4.0510000000000002</v>
      </c>
      <c r="J185" s="5">
        <v>3.0605000000000002</v>
      </c>
      <c r="K185" s="6">
        <v>0</v>
      </c>
      <c r="L185" s="6">
        <v>-102937.7884</v>
      </c>
      <c r="M185" s="3"/>
    </row>
    <row r="186" spans="1:13" x14ac:dyDescent="0.2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38108</v>
      </c>
      <c r="F186" s="3">
        <v>-124000</v>
      </c>
      <c r="G186" s="3">
        <v>-106876.22380000001</v>
      </c>
      <c r="H186" s="4">
        <v>0.86190503029244503</v>
      </c>
      <c r="I186" s="5">
        <v>4.0209999999999999</v>
      </c>
      <c r="J186" s="5">
        <v>3.0605000000000002</v>
      </c>
      <c r="K186" s="6">
        <v>0</v>
      </c>
      <c r="L186" s="6">
        <v>-102654.61289999999</v>
      </c>
      <c r="M186" s="3"/>
    </row>
    <row r="187" spans="1:13" x14ac:dyDescent="0.2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38139</v>
      </c>
      <c r="F187" s="3">
        <v>-120000</v>
      </c>
      <c r="G187" s="3">
        <v>-102913.808</v>
      </c>
      <c r="H187" s="4">
        <v>0.85761506671349996</v>
      </c>
      <c r="I187" s="5">
        <v>4.0670000000000002</v>
      </c>
      <c r="J187" s="5">
        <v>3.0605000000000002</v>
      </c>
      <c r="K187" s="6">
        <v>0</v>
      </c>
      <c r="L187" s="6">
        <v>-103582.7478</v>
      </c>
      <c r="M187" s="3"/>
    </row>
    <row r="188" spans="1:13" x14ac:dyDescent="0.2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38169</v>
      </c>
      <c r="F188" s="3">
        <v>-124000</v>
      </c>
      <c r="G188" s="3">
        <v>-105830.7962</v>
      </c>
      <c r="H188" s="4">
        <v>0.85347416284760602</v>
      </c>
      <c r="I188" s="5">
        <v>4.1369999999999996</v>
      </c>
      <c r="J188" s="5">
        <v>3.0605000000000002</v>
      </c>
      <c r="K188" s="6">
        <v>0</v>
      </c>
      <c r="L188" s="6">
        <v>-113926.8521</v>
      </c>
      <c r="M188" s="3"/>
    </row>
    <row r="189" spans="1:13" x14ac:dyDescent="0.2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38200</v>
      </c>
      <c r="F189" s="3">
        <v>-124000</v>
      </c>
      <c r="G189" s="3">
        <v>-105302.0337</v>
      </c>
      <c r="H189" s="4">
        <v>0.84920994915127701</v>
      </c>
      <c r="I189" s="5">
        <v>4.1820000000000004</v>
      </c>
      <c r="J189" s="5">
        <v>3.0605000000000002</v>
      </c>
      <c r="K189" s="6">
        <v>0</v>
      </c>
      <c r="L189" s="6">
        <v>-118096.2308</v>
      </c>
      <c r="M189" s="3"/>
    </row>
    <row r="190" spans="1:13" x14ac:dyDescent="0.2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38231</v>
      </c>
      <c r="F190" s="3">
        <v>-120000</v>
      </c>
      <c r="G190" s="3">
        <v>-101392.10980000001</v>
      </c>
      <c r="H190" s="4">
        <v>0.84493424872547496</v>
      </c>
      <c r="I190" s="5">
        <v>4.2069999999999999</v>
      </c>
      <c r="J190" s="5">
        <v>3.0605000000000002</v>
      </c>
      <c r="K190" s="6">
        <v>0</v>
      </c>
      <c r="L190" s="6">
        <v>-116246.0539</v>
      </c>
      <c r="M190" s="3"/>
    </row>
    <row r="191" spans="1:13" x14ac:dyDescent="0.2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38261</v>
      </c>
      <c r="F191" s="3">
        <v>-124000</v>
      </c>
      <c r="G191" s="3">
        <v>-104260.31299999999</v>
      </c>
      <c r="H191" s="4">
        <v>0.84080897586106296</v>
      </c>
      <c r="I191" s="5">
        <v>4.242</v>
      </c>
      <c r="J191" s="5">
        <v>3.0605000000000002</v>
      </c>
      <c r="K191" s="6">
        <v>0</v>
      </c>
      <c r="L191" s="6">
        <v>-123183.5598</v>
      </c>
      <c r="M191" s="3"/>
    </row>
    <row r="192" spans="1:13" x14ac:dyDescent="0.2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38292</v>
      </c>
      <c r="F192" s="3">
        <v>-120000</v>
      </c>
      <c r="G192" s="3">
        <v>-100387.1044</v>
      </c>
      <c r="H192" s="4">
        <v>0.83655920368361203</v>
      </c>
      <c r="I192" s="5">
        <v>4.3520000000000003</v>
      </c>
      <c r="J192" s="5">
        <v>3.0605000000000002</v>
      </c>
      <c r="K192" s="6">
        <v>0</v>
      </c>
      <c r="L192" s="6">
        <v>-129649.9454</v>
      </c>
      <c r="M192" s="3"/>
    </row>
    <row r="193" spans="1:13" x14ac:dyDescent="0.2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38322</v>
      </c>
      <c r="F193" s="3">
        <v>-124000</v>
      </c>
      <c r="G193" s="3">
        <v>-103222.3594</v>
      </c>
      <c r="H193" s="4">
        <v>0.83243838259077396</v>
      </c>
      <c r="I193" s="5">
        <v>4.4870000000000001</v>
      </c>
      <c r="J193" s="5">
        <v>3.0605000000000002</v>
      </c>
      <c r="K193" s="6">
        <v>0</v>
      </c>
      <c r="L193" s="6">
        <v>-147246.69570000001</v>
      </c>
      <c r="M193" s="3"/>
    </row>
    <row r="194" spans="1:13" x14ac:dyDescent="0.2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38353</v>
      </c>
      <c r="F194" s="3">
        <v>-124000</v>
      </c>
      <c r="G194" s="3">
        <v>-102693.5846</v>
      </c>
      <c r="H194" s="4">
        <v>0.828174069021134</v>
      </c>
      <c r="I194" s="5">
        <v>4.5</v>
      </c>
      <c r="J194" s="5">
        <v>3.3254999999999999</v>
      </c>
      <c r="K194" s="6">
        <v>0</v>
      </c>
      <c r="L194" s="6">
        <v>-120613.6151</v>
      </c>
      <c r="M194" s="3"/>
    </row>
    <row r="195" spans="1:13" x14ac:dyDescent="0.2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38384</v>
      </c>
      <c r="F195" s="3">
        <v>-112000</v>
      </c>
      <c r="G195" s="3">
        <v>-92277.202900000004</v>
      </c>
      <c r="H195" s="4">
        <v>0.823903597643589</v>
      </c>
      <c r="I195" s="5">
        <v>4.38</v>
      </c>
      <c r="J195" s="5">
        <v>3.3254999999999999</v>
      </c>
      <c r="K195" s="6">
        <v>0</v>
      </c>
      <c r="L195" s="6">
        <v>-97306.310500000007</v>
      </c>
      <c r="M195" s="3"/>
    </row>
    <row r="196" spans="1:13" x14ac:dyDescent="0.2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38412</v>
      </c>
      <c r="F196" s="3">
        <v>-124000</v>
      </c>
      <c r="G196" s="3">
        <v>-101684.96649999999</v>
      </c>
      <c r="H196" s="4">
        <v>0.82004005282089998</v>
      </c>
      <c r="I196" s="5">
        <v>4.2409999999999997</v>
      </c>
      <c r="J196" s="5">
        <v>3.3254999999999999</v>
      </c>
      <c r="K196" s="6">
        <v>0</v>
      </c>
      <c r="L196" s="6">
        <v>-93092.586899999995</v>
      </c>
      <c r="M196" s="3"/>
    </row>
    <row r="197" spans="1:13" x14ac:dyDescent="0.2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38443</v>
      </c>
      <c r="F197" s="3">
        <v>-120000</v>
      </c>
      <c r="G197" s="3">
        <v>-97896.847299999994</v>
      </c>
      <c r="H197" s="4">
        <v>0.81580706074452103</v>
      </c>
      <c r="I197" s="5">
        <v>4.0709999999999997</v>
      </c>
      <c r="J197" s="5">
        <v>3.3254999999999999</v>
      </c>
      <c r="K197" s="6">
        <v>0</v>
      </c>
      <c r="L197" s="6">
        <v>-72982.099700000006</v>
      </c>
      <c r="M197" s="3"/>
    </row>
    <row r="198" spans="1:13" x14ac:dyDescent="0.2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38473</v>
      </c>
      <c r="F198" s="3">
        <v>-124000</v>
      </c>
      <c r="G198" s="3">
        <v>-100657.1676</v>
      </c>
      <c r="H198" s="4">
        <v>0.81175135146736099</v>
      </c>
      <c r="I198" s="5">
        <v>4.0410000000000004</v>
      </c>
      <c r="J198" s="5">
        <v>3.3254999999999999</v>
      </c>
      <c r="K198" s="6">
        <v>0</v>
      </c>
      <c r="L198" s="6">
        <v>-72020.203399999999</v>
      </c>
      <c r="M198" s="3"/>
    </row>
    <row r="199" spans="1:13" x14ac:dyDescent="0.2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38504</v>
      </c>
      <c r="F199" s="3">
        <v>-120000</v>
      </c>
      <c r="G199" s="3">
        <v>-96906.872000000003</v>
      </c>
      <c r="H199" s="4">
        <v>0.80755726692443697</v>
      </c>
      <c r="I199" s="5">
        <v>4.0869999999999997</v>
      </c>
      <c r="J199" s="5">
        <v>3.3254999999999999</v>
      </c>
      <c r="K199" s="6">
        <v>0</v>
      </c>
      <c r="L199" s="6">
        <v>-73794.583100000003</v>
      </c>
      <c r="M199" s="3"/>
    </row>
    <row r="200" spans="1:13" x14ac:dyDescent="0.2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38534</v>
      </c>
      <c r="F200" s="3">
        <v>-124000</v>
      </c>
      <c r="G200" s="3">
        <v>-99633.777700000006</v>
      </c>
      <c r="H200" s="4">
        <v>0.80349820733502098</v>
      </c>
      <c r="I200" s="5">
        <v>4.157</v>
      </c>
      <c r="J200" s="5">
        <v>3.3254999999999999</v>
      </c>
      <c r="K200" s="6">
        <v>0</v>
      </c>
      <c r="L200" s="6">
        <v>-82845.486199999999</v>
      </c>
      <c r="M200" s="3"/>
    </row>
    <row r="201" spans="1:13" x14ac:dyDescent="0.2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38565</v>
      </c>
      <c r="F201" s="3">
        <v>-124000</v>
      </c>
      <c r="G201" s="3">
        <v>-99113.690400000007</v>
      </c>
      <c r="H201" s="4">
        <v>0.799303954626567</v>
      </c>
      <c r="I201" s="5">
        <v>4.202</v>
      </c>
      <c r="J201" s="5">
        <v>3.3254999999999999</v>
      </c>
      <c r="K201" s="6">
        <v>0</v>
      </c>
      <c r="L201" s="6">
        <v>-86873.149600000004</v>
      </c>
      <c r="M201" s="3"/>
    </row>
    <row r="202" spans="1:13" x14ac:dyDescent="0.2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38596</v>
      </c>
      <c r="F202" s="3">
        <v>-120000</v>
      </c>
      <c r="G202" s="3">
        <v>-95412.892200000002</v>
      </c>
      <c r="H202" s="4">
        <v>0.79510743511102699</v>
      </c>
      <c r="I202" s="5">
        <v>4.2270000000000003</v>
      </c>
      <c r="J202" s="5">
        <v>3.3254999999999999</v>
      </c>
      <c r="K202" s="6">
        <v>0</v>
      </c>
      <c r="L202" s="6">
        <v>-86014.722299999994</v>
      </c>
      <c r="M202" s="3"/>
    </row>
    <row r="203" spans="1:13" x14ac:dyDescent="0.2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38626</v>
      </c>
      <c r="F203" s="3">
        <v>-124000</v>
      </c>
      <c r="G203" s="3">
        <v>-98089.503500000006</v>
      </c>
      <c r="H203" s="4">
        <v>0.79104438273190603</v>
      </c>
      <c r="I203" s="5">
        <v>4.2619999999999996</v>
      </c>
      <c r="J203" s="5">
        <v>3.3254999999999999</v>
      </c>
      <c r="K203" s="6">
        <v>0</v>
      </c>
      <c r="L203" s="6">
        <v>-91860.82</v>
      </c>
      <c r="M203" s="3"/>
    </row>
    <row r="204" spans="1:13" x14ac:dyDescent="0.2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38657</v>
      </c>
      <c r="F204" s="3">
        <v>-120000</v>
      </c>
      <c r="G204" s="3">
        <v>-94421.302599999995</v>
      </c>
      <c r="H204" s="4">
        <v>0.78684418838884895</v>
      </c>
      <c r="I204" s="5">
        <v>4.3719999999999999</v>
      </c>
      <c r="J204" s="5">
        <v>3.3254999999999999</v>
      </c>
      <c r="K204" s="6">
        <v>0</v>
      </c>
      <c r="L204" s="6">
        <v>-98811.893200000006</v>
      </c>
      <c r="M204" s="3"/>
    </row>
    <row r="205" spans="1:13" x14ac:dyDescent="0.2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38687</v>
      </c>
      <c r="F205" s="3">
        <v>-124000</v>
      </c>
      <c r="G205" s="3">
        <v>-97064.482000000004</v>
      </c>
      <c r="H205" s="4">
        <v>0.78277808104812396</v>
      </c>
      <c r="I205" s="5">
        <v>4.5069999999999997</v>
      </c>
      <c r="J205" s="5">
        <v>3.3254999999999999</v>
      </c>
      <c r="K205" s="6">
        <v>0</v>
      </c>
      <c r="L205" s="6">
        <v>-114681.68550000001</v>
      </c>
      <c r="M205" s="3"/>
    </row>
    <row r="206" spans="1:13" x14ac:dyDescent="0.2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38718</v>
      </c>
      <c r="F206" s="3">
        <v>-124000</v>
      </c>
      <c r="G206" s="3">
        <v>-96543.330400000006</v>
      </c>
      <c r="H206" s="4">
        <v>0.77857524540379097</v>
      </c>
      <c r="I206" s="5">
        <v>4.53</v>
      </c>
      <c r="J206" s="5">
        <v>3.3254999999999999</v>
      </c>
      <c r="K206" s="6">
        <v>0</v>
      </c>
      <c r="L206" s="6">
        <v>-116286.4415</v>
      </c>
      <c r="M206" s="3"/>
    </row>
    <row r="207" spans="1:13" x14ac:dyDescent="0.2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38749</v>
      </c>
      <c r="F207" s="3">
        <v>-112000</v>
      </c>
      <c r="G207" s="3">
        <v>-86729.603499999997</v>
      </c>
      <c r="H207" s="4">
        <v>0.77437146025222603</v>
      </c>
      <c r="I207" s="5">
        <v>4.41</v>
      </c>
      <c r="J207" s="5">
        <v>3.3254999999999999</v>
      </c>
      <c r="K207" s="6">
        <v>0</v>
      </c>
      <c r="L207" s="6">
        <v>-94058.255000000005</v>
      </c>
      <c r="M207" s="3"/>
    </row>
    <row r="208" spans="1:13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38777</v>
      </c>
      <c r="F208" s="3">
        <v>-124000</v>
      </c>
      <c r="G208" s="3">
        <v>-95551.163100000005</v>
      </c>
      <c r="H208" s="4">
        <v>0.77057389558731604</v>
      </c>
      <c r="I208" s="5">
        <v>4.2709999999999999</v>
      </c>
      <c r="J208" s="5">
        <v>3.3254999999999999</v>
      </c>
      <c r="K208" s="6">
        <v>0</v>
      </c>
      <c r="L208" s="6">
        <v>-90343.6247</v>
      </c>
      <c r="M208" s="3"/>
    </row>
    <row r="209" spans="1:13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38808</v>
      </c>
      <c r="F209" s="3">
        <v>-120000</v>
      </c>
      <c r="G209" s="3">
        <v>-91964.2834</v>
      </c>
      <c r="H209" s="4">
        <v>0.76636902840496501</v>
      </c>
      <c r="I209" s="5">
        <v>4.101</v>
      </c>
      <c r="J209" s="5">
        <v>3.3254999999999999</v>
      </c>
      <c r="K209" s="6">
        <v>0</v>
      </c>
      <c r="L209" s="6">
        <v>-71318.301800000001</v>
      </c>
      <c r="M209" s="3"/>
    </row>
    <row r="210" spans="1:13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38838</v>
      </c>
      <c r="F210" s="3">
        <v>-124000</v>
      </c>
      <c r="G210" s="3">
        <v>-94525.152700000006</v>
      </c>
      <c r="H210" s="4">
        <v>0.76229961832144599</v>
      </c>
      <c r="I210" s="5">
        <v>4.0709999999999997</v>
      </c>
      <c r="J210" s="5">
        <v>3.3254999999999999</v>
      </c>
      <c r="K210" s="6">
        <v>0</v>
      </c>
      <c r="L210" s="6">
        <v>-70468.501300000004</v>
      </c>
      <c r="M210" s="3"/>
    </row>
    <row r="211" spans="1:13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38869</v>
      </c>
      <c r="F211" s="3">
        <v>-120000</v>
      </c>
      <c r="G211" s="3">
        <v>-90991.930800000002</v>
      </c>
      <c r="H211" s="4">
        <v>0.75826608992322297</v>
      </c>
      <c r="I211" s="5">
        <v>4.117</v>
      </c>
      <c r="J211" s="5">
        <v>3.3254999999999999</v>
      </c>
      <c r="K211" s="6">
        <v>0</v>
      </c>
      <c r="L211" s="6">
        <v>-72020.113200000007</v>
      </c>
      <c r="M211" s="3"/>
    </row>
    <row r="212" spans="1:13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38899</v>
      </c>
      <c r="F212" s="3">
        <v>-124000</v>
      </c>
      <c r="G212" s="3">
        <v>-93548.696599999996</v>
      </c>
      <c r="H212" s="4">
        <v>0.75442497217973803</v>
      </c>
      <c r="I212" s="5">
        <v>4.1870000000000003</v>
      </c>
      <c r="J212" s="5">
        <v>3.3254999999999999</v>
      </c>
      <c r="K212" s="6">
        <v>0</v>
      </c>
      <c r="L212" s="6">
        <v>-80592.202099999995</v>
      </c>
      <c r="M212" s="3"/>
    </row>
    <row r="213" spans="1:13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38930</v>
      </c>
      <c r="F213" s="3">
        <v>-124000</v>
      </c>
      <c r="G213" s="3">
        <v>-93057.208299999998</v>
      </c>
      <c r="H213" s="4">
        <v>0.75046135690970295</v>
      </c>
      <c r="I213" s="5">
        <v>4.2320000000000002</v>
      </c>
      <c r="J213" s="5">
        <v>3.3254999999999999</v>
      </c>
      <c r="K213" s="6">
        <v>0</v>
      </c>
      <c r="L213" s="6">
        <v>-84356.359299999996</v>
      </c>
      <c r="M213" s="3"/>
    </row>
    <row r="214" spans="1:13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38961</v>
      </c>
      <c r="F214" s="3">
        <v>-120000</v>
      </c>
      <c r="G214" s="3">
        <v>-89580.420299999998</v>
      </c>
      <c r="H214" s="4">
        <v>0.74650350208967897</v>
      </c>
      <c r="I214" s="5">
        <v>4.2569999999999997</v>
      </c>
      <c r="J214" s="5">
        <v>3.3254999999999999</v>
      </c>
      <c r="K214" s="6">
        <v>0</v>
      </c>
      <c r="L214" s="6">
        <v>-83444.161500000002</v>
      </c>
      <c r="M214" s="3"/>
    </row>
    <row r="215" spans="1:13" x14ac:dyDescent="0.2">
      <c r="A215" s="1" t="s">
        <v>17</v>
      </c>
      <c r="B215" s="1" t="s">
        <v>24</v>
      </c>
      <c r="C215" s="1" t="s">
        <v>19</v>
      </c>
      <c r="D215" s="1" t="s">
        <v>20</v>
      </c>
      <c r="E215" s="2">
        <v>37012</v>
      </c>
      <c r="F215" s="3">
        <v>-93000</v>
      </c>
      <c r="G215" s="3">
        <v>0</v>
      </c>
      <c r="H215" s="4">
        <v>1</v>
      </c>
      <c r="I215" s="5">
        <v>4.9833333299999998</v>
      </c>
      <c r="J215" s="5">
        <v>2.5104000000000002</v>
      </c>
      <c r="K215" s="6">
        <v>0</v>
      </c>
      <c r="L215" s="6">
        <v>-229982.8</v>
      </c>
      <c r="M215" s="3"/>
    </row>
    <row r="216" spans="1:13" x14ac:dyDescent="0.2">
      <c r="A216" s="1" t="s">
        <v>17</v>
      </c>
      <c r="B216" s="1" t="s">
        <v>24</v>
      </c>
      <c r="C216" s="1" t="s">
        <v>19</v>
      </c>
      <c r="D216" s="1" t="s">
        <v>20</v>
      </c>
      <c r="E216" s="2">
        <v>37043</v>
      </c>
      <c r="F216" s="3">
        <v>-90000</v>
      </c>
      <c r="G216" s="3">
        <v>-89723.984200000006</v>
      </c>
      <c r="H216" s="4">
        <v>0.99693315794326798</v>
      </c>
      <c r="I216" s="5">
        <v>4.2389999999999999</v>
      </c>
      <c r="J216" s="5">
        <v>2.5034999999999998</v>
      </c>
      <c r="K216" s="6">
        <v>0</v>
      </c>
      <c r="L216" s="6">
        <v>-155715.97459999999</v>
      </c>
      <c r="M216" s="3"/>
    </row>
    <row r="217" spans="1:13" x14ac:dyDescent="0.2">
      <c r="A217" s="1" t="s">
        <v>17</v>
      </c>
      <c r="B217" s="1" t="s">
        <v>24</v>
      </c>
      <c r="C217" s="1" t="s">
        <v>19</v>
      </c>
      <c r="D217" s="1" t="s">
        <v>20</v>
      </c>
      <c r="E217" s="2">
        <v>37073</v>
      </c>
      <c r="F217" s="3">
        <v>-93000</v>
      </c>
      <c r="G217" s="3">
        <v>-92387.308000000005</v>
      </c>
      <c r="H217" s="4">
        <v>0.99341191383099003</v>
      </c>
      <c r="I217" s="5">
        <v>4.3140000000000001</v>
      </c>
      <c r="J217" s="5">
        <v>2.5034999999999998</v>
      </c>
      <c r="K217" s="6">
        <v>0</v>
      </c>
      <c r="L217" s="6">
        <v>-167267.2211</v>
      </c>
      <c r="M217" s="3"/>
    </row>
    <row r="218" spans="1:13" x14ac:dyDescent="0.2">
      <c r="A218" s="1" t="s">
        <v>17</v>
      </c>
      <c r="B218" s="1" t="s">
        <v>24</v>
      </c>
      <c r="C218" s="1" t="s">
        <v>19</v>
      </c>
      <c r="D218" s="1" t="s">
        <v>20</v>
      </c>
      <c r="E218" s="2">
        <v>37104</v>
      </c>
      <c r="F218" s="3">
        <v>-93000</v>
      </c>
      <c r="G218" s="3">
        <v>-92057.314899999998</v>
      </c>
      <c r="H218" s="4">
        <v>0.98986360081577995</v>
      </c>
      <c r="I218" s="5">
        <v>4.3899999999999997</v>
      </c>
      <c r="J218" s="5">
        <v>2.5034999999999998</v>
      </c>
      <c r="K218" s="6">
        <v>0</v>
      </c>
      <c r="L218" s="6">
        <v>-173666.12450000001</v>
      </c>
      <c r="M218" s="3"/>
    </row>
    <row r="219" spans="1:13" x14ac:dyDescent="0.2">
      <c r="A219" s="1" t="s">
        <v>17</v>
      </c>
      <c r="B219" s="1" t="s">
        <v>24</v>
      </c>
      <c r="C219" s="1" t="s">
        <v>19</v>
      </c>
      <c r="D219" s="1" t="s">
        <v>20</v>
      </c>
      <c r="E219" s="2">
        <v>37135</v>
      </c>
      <c r="F219" s="3">
        <v>-90000</v>
      </c>
      <c r="G219" s="3">
        <v>-88789.891499999998</v>
      </c>
      <c r="H219" s="4">
        <v>0.98655435015125603</v>
      </c>
      <c r="I219" s="5">
        <v>4.4249999999999998</v>
      </c>
      <c r="J219" s="5">
        <v>2.5034999999999998</v>
      </c>
      <c r="K219" s="6">
        <v>0</v>
      </c>
      <c r="L219" s="6">
        <v>-170609.77650000001</v>
      </c>
      <c r="M219" s="3"/>
    </row>
    <row r="220" spans="1:13" x14ac:dyDescent="0.2">
      <c r="A220" s="1" t="s">
        <v>17</v>
      </c>
      <c r="B220" s="1" t="s">
        <v>24</v>
      </c>
      <c r="C220" s="1" t="s">
        <v>19</v>
      </c>
      <c r="D220" s="1" t="s">
        <v>20</v>
      </c>
      <c r="E220" s="2">
        <v>37165</v>
      </c>
      <c r="F220" s="3">
        <v>-93000</v>
      </c>
      <c r="G220" s="3">
        <v>-91460.106400000004</v>
      </c>
      <c r="H220" s="4">
        <v>0.98344200467267495</v>
      </c>
      <c r="I220" s="5">
        <v>4.4649999999999999</v>
      </c>
      <c r="J220" s="5">
        <v>2.5034999999999998</v>
      </c>
      <c r="K220" s="6">
        <v>0</v>
      </c>
      <c r="L220" s="6">
        <v>-179398.9988</v>
      </c>
      <c r="M220" s="3"/>
    </row>
    <row r="221" spans="1:13" x14ac:dyDescent="0.2">
      <c r="A221" s="1" t="s">
        <v>17</v>
      </c>
      <c r="B221" s="1" t="s">
        <v>24</v>
      </c>
      <c r="C221" s="1" t="s">
        <v>19</v>
      </c>
      <c r="D221" s="1" t="s">
        <v>20</v>
      </c>
      <c r="E221" s="2">
        <v>37196</v>
      </c>
      <c r="F221" s="3">
        <v>-90000</v>
      </c>
      <c r="G221" s="3">
        <v>-88206.394100000005</v>
      </c>
      <c r="H221" s="4">
        <v>0.98007104596750705</v>
      </c>
      <c r="I221" s="5">
        <v>4.6500000000000004</v>
      </c>
      <c r="J221" s="5">
        <v>2.5034999999999998</v>
      </c>
      <c r="K221" s="6">
        <v>0</v>
      </c>
      <c r="L221" s="6">
        <v>-189335.02499999999</v>
      </c>
      <c r="M221" s="3"/>
    </row>
    <row r="222" spans="1:13" x14ac:dyDescent="0.2">
      <c r="A222" s="1" t="s">
        <v>17</v>
      </c>
      <c r="B222" s="1" t="s">
        <v>24</v>
      </c>
      <c r="C222" s="1" t="s">
        <v>19</v>
      </c>
      <c r="D222" s="1" t="s">
        <v>20</v>
      </c>
      <c r="E222" s="2">
        <v>37226</v>
      </c>
      <c r="F222" s="3">
        <v>-93000</v>
      </c>
      <c r="G222" s="3">
        <v>-90846.879700000005</v>
      </c>
      <c r="H222" s="4">
        <v>0.97684816900320903</v>
      </c>
      <c r="I222" s="5">
        <v>4.835</v>
      </c>
      <c r="J222" s="5">
        <v>2.5034999999999998</v>
      </c>
      <c r="K222" s="6">
        <v>0</v>
      </c>
      <c r="L222" s="6">
        <v>-211809.5001</v>
      </c>
      <c r="M222" s="3"/>
    </row>
    <row r="223" spans="1:13" x14ac:dyDescent="0.2">
      <c r="A223" s="1" t="s">
        <v>17</v>
      </c>
      <c r="B223" s="1" t="s">
        <v>24</v>
      </c>
      <c r="C223" s="1" t="s">
        <v>19</v>
      </c>
      <c r="D223" s="1" t="s">
        <v>20</v>
      </c>
      <c r="E223" s="2">
        <v>37257</v>
      </c>
      <c r="F223" s="3">
        <v>-93000</v>
      </c>
      <c r="G223" s="3">
        <v>-90531.615900000004</v>
      </c>
      <c r="H223" s="4">
        <v>0.97345823578045798</v>
      </c>
      <c r="I223" s="5">
        <v>4.9050000000000002</v>
      </c>
      <c r="J223" s="5">
        <v>2.5034999999999998</v>
      </c>
      <c r="K223" s="6">
        <v>0</v>
      </c>
      <c r="L223" s="6">
        <v>-217411.67569999999</v>
      </c>
      <c r="M223" s="3"/>
    </row>
    <row r="224" spans="1:13" x14ac:dyDescent="0.2">
      <c r="A224" s="1" t="s">
        <v>17</v>
      </c>
      <c r="B224" s="1" t="s">
        <v>24</v>
      </c>
      <c r="C224" s="1" t="s">
        <v>19</v>
      </c>
      <c r="D224" s="1" t="s">
        <v>20</v>
      </c>
      <c r="E224" s="2">
        <v>37288</v>
      </c>
      <c r="F224" s="3">
        <v>-84000</v>
      </c>
      <c r="G224" s="3">
        <v>-81473.953399999999</v>
      </c>
      <c r="H224" s="4">
        <v>0.96992801723824595</v>
      </c>
      <c r="I224" s="5">
        <v>4.7850000000000001</v>
      </c>
      <c r="J224" s="5">
        <v>2.5034999999999998</v>
      </c>
      <c r="K224" s="6">
        <v>0</v>
      </c>
      <c r="L224" s="6">
        <v>-185882.8248</v>
      </c>
      <c r="M224" s="3"/>
    </row>
    <row r="225" spans="1:13" x14ac:dyDescent="0.2">
      <c r="A225" s="1" t="s">
        <v>17</v>
      </c>
      <c r="B225" s="1" t="s">
        <v>24</v>
      </c>
      <c r="C225" s="1" t="s">
        <v>19</v>
      </c>
      <c r="D225" s="1" t="s">
        <v>20</v>
      </c>
      <c r="E225" s="2">
        <v>37316</v>
      </c>
      <c r="F225" s="3">
        <v>-93000</v>
      </c>
      <c r="G225" s="3">
        <v>-89905.238500000007</v>
      </c>
      <c r="H225" s="4">
        <v>0.96672299448530996</v>
      </c>
      <c r="I225" s="5">
        <v>4.5949999999999998</v>
      </c>
      <c r="J225" s="5">
        <v>2.5034999999999998</v>
      </c>
      <c r="K225" s="6">
        <v>0</v>
      </c>
      <c r="L225" s="6">
        <v>-188036.8063</v>
      </c>
      <c r="M225" s="3"/>
    </row>
    <row r="226" spans="1:13" x14ac:dyDescent="0.2">
      <c r="A226" s="1" t="s">
        <v>17</v>
      </c>
      <c r="B226" s="1" t="s">
        <v>24</v>
      </c>
      <c r="C226" s="1" t="s">
        <v>19</v>
      </c>
      <c r="D226" s="1" t="s">
        <v>20</v>
      </c>
      <c r="E226" s="2">
        <v>37347</v>
      </c>
      <c r="F226" s="3">
        <v>-90000</v>
      </c>
      <c r="G226" s="3">
        <v>-86682.772400000002</v>
      </c>
      <c r="H226" s="4">
        <v>0.963141915960531</v>
      </c>
      <c r="I226" s="5">
        <v>4.28</v>
      </c>
      <c r="J226" s="5">
        <v>2.5034999999999998</v>
      </c>
      <c r="K226" s="6">
        <v>0</v>
      </c>
      <c r="L226" s="6">
        <v>-153991.94519999999</v>
      </c>
      <c r="M226" s="3"/>
    </row>
    <row r="227" spans="1:13" x14ac:dyDescent="0.2">
      <c r="A227" s="1" t="s">
        <v>17</v>
      </c>
      <c r="B227" s="1" t="s">
        <v>24</v>
      </c>
      <c r="C227" s="1" t="s">
        <v>19</v>
      </c>
      <c r="D227" s="1" t="s">
        <v>20</v>
      </c>
      <c r="E227" s="2">
        <v>37377</v>
      </c>
      <c r="F227" s="3">
        <v>-93000</v>
      </c>
      <c r="G227" s="3">
        <v>-89246.618700000006</v>
      </c>
      <c r="H227" s="4">
        <v>0.95964106077726297</v>
      </c>
      <c r="I227" s="5">
        <v>4.22</v>
      </c>
      <c r="J227" s="5">
        <v>2.5034999999999998</v>
      </c>
      <c r="K227" s="6">
        <v>0</v>
      </c>
      <c r="L227" s="6">
        <v>-153191.82089999999</v>
      </c>
      <c r="M227" s="3"/>
    </row>
    <row r="228" spans="1:13" x14ac:dyDescent="0.2">
      <c r="A228" s="1" t="s">
        <v>17</v>
      </c>
      <c r="B228" s="1" t="s">
        <v>24</v>
      </c>
      <c r="C228" s="1" t="s">
        <v>19</v>
      </c>
      <c r="D228" s="1" t="s">
        <v>20</v>
      </c>
      <c r="E228" s="2">
        <v>37408</v>
      </c>
      <c r="F228" s="3">
        <v>-90000</v>
      </c>
      <c r="G228" s="3">
        <v>-86040.042700000005</v>
      </c>
      <c r="H228" s="4">
        <v>0.95600047465371696</v>
      </c>
      <c r="I228" s="5">
        <v>4.2649999999999997</v>
      </c>
      <c r="J228" s="5">
        <v>2.5034999999999998</v>
      </c>
      <c r="K228" s="6">
        <v>0</v>
      </c>
      <c r="L228" s="6">
        <v>-151559.53520000001</v>
      </c>
      <c r="M228" s="3"/>
    </row>
    <row r="229" spans="1:13" x14ac:dyDescent="0.2">
      <c r="A229" s="1" t="s">
        <v>17</v>
      </c>
      <c r="B229" s="1" t="s">
        <v>24</v>
      </c>
      <c r="C229" s="1" t="s">
        <v>19</v>
      </c>
      <c r="D229" s="1" t="s">
        <v>20</v>
      </c>
      <c r="E229" s="2">
        <v>37438</v>
      </c>
      <c r="F229" s="3">
        <v>-93000</v>
      </c>
      <c r="G229" s="3">
        <v>-88574.369500000001</v>
      </c>
      <c r="H229" s="4">
        <v>0.95241257561182102</v>
      </c>
      <c r="I229" s="5">
        <v>4.3150000000000004</v>
      </c>
      <c r="J229" s="5">
        <v>2.5034999999999998</v>
      </c>
      <c r="K229" s="6">
        <v>0</v>
      </c>
      <c r="L229" s="6">
        <v>-160452.47039999999</v>
      </c>
      <c r="M229" s="3"/>
    </row>
    <row r="230" spans="1:13" x14ac:dyDescent="0.2">
      <c r="A230" s="1" t="s">
        <v>17</v>
      </c>
      <c r="B230" s="1" t="s">
        <v>24</v>
      </c>
      <c r="C230" s="1" t="s">
        <v>19</v>
      </c>
      <c r="D230" s="1" t="s">
        <v>20</v>
      </c>
      <c r="E230" s="2">
        <v>37469</v>
      </c>
      <c r="F230" s="3">
        <v>-93000</v>
      </c>
      <c r="G230" s="3">
        <v>-88219.970199999996</v>
      </c>
      <c r="H230" s="4">
        <v>0.94860182993061404</v>
      </c>
      <c r="I230" s="5">
        <v>4.3470000000000004</v>
      </c>
      <c r="J230" s="5">
        <v>2.5034999999999998</v>
      </c>
      <c r="K230" s="6">
        <v>0</v>
      </c>
      <c r="L230" s="6">
        <v>-162633.51500000001</v>
      </c>
      <c r="M230" s="3"/>
    </row>
    <row r="231" spans="1:13" x14ac:dyDescent="0.2">
      <c r="A231" s="1" t="s">
        <v>17</v>
      </c>
      <c r="B231" s="1" t="s">
        <v>24</v>
      </c>
      <c r="C231" s="1" t="s">
        <v>19</v>
      </c>
      <c r="D231" s="1" t="s">
        <v>20</v>
      </c>
      <c r="E231" s="2">
        <v>37500</v>
      </c>
      <c r="F231" s="3">
        <v>-90000</v>
      </c>
      <c r="G231" s="3">
        <v>-85027.778200000001</v>
      </c>
      <c r="H231" s="4">
        <v>0.94475309101753802</v>
      </c>
      <c r="I231" s="5">
        <v>4.3520000000000003</v>
      </c>
      <c r="J231" s="5">
        <v>2.5034999999999998</v>
      </c>
      <c r="K231" s="6">
        <v>0</v>
      </c>
      <c r="L231" s="6">
        <v>-157173.848</v>
      </c>
      <c r="M231" s="3"/>
    </row>
    <row r="232" spans="1:13" x14ac:dyDescent="0.2">
      <c r="A232" s="1" t="s">
        <v>17</v>
      </c>
      <c r="B232" s="1" t="s">
        <v>24</v>
      </c>
      <c r="C232" s="1" t="s">
        <v>19</v>
      </c>
      <c r="D232" s="1" t="s">
        <v>20</v>
      </c>
      <c r="E232" s="2">
        <v>37530</v>
      </c>
      <c r="F232" s="3">
        <v>-93000</v>
      </c>
      <c r="G232" s="3">
        <v>-87510.260399999999</v>
      </c>
      <c r="H232" s="4">
        <v>0.94097054222522303</v>
      </c>
      <c r="I232" s="5">
        <v>4.3719999999999999</v>
      </c>
      <c r="J232" s="5">
        <v>2.5034999999999998</v>
      </c>
      <c r="K232" s="6">
        <v>0</v>
      </c>
      <c r="L232" s="6">
        <v>-163512.9216</v>
      </c>
      <c r="M232" s="3"/>
    </row>
    <row r="233" spans="1:13" x14ac:dyDescent="0.2">
      <c r="A233" s="1" t="s">
        <v>17</v>
      </c>
      <c r="B233" s="1" t="s">
        <v>24</v>
      </c>
      <c r="C233" s="1" t="s">
        <v>19</v>
      </c>
      <c r="D233" s="1" t="s">
        <v>20</v>
      </c>
      <c r="E233" s="2">
        <v>37561</v>
      </c>
      <c r="F233" s="3">
        <v>-90000</v>
      </c>
      <c r="G233" s="3">
        <v>-84329.048800000004</v>
      </c>
      <c r="H233" s="4">
        <v>0.93698943107131505</v>
      </c>
      <c r="I233" s="5">
        <v>4.5119999999999996</v>
      </c>
      <c r="J233" s="5">
        <v>2.5034999999999998</v>
      </c>
      <c r="K233" s="6">
        <v>0</v>
      </c>
      <c r="L233" s="6">
        <v>-169374.89449999999</v>
      </c>
      <c r="M233" s="3"/>
    </row>
    <row r="234" spans="1:13" x14ac:dyDescent="0.2">
      <c r="A234" s="1" t="s">
        <v>17</v>
      </c>
      <c r="B234" s="1" t="s">
        <v>24</v>
      </c>
      <c r="C234" s="1" t="s">
        <v>19</v>
      </c>
      <c r="D234" s="1" t="s">
        <v>20</v>
      </c>
      <c r="E234" s="2">
        <v>37591</v>
      </c>
      <c r="F234" s="3">
        <v>-93000</v>
      </c>
      <c r="G234" s="3">
        <v>-86777.972599999994</v>
      </c>
      <c r="H234" s="4">
        <v>0.93309647993689904</v>
      </c>
      <c r="I234" s="5">
        <v>4.6420000000000003</v>
      </c>
      <c r="J234" s="5">
        <v>2.5034999999999998</v>
      </c>
      <c r="K234" s="6">
        <v>0</v>
      </c>
      <c r="L234" s="6">
        <v>-185574.69450000001</v>
      </c>
      <c r="M234" s="3"/>
    </row>
    <row r="235" spans="1:13" x14ac:dyDescent="0.2">
      <c r="A235" s="1" t="s">
        <v>17</v>
      </c>
      <c r="B235" s="1" t="s">
        <v>24</v>
      </c>
      <c r="C235" s="1" t="s">
        <v>19</v>
      </c>
      <c r="D235" s="1" t="s">
        <v>20</v>
      </c>
      <c r="E235" s="2">
        <v>37622</v>
      </c>
      <c r="F235" s="3">
        <v>-93000</v>
      </c>
      <c r="G235" s="3">
        <v>-86397.267999999996</v>
      </c>
      <c r="H235" s="4">
        <v>0.929002881472068</v>
      </c>
      <c r="I235" s="5">
        <v>4.6920000000000002</v>
      </c>
      <c r="J235" s="5">
        <v>3.0535000000000001</v>
      </c>
      <c r="K235" s="6">
        <v>0</v>
      </c>
      <c r="L235" s="6">
        <v>-141561.92360000001</v>
      </c>
      <c r="M235" s="3"/>
    </row>
    <row r="236" spans="1:13" x14ac:dyDescent="0.2">
      <c r="A236" s="1" t="s">
        <v>17</v>
      </c>
      <c r="B236" s="1" t="s">
        <v>24</v>
      </c>
      <c r="C236" s="1" t="s">
        <v>19</v>
      </c>
      <c r="D236" s="1" t="s">
        <v>20</v>
      </c>
      <c r="E236" s="2">
        <v>37653</v>
      </c>
      <c r="F236" s="3">
        <v>-84000</v>
      </c>
      <c r="G236" s="3">
        <v>-77685.513399999996</v>
      </c>
      <c r="H236" s="4">
        <v>0.92482754026805303</v>
      </c>
      <c r="I236" s="5">
        <v>4.5419999999999998</v>
      </c>
      <c r="J236" s="5">
        <v>3.0535000000000001</v>
      </c>
      <c r="K236" s="6">
        <v>0</v>
      </c>
      <c r="L236" s="6">
        <v>-115634.8867</v>
      </c>
      <c r="M236" s="3"/>
    </row>
    <row r="237" spans="1:13" x14ac:dyDescent="0.2">
      <c r="A237" s="1" t="s">
        <v>17</v>
      </c>
      <c r="B237" s="1" t="s">
        <v>24</v>
      </c>
      <c r="C237" s="1" t="s">
        <v>19</v>
      </c>
      <c r="D237" s="1" t="s">
        <v>20</v>
      </c>
      <c r="E237" s="2">
        <v>37681</v>
      </c>
      <c r="F237" s="3">
        <v>-93000</v>
      </c>
      <c r="G237" s="3">
        <v>-85654.533899999995</v>
      </c>
      <c r="H237" s="4">
        <v>0.92101649326582802</v>
      </c>
      <c r="I237" s="5">
        <v>4.3550000000000004</v>
      </c>
      <c r="J237" s="5">
        <v>3.0535000000000001</v>
      </c>
      <c r="K237" s="6">
        <v>0</v>
      </c>
      <c r="L237" s="6">
        <v>-111479.37579999999</v>
      </c>
      <c r="M237" s="3"/>
    </row>
    <row r="238" spans="1:13" x14ac:dyDescent="0.2">
      <c r="A238" s="1" t="s">
        <v>17</v>
      </c>
      <c r="B238" s="1" t="s">
        <v>24</v>
      </c>
      <c r="C238" s="1" t="s">
        <v>19</v>
      </c>
      <c r="D238" s="1" t="s">
        <v>20</v>
      </c>
      <c r="E238" s="2">
        <v>37712</v>
      </c>
      <c r="F238" s="3">
        <v>-90000</v>
      </c>
      <c r="G238" s="3">
        <v>-82511.037500000006</v>
      </c>
      <c r="H238" s="4">
        <v>0.91678930550052096</v>
      </c>
      <c r="I238" s="5">
        <v>4.0730000000000004</v>
      </c>
      <c r="J238" s="5">
        <v>3.0535000000000001</v>
      </c>
      <c r="K238" s="6">
        <v>0</v>
      </c>
      <c r="L238" s="6">
        <v>-84120.002699999997</v>
      </c>
      <c r="M238" s="3"/>
    </row>
    <row r="239" spans="1:13" x14ac:dyDescent="0.2">
      <c r="A239" s="1" t="s">
        <v>17</v>
      </c>
      <c r="B239" s="1" t="s">
        <v>24</v>
      </c>
      <c r="C239" s="1" t="s">
        <v>19</v>
      </c>
      <c r="D239" s="1" t="s">
        <v>20</v>
      </c>
      <c r="E239" s="2">
        <v>37742</v>
      </c>
      <c r="F239" s="3">
        <v>-93000</v>
      </c>
      <c r="G239" s="3">
        <v>-84882.047000000006</v>
      </c>
      <c r="H239" s="4">
        <v>0.91271018244439805</v>
      </c>
      <c r="I239" s="5">
        <v>4.032</v>
      </c>
      <c r="J239" s="5">
        <v>3.0535000000000001</v>
      </c>
      <c r="K239" s="6">
        <v>0</v>
      </c>
      <c r="L239" s="6">
        <v>-83057.082999999999</v>
      </c>
      <c r="M239" s="3"/>
    </row>
    <row r="240" spans="1:13" x14ac:dyDescent="0.2">
      <c r="A240" s="1" t="s">
        <v>17</v>
      </c>
      <c r="B240" s="1" t="s">
        <v>24</v>
      </c>
      <c r="C240" s="1" t="s">
        <v>19</v>
      </c>
      <c r="D240" s="1" t="s">
        <v>20</v>
      </c>
      <c r="E240" s="2">
        <v>37773</v>
      </c>
      <c r="F240" s="3">
        <v>-90000</v>
      </c>
      <c r="G240" s="3">
        <v>-81761.275299999994</v>
      </c>
      <c r="H240" s="4">
        <v>0.90845861417687301</v>
      </c>
      <c r="I240" s="5">
        <v>4.0720000000000001</v>
      </c>
      <c r="J240" s="5">
        <v>3.0535000000000001</v>
      </c>
      <c r="K240" s="6">
        <v>0</v>
      </c>
      <c r="L240" s="6">
        <v>-83273.858900000007</v>
      </c>
      <c r="M240" s="3"/>
    </row>
    <row r="241" spans="1:13" x14ac:dyDescent="0.2">
      <c r="A241" s="1" t="s">
        <v>17</v>
      </c>
      <c r="B241" s="1" t="s">
        <v>24</v>
      </c>
      <c r="C241" s="1" t="s">
        <v>19</v>
      </c>
      <c r="D241" s="1" t="s">
        <v>20</v>
      </c>
      <c r="E241" s="2">
        <v>37803</v>
      </c>
      <c r="F241" s="3">
        <v>-93000</v>
      </c>
      <c r="G241" s="3">
        <v>-84102.574800000002</v>
      </c>
      <c r="H241" s="4">
        <v>0.90432876177598298</v>
      </c>
      <c r="I241" s="5">
        <v>4.1219999999999999</v>
      </c>
      <c r="J241" s="5">
        <v>3.0535000000000001</v>
      </c>
      <c r="K241" s="6">
        <v>0</v>
      </c>
      <c r="L241" s="6">
        <v>-89863.601200000005</v>
      </c>
      <c r="M241" s="3"/>
    </row>
    <row r="242" spans="1:13" x14ac:dyDescent="0.2">
      <c r="A242" s="1" t="s">
        <v>17</v>
      </c>
      <c r="B242" s="1" t="s">
        <v>24</v>
      </c>
      <c r="C242" s="1" t="s">
        <v>19</v>
      </c>
      <c r="D242" s="1" t="s">
        <v>20</v>
      </c>
      <c r="E242" s="2">
        <v>37834</v>
      </c>
      <c r="F242" s="3">
        <v>-93000</v>
      </c>
      <c r="G242" s="3">
        <v>-83705.206399999995</v>
      </c>
      <c r="H242" s="4">
        <v>0.90005598281751598</v>
      </c>
      <c r="I242" s="5">
        <v>4.157</v>
      </c>
      <c r="J242" s="5">
        <v>3.0535000000000001</v>
      </c>
      <c r="K242" s="6">
        <v>0</v>
      </c>
      <c r="L242" s="6">
        <v>-92368.695300000007</v>
      </c>
      <c r="M242" s="3"/>
    </row>
    <row r="243" spans="1:13" x14ac:dyDescent="0.2">
      <c r="A243" s="1" t="s">
        <v>17</v>
      </c>
      <c r="B243" s="1" t="s">
        <v>24</v>
      </c>
      <c r="C243" s="1" t="s">
        <v>19</v>
      </c>
      <c r="D243" s="1" t="s">
        <v>20</v>
      </c>
      <c r="E243" s="2">
        <v>37865</v>
      </c>
      <c r="F243" s="3">
        <v>-90000</v>
      </c>
      <c r="G243" s="3">
        <v>-80617.631699999998</v>
      </c>
      <c r="H243" s="4">
        <v>0.89575146320802501</v>
      </c>
      <c r="I243" s="5">
        <v>4.1669999999999998</v>
      </c>
      <c r="J243" s="5">
        <v>3.0535000000000001</v>
      </c>
      <c r="K243" s="6">
        <v>0</v>
      </c>
      <c r="L243" s="6">
        <v>-89767.732900000003</v>
      </c>
      <c r="M243" s="3"/>
    </row>
    <row r="244" spans="1:13" x14ac:dyDescent="0.2">
      <c r="A244" s="1" t="s">
        <v>17</v>
      </c>
      <c r="B244" s="1" t="s">
        <v>24</v>
      </c>
      <c r="C244" s="1" t="s">
        <v>19</v>
      </c>
      <c r="D244" s="1" t="s">
        <v>20</v>
      </c>
      <c r="E244" s="2">
        <v>37895</v>
      </c>
      <c r="F244" s="3">
        <v>-93000</v>
      </c>
      <c r="G244" s="3">
        <v>-82917.516300000003</v>
      </c>
      <c r="H244" s="4">
        <v>0.89158619634520497</v>
      </c>
      <c r="I244" s="5">
        <v>4.1769999999999996</v>
      </c>
      <c r="J244" s="5">
        <v>3.0535000000000001</v>
      </c>
      <c r="K244" s="6">
        <v>0</v>
      </c>
      <c r="L244" s="6">
        <v>-93157.829500000007</v>
      </c>
      <c r="M244" s="3"/>
    </row>
    <row r="245" spans="1:13" x14ac:dyDescent="0.2">
      <c r="A245" s="1" t="s">
        <v>17</v>
      </c>
      <c r="B245" s="1" t="s">
        <v>24</v>
      </c>
      <c r="C245" s="1" t="s">
        <v>19</v>
      </c>
      <c r="D245" s="1" t="s">
        <v>20</v>
      </c>
      <c r="E245" s="2">
        <v>37926</v>
      </c>
      <c r="F245" s="3">
        <v>-90000</v>
      </c>
      <c r="G245" s="3">
        <v>-79856.3465</v>
      </c>
      <c r="H245" s="4">
        <v>0.88729273919064799</v>
      </c>
      <c r="I245" s="5">
        <v>4.2869999999999999</v>
      </c>
      <c r="J245" s="5">
        <v>3.0535000000000001</v>
      </c>
      <c r="K245" s="6">
        <v>0</v>
      </c>
      <c r="L245" s="6">
        <v>-98502.803400000004</v>
      </c>
      <c r="M245" s="3"/>
    </row>
    <row r="246" spans="1:13" x14ac:dyDescent="0.2">
      <c r="A246" s="1" t="s">
        <v>17</v>
      </c>
      <c r="B246" s="1" t="s">
        <v>24</v>
      </c>
      <c r="C246" s="1" t="s">
        <v>19</v>
      </c>
      <c r="D246" s="1" t="s">
        <v>20</v>
      </c>
      <c r="E246" s="2">
        <v>37956</v>
      </c>
      <c r="F246" s="3">
        <v>-93000</v>
      </c>
      <c r="G246" s="3">
        <v>-82129.537800000006</v>
      </c>
      <c r="H246" s="4">
        <v>0.88311330982275504</v>
      </c>
      <c r="I246" s="5">
        <v>4.4219999999999997</v>
      </c>
      <c r="J246" s="5">
        <v>3.0535000000000001</v>
      </c>
      <c r="K246" s="6">
        <v>0</v>
      </c>
      <c r="L246" s="6">
        <v>-112394.27250000001</v>
      </c>
      <c r="M246" s="3"/>
    </row>
    <row r="247" spans="1:13" x14ac:dyDescent="0.2">
      <c r="A247" s="1" t="s">
        <v>17</v>
      </c>
      <c r="B247" s="1" t="s">
        <v>24</v>
      </c>
      <c r="C247" s="1" t="s">
        <v>19</v>
      </c>
      <c r="D247" s="1" t="s">
        <v>20</v>
      </c>
      <c r="E247" s="2">
        <v>37987</v>
      </c>
      <c r="F247" s="3">
        <v>-93000</v>
      </c>
      <c r="G247" s="3">
        <v>-81726.845400000006</v>
      </c>
      <c r="H247" s="4">
        <v>0.87878328347008605</v>
      </c>
      <c r="I247" s="5">
        <v>4.4800000000000004</v>
      </c>
      <c r="J247" s="5">
        <v>3.0535000000000001</v>
      </c>
      <c r="K247" s="6">
        <v>0</v>
      </c>
      <c r="L247" s="6">
        <v>-116583.3449</v>
      </c>
      <c r="M247" s="3"/>
    </row>
    <row r="248" spans="1:13" x14ac:dyDescent="0.2">
      <c r="A248" s="1" t="s">
        <v>17</v>
      </c>
      <c r="B248" s="1" t="s">
        <v>24</v>
      </c>
      <c r="C248" s="1" t="s">
        <v>19</v>
      </c>
      <c r="D248" s="1" t="s">
        <v>20</v>
      </c>
      <c r="E248" s="2">
        <v>38018</v>
      </c>
      <c r="F248" s="3">
        <v>-87000</v>
      </c>
      <c r="G248" s="3">
        <v>-76076.640899999999</v>
      </c>
      <c r="H248" s="4">
        <v>0.87444414827875905</v>
      </c>
      <c r="I248" s="5">
        <v>4.3600000000000003</v>
      </c>
      <c r="J248" s="5">
        <v>3.0535000000000001</v>
      </c>
      <c r="K248" s="6">
        <v>0</v>
      </c>
      <c r="L248" s="6">
        <v>-99394.131299999994</v>
      </c>
      <c r="M248" s="3"/>
    </row>
    <row r="249" spans="1:13" x14ac:dyDescent="0.2">
      <c r="A249" s="1" t="s">
        <v>17</v>
      </c>
      <c r="B249" s="1" t="s">
        <v>24</v>
      </c>
      <c r="C249" s="1" t="s">
        <v>19</v>
      </c>
      <c r="D249" s="1" t="s">
        <v>20</v>
      </c>
      <c r="E249" s="2">
        <v>38047</v>
      </c>
      <c r="F249" s="3">
        <v>-93000</v>
      </c>
      <c r="G249" s="3">
        <v>-80943.906700000007</v>
      </c>
      <c r="H249" s="4">
        <v>0.87036458868107802</v>
      </c>
      <c r="I249" s="5">
        <v>4.2210000000000001</v>
      </c>
      <c r="J249" s="5">
        <v>3.0535000000000001</v>
      </c>
      <c r="K249" s="6">
        <v>0</v>
      </c>
      <c r="L249" s="6">
        <v>-94502.011100000003</v>
      </c>
      <c r="M249" s="3"/>
    </row>
    <row r="250" spans="1:13" x14ac:dyDescent="0.2">
      <c r="A250" s="1" t="s">
        <v>17</v>
      </c>
      <c r="B250" s="1" t="s">
        <v>24</v>
      </c>
      <c r="C250" s="1" t="s">
        <v>19</v>
      </c>
      <c r="D250" s="1" t="s">
        <v>20</v>
      </c>
      <c r="E250" s="2">
        <v>38078</v>
      </c>
      <c r="F250" s="3">
        <v>-90000</v>
      </c>
      <c r="G250" s="3">
        <v>-77943.807499999995</v>
      </c>
      <c r="H250" s="4">
        <v>0.86604230542581295</v>
      </c>
      <c r="I250" s="5">
        <v>4.0510000000000002</v>
      </c>
      <c r="J250" s="5">
        <v>3.0535000000000001</v>
      </c>
      <c r="K250" s="6">
        <v>0</v>
      </c>
      <c r="L250" s="6">
        <v>-77748.948000000004</v>
      </c>
      <c r="M250" s="3"/>
    </row>
    <row r="251" spans="1:13" x14ac:dyDescent="0.2">
      <c r="A251" s="1" t="s">
        <v>17</v>
      </c>
      <c r="B251" s="1" t="s">
        <v>24</v>
      </c>
      <c r="C251" s="1" t="s">
        <v>19</v>
      </c>
      <c r="D251" s="1" t="s">
        <v>20</v>
      </c>
      <c r="E251" s="2">
        <v>38108</v>
      </c>
      <c r="F251" s="3">
        <v>-93000</v>
      </c>
      <c r="G251" s="3">
        <v>-80157.167799999996</v>
      </c>
      <c r="H251" s="4">
        <v>0.86190503029244503</v>
      </c>
      <c r="I251" s="5">
        <v>4.0209999999999999</v>
      </c>
      <c r="J251" s="5">
        <v>3.0535000000000001</v>
      </c>
      <c r="K251" s="6">
        <v>0</v>
      </c>
      <c r="L251" s="6">
        <v>-77552.059899999993</v>
      </c>
      <c r="M251" s="3"/>
    </row>
    <row r="252" spans="1:13" x14ac:dyDescent="0.2">
      <c r="A252" s="1" t="s">
        <v>17</v>
      </c>
      <c r="B252" s="1" t="s">
        <v>24</v>
      </c>
      <c r="C252" s="1" t="s">
        <v>19</v>
      </c>
      <c r="D252" s="1" t="s">
        <v>20</v>
      </c>
      <c r="E252" s="2">
        <v>38139</v>
      </c>
      <c r="F252" s="3">
        <v>-90000</v>
      </c>
      <c r="G252" s="3">
        <v>-77185.356</v>
      </c>
      <c r="H252" s="4">
        <v>0.85761506671349996</v>
      </c>
      <c r="I252" s="5">
        <v>4.0670000000000002</v>
      </c>
      <c r="J252" s="5">
        <v>3.0535000000000001</v>
      </c>
      <c r="K252" s="6">
        <v>0</v>
      </c>
      <c r="L252" s="6">
        <v>-78227.358300000007</v>
      </c>
      <c r="M252" s="3"/>
    </row>
    <row r="253" spans="1:13" x14ac:dyDescent="0.2">
      <c r="A253" s="1" t="s">
        <v>17</v>
      </c>
      <c r="B253" s="1" t="s">
        <v>24</v>
      </c>
      <c r="C253" s="1" t="s">
        <v>19</v>
      </c>
      <c r="D253" s="1" t="s">
        <v>20</v>
      </c>
      <c r="E253" s="2">
        <v>38169</v>
      </c>
      <c r="F253" s="3">
        <v>-93000</v>
      </c>
      <c r="G253" s="3">
        <v>-79373.097099999999</v>
      </c>
      <c r="H253" s="4">
        <v>0.85347416284760602</v>
      </c>
      <c r="I253" s="5">
        <v>4.1369999999999996</v>
      </c>
      <c r="J253" s="5">
        <v>3.0535000000000001</v>
      </c>
      <c r="K253" s="6">
        <v>0</v>
      </c>
      <c r="L253" s="6">
        <v>-86000.750799999994</v>
      </c>
      <c r="M253" s="3"/>
    </row>
    <row r="254" spans="1:13" x14ac:dyDescent="0.2">
      <c r="A254" s="1" t="s">
        <v>17</v>
      </c>
      <c r="B254" s="1" t="s">
        <v>24</v>
      </c>
      <c r="C254" s="1" t="s">
        <v>19</v>
      </c>
      <c r="D254" s="1" t="s">
        <v>20</v>
      </c>
      <c r="E254" s="2">
        <v>38200</v>
      </c>
      <c r="F254" s="3">
        <v>-93000</v>
      </c>
      <c r="G254" s="3">
        <v>-78976.525299999994</v>
      </c>
      <c r="H254" s="4">
        <v>0.84920994915127701</v>
      </c>
      <c r="I254" s="5">
        <v>4.1820000000000004</v>
      </c>
      <c r="J254" s="5">
        <v>3.0535000000000001</v>
      </c>
      <c r="K254" s="6">
        <v>0</v>
      </c>
      <c r="L254" s="6">
        <v>-89125.008799999996</v>
      </c>
      <c r="M254" s="3"/>
    </row>
    <row r="255" spans="1:13" x14ac:dyDescent="0.2">
      <c r="A255" s="1" t="s">
        <v>17</v>
      </c>
      <c r="B255" s="1" t="s">
        <v>24</v>
      </c>
      <c r="C255" s="1" t="s">
        <v>19</v>
      </c>
      <c r="D255" s="1" t="s">
        <v>20</v>
      </c>
      <c r="E255" s="2">
        <v>38231</v>
      </c>
      <c r="F255" s="3">
        <v>-90000</v>
      </c>
      <c r="G255" s="3">
        <v>-76044.082399999999</v>
      </c>
      <c r="H255" s="4">
        <v>0.84493424872547496</v>
      </c>
      <c r="I255" s="5">
        <v>4.2069999999999999</v>
      </c>
      <c r="J255" s="5">
        <v>3.0535000000000001</v>
      </c>
      <c r="K255" s="6">
        <v>0</v>
      </c>
      <c r="L255" s="6">
        <v>-87716.849000000002</v>
      </c>
      <c r="M255" s="3"/>
    </row>
    <row r="256" spans="1:13" x14ac:dyDescent="0.2">
      <c r="A256" s="1" t="s">
        <v>17</v>
      </c>
      <c r="B256" s="1" t="s">
        <v>24</v>
      </c>
      <c r="C256" s="1" t="s">
        <v>19</v>
      </c>
      <c r="D256" s="1" t="s">
        <v>20</v>
      </c>
      <c r="E256" s="2">
        <v>38261</v>
      </c>
      <c r="F256" s="3">
        <v>-93000</v>
      </c>
      <c r="G256" s="3">
        <v>-78195.234800000006</v>
      </c>
      <c r="H256" s="4">
        <v>0.84080897586106296</v>
      </c>
      <c r="I256" s="5">
        <v>4.242</v>
      </c>
      <c r="J256" s="5">
        <v>3.0535000000000001</v>
      </c>
      <c r="K256" s="6">
        <v>0</v>
      </c>
      <c r="L256" s="6">
        <v>-92935.036500000002</v>
      </c>
      <c r="M256" s="3"/>
    </row>
    <row r="257" spans="1:13" x14ac:dyDescent="0.2">
      <c r="A257" s="1" t="s">
        <v>17</v>
      </c>
      <c r="B257" s="1" t="s">
        <v>24</v>
      </c>
      <c r="C257" s="1" t="s">
        <v>19</v>
      </c>
      <c r="D257" s="1" t="s">
        <v>20</v>
      </c>
      <c r="E257" s="2">
        <v>38292</v>
      </c>
      <c r="F257" s="3">
        <v>-90000</v>
      </c>
      <c r="G257" s="3">
        <v>-75290.328299999994</v>
      </c>
      <c r="H257" s="4">
        <v>0.83655920368361203</v>
      </c>
      <c r="I257" s="5">
        <v>4.3520000000000003</v>
      </c>
      <c r="J257" s="5">
        <v>3.0535000000000001</v>
      </c>
      <c r="K257" s="6">
        <v>0</v>
      </c>
      <c r="L257" s="6">
        <v>-97764.491299999994</v>
      </c>
      <c r="M257" s="3"/>
    </row>
    <row r="258" spans="1:13" x14ac:dyDescent="0.2">
      <c r="A258" s="1" t="s">
        <v>17</v>
      </c>
      <c r="B258" s="1" t="s">
        <v>24</v>
      </c>
      <c r="C258" s="1" t="s">
        <v>19</v>
      </c>
      <c r="D258" s="1" t="s">
        <v>20</v>
      </c>
      <c r="E258" s="2">
        <v>38322</v>
      </c>
      <c r="F258" s="3">
        <v>-93000</v>
      </c>
      <c r="G258" s="3">
        <v>-77416.7696</v>
      </c>
      <c r="H258" s="4">
        <v>0.83243838259077396</v>
      </c>
      <c r="I258" s="5">
        <v>4.4870000000000001</v>
      </c>
      <c r="J258" s="5">
        <v>3.0535000000000001</v>
      </c>
      <c r="K258" s="6">
        <v>0</v>
      </c>
      <c r="L258" s="6">
        <v>-110976.93919999999</v>
      </c>
      <c r="M258" s="3"/>
    </row>
    <row r="259" spans="1:13" x14ac:dyDescent="0.2">
      <c r="A259" s="1" t="s">
        <v>17</v>
      </c>
      <c r="B259" s="1" t="s">
        <v>24</v>
      </c>
      <c r="C259" s="1" t="s">
        <v>19</v>
      </c>
      <c r="D259" s="1" t="s">
        <v>20</v>
      </c>
      <c r="E259" s="2">
        <v>38353</v>
      </c>
      <c r="F259" s="3">
        <v>-93000</v>
      </c>
      <c r="G259" s="3">
        <v>-77020.188399999999</v>
      </c>
      <c r="H259" s="4">
        <v>0.828174069021134</v>
      </c>
      <c r="I259" s="5">
        <v>4.5</v>
      </c>
      <c r="J259" s="5">
        <v>3.3184999999999998</v>
      </c>
      <c r="K259" s="6">
        <v>0</v>
      </c>
      <c r="L259" s="6">
        <v>-90999.352599999998</v>
      </c>
      <c r="M259" s="3"/>
    </row>
    <row r="260" spans="1:13" x14ac:dyDescent="0.2">
      <c r="A260" s="1" t="s">
        <v>17</v>
      </c>
      <c r="B260" s="1" t="s">
        <v>24</v>
      </c>
      <c r="C260" s="1" t="s">
        <v>19</v>
      </c>
      <c r="D260" s="1" t="s">
        <v>20</v>
      </c>
      <c r="E260" s="2">
        <v>38384</v>
      </c>
      <c r="F260" s="3">
        <v>-84000</v>
      </c>
      <c r="G260" s="3">
        <v>-69207.902199999997</v>
      </c>
      <c r="H260" s="4">
        <v>0.823903597643589</v>
      </c>
      <c r="I260" s="5">
        <v>4.38</v>
      </c>
      <c r="J260" s="5">
        <v>3.3184999999999998</v>
      </c>
      <c r="K260" s="6">
        <v>0</v>
      </c>
      <c r="L260" s="6">
        <v>-73464.188200000004</v>
      </c>
      <c r="M260" s="3"/>
    </row>
    <row r="261" spans="1:13" x14ac:dyDescent="0.2">
      <c r="A261" s="1" t="s">
        <v>17</v>
      </c>
      <c r="B261" s="1" t="s">
        <v>24</v>
      </c>
      <c r="C261" s="1" t="s">
        <v>19</v>
      </c>
      <c r="D261" s="1" t="s">
        <v>20</v>
      </c>
      <c r="E261" s="2">
        <v>38412</v>
      </c>
      <c r="F261" s="3">
        <v>-93000</v>
      </c>
      <c r="G261" s="3">
        <v>-76263.724900000001</v>
      </c>
      <c r="H261" s="4">
        <v>0.82004005282089998</v>
      </c>
      <c r="I261" s="5">
        <v>4.2409999999999997</v>
      </c>
      <c r="J261" s="5">
        <v>3.3184999999999998</v>
      </c>
      <c r="K261" s="6">
        <v>0</v>
      </c>
      <c r="L261" s="6">
        <v>-70353.286200000002</v>
      </c>
      <c r="M261" s="3"/>
    </row>
    <row r="262" spans="1:13" x14ac:dyDescent="0.2">
      <c r="A262" s="1" t="s">
        <v>17</v>
      </c>
      <c r="B262" s="1" t="s">
        <v>24</v>
      </c>
      <c r="C262" s="1" t="s">
        <v>19</v>
      </c>
      <c r="D262" s="1" t="s">
        <v>20</v>
      </c>
      <c r="E262" s="2">
        <v>38443</v>
      </c>
      <c r="F262" s="3">
        <v>-90000</v>
      </c>
      <c r="G262" s="3">
        <v>-73422.635500000004</v>
      </c>
      <c r="H262" s="4">
        <v>0.81580706074452103</v>
      </c>
      <c r="I262" s="5">
        <v>4.0709999999999997</v>
      </c>
      <c r="J262" s="5">
        <v>3.3184999999999998</v>
      </c>
      <c r="K262" s="6">
        <v>0</v>
      </c>
      <c r="L262" s="6">
        <v>-55250.533199999998</v>
      </c>
      <c r="M262" s="3"/>
    </row>
    <row r="263" spans="1:13" x14ac:dyDescent="0.2">
      <c r="A263" s="1" t="s">
        <v>17</v>
      </c>
      <c r="B263" s="1" t="s">
        <v>24</v>
      </c>
      <c r="C263" s="1" t="s">
        <v>19</v>
      </c>
      <c r="D263" s="1" t="s">
        <v>20</v>
      </c>
      <c r="E263" s="2">
        <v>38473</v>
      </c>
      <c r="F263" s="3">
        <v>-93000</v>
      </c>
      <c r="G263" s="3">
        <v>-75492.875700000004</v>
      </c>
      <c r="H263" s="4">
        <v>0.81175135146736099</v>
      </c>
      <c r="I263" s="5">
        <v>4.0410000000000004</v>
      </c>
      <c r="J263" s="5">
        <v>3.3184999999999998</v>
      </c>
      <c r="K263" s="6">
        <v>0</v>
      </c>
      <c r="L263" s="6">
        <v>-54543.602700000003</v>
      </c>
      <c r="M263" s="3"/>
    </row>
    <row r="264" spans="1:13" x14ac:dyDescent="0.2">
      <c r="A264" s="1" t="s">
        <v>17</v>
      </c>
      <c r="B264" s="1" t="s">
        <v>24</v>
      </c>
      <c r="C264" s="1" t="s">
        <v>19</v>
      </c>
      <c r="D264" s="1" t="s">
        <v>20</v>
      </c>
      <c r="E264" s="2">
        <v>38504</v>
      </c>
      <c r="F264" s="3">
        <v>-90000</v>
      </c>
      <c r="G264" s="3">
        <v>-72680.153999999995</v>
      </c>
      <c r="H264" s="4">
        <v>0.80755726692443697</v>
      </c>
      <c r="I264" s="5">
        <v>4.0869999999999997</v>
      </c>
      <c r="J264" s="5">
        <v>3.3184999999999998</v>
      </c>
      <c r="K264" s="6">
        <v>0</v>
      </c>
      <c r="L264" s="6">
        <v>-55854.698400000001</v>
      </c>
      <c r="M264" s="3"/>
    </row>
    <row r="265" spans="1:13" x14ac:dyDescent="0.2">
      <c r="A265" s="1" t="s">
        <v>17</v>
      </c>
      <c r="B265" s="1" t="s">
        <v>24</v>
      </c>
      <c r="C265" s="1" t="s">
        <v>19</v>
      </c>
      <c r="D265" s="1" t="s">
        <v>20</v>
      </c>
      <c r="E265" s="2">
        <v>38534</v>
      </c>
      <c r="F265" s="3">
        <v>-93000</v>
      </c>
      <c r="G265" s="3">
        <v>-74725.333299999998</v>
      </c>
      <c r="H265" s="4">
        <v>0.80349820733502098</v>
      </c>
      <c r="I265" s="5">
        <v>4.157</v>
      </c>
      <c r="J265" s="5">
        <v>3.3184999999999998</v>
      </c>
      <c r="K265" s="6">
        <v>0</v>
      </c>
      <c r="L265" s="6">
        <v>-62657.192000000003</v>
      </c>
      <c r="M265" s="3"/>
    </row>
    <row r="266" spans="1:13" x14ac:dyDescent="0.2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38565</v>
      </c>
      <c r="F266" s="3">
        <v>-93000</v>
      </c>
      <c r="G266" s="3">
        <v>-74335.267800000001</v>
      </c>
      <c r="H266" s="4">
        <v>0.799303954626567</v>
      </c>
      <c r="I266" s="5">
        <v>4.202</v>
      </c>
      <c r="J266" s="5">
        <v>3.3184999999999998</v>
      </c>
      <c r="K266" s="6">
        <v>0</v>
      </c>
      <c r="L266" s="6">
        <v>-65675.209099999993</v>
      </c>
      <c r="M266" s="3"/>
    </row>
    <row r="267" spans="1:13" x14ac:dyDescent="0.2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38596</v>
      </c>
      <c r="F267" s="3">
        <v>-90000</v>
      </c>
      <c r="G267" s="3">
        <v>-71559.669200000004</v>
      </c>
      <c r="H267" s="4">
        <v>0.79510743511102699</v>
      </c>
      <c r="I267" s="5">
        <v>4.2270000000000003</v>
      </c>
      <c r="J267" s="5">
        <v>3.3184999999999998</v>
      </c>
      <c r="K267" s="6">
        <v>0</v>
      </c>
      <c r="L267" s="6">
        <v>-65011.9594</v>
      </c>
      <c r="M267" s="3"/>
    </row>
    <row r="268" spans="1:13" x14ac:dyDescent="0.2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38626</v>
      </c>
      <c r="F268" s="3">
        <v>-93000</v>
      </c>
      <c r="G268" s="3">
        <v>-73567.127600000007</v>
      </c>
      <c r="H268" s="4">
        <v>0.79104438273190603</v>
      </c>
      <c r="I268" s="5">
        <v>4.2619999999999996</v>
      </c>
      <c r="J268" s="5">
        <v>3.3184999999999998</v>
      </c>
      <c r="K268" s="6">
        <v>0</v>
      </c>
      <c r="L268" s="6">
        <v>-69410.584900000002</v>
      </c>
      <c r="M268" s="3"/>
    </row>
    <row r="269" spans="1:13" x14ac:dyDescent="0.2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38657</v>
      </c>
      <c r="F269" s="3">
        <v>-90000</v>
      </c>
      <c r="G269" s="3">
        <v>-70815.976999999999</v>
      </c>
      <c r="H269" s="4">
        <v>0.78684418838884895</v>
      </c>
      <c r="I269" s="5">
        <v>4.3719999999999999</v>
      </c>
      <c r="J269" s="5">
        <v>3.3184999999999998</v>
      </c>
      <c r="K269" s="6">
        <v>0</v>
      </c>
      <c r="L269" s="6">
        <v>-74604.631699999998</v>
      </c>
      <c r="M269" s="3"/>
    </row>
    <row r="270" spans="1:13" x14ac:dyDescent="0.2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38687</v>
      </c>
      <c r="F270" s="3">
        <v>-93000</v>
      </c>
      <c r="G270" s="3">
        <v>-72798.361499999999</v>
      </c>
      <c r="H270" s="4">
        <v>0.78277808104812396</v>
      </c>
      <c r="I270" s="5">
        <v>4.5069999999999997</v>
      </c>
      <c r="J270" s="5">
        <v>3.3184999999999998</v>
      </c>
      <c r="K270" s="6">
        <v>0</v>
      </c>
      <c r="L270" s="6">
        <v>-86520.852700000003</v>
      </c>
      <c r="M270" s="3"/>
    </row>
    <row r="271" spans="1:13" x14ac:dyDescent="0.2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38718</v>
      </c>
      <c r="F271" s="3">
        <v>-93000</v>
      </c>
      <c r="G271" s="3">
        <v>-72407.497799999997</v>
      </c>
      <c r="H271" s="4">
        <v>0.77857524540379097</v>
      </c>
      <c r="I271" s="5">
        <v>4.53</v>
      </c>
      <c r="J271" s="5">
        <v>3.3184999999999998</v>
      </c>
      <c r="K271" s="6">
        <v>0</v>
      </c>
      <c r="L271" s="6">
        <v>-87721.683600000004</v>
      </c>
      <c r="M271" s="3"/>
    </row>
    <row r="272" spans="1:13" x14ac:dyDescent="0.2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38749</v>
      </c>
      <c r="F272" s="3">
        <v>-84000</v>
      </c>
      <c r="G272" s="3">
        <v>-65047.202700000002</v>
      </c>
      <c r="H272" s="4">
        <v>0.77437146025222603</v>
      </c>
      <c r="I272" s="5">
        <v>4.41</v>
      </c>
      <c r="J272" s="5">
        <v>3.3184999999999998</v>
      </c>
      <c r="K272" s="6">
        <v>0</v>
      </c>
      <c r="L272" s="6">
        <v>-70999.021699999998</v>
      </c>
      <c r="M272" s="3"/>
    </row>
    <row r="273" spans="1:13" x14ac:dyDescent="0.2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38777</v>
      </c>
      <c r="F273" s="3">
        <v>-93000</v>
      </c>
      <c r="G273" s="3">
        <v>-71663.372300000003</v>
      </c>
      <c r="H273" s="4">
        <v>0.77057389558731604</v>
      </c>
      <c r="I273" s="5">
        <v>4.2709999999999999</v>
      </c>
      <c r="J273" s="5">
        <v>3.3184999999999998</v>
      </c>
      <c r="K273" s="6">
        <v>0</v>
      </c>
      <c r="L273" s="6">
        <v>-68259.362099999998</v>
      </c>
      <c r="M273" s="3"/>
    </row>
    <row r="274" spans="1:13" x14ac:dyDescent="0.2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38808</v>
      </c>
      <c r="F274" s="3">
        <v>-90000</v>
      </c>
      <c r="G274" s="3">
        <v>-68973.212599999999</v>
      </c>
      <c r="H274" s="4">
        <v>0.76636902840496501</v>
      </c>
      <c r="I274" s="5">
        <v>4.101</v>
      </c>
      <c r="J274" s="5">
        <v>3.3184999999999998</v>
      </c>
      <c r="K274" s="6">
        <v>0</v>
      </c>
      <c r="L274" s="6">
        <v>-53971.538800000002</v>
      </c>
      <c r="M274" s="3"/>
    </row>
    <row r="275" spans="1:13" x14ac:dyDescent="0.2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38838</v>
      </c>
      <c r="F275" s="3">
        <v>-93000</v>
      </c>
      <c r="G275" s="3">
        <v>-70893.864499999996</v>
      </c>
      <c r="H275" s="4">
        <v>0.76229961832144599</v>
      </c>
      <c r="I275" s="5">
        <v>4.0709999999999997</v>
      </c>
      <c r="J275" s="5">
        <v>3.3184999999999998</v>
      </c>
      <c r="K275" s="6">
        <v>0</v>
      </c>
      <c r="L275" s="6">
        <v>-53347.633000000002</v>
      </c>
      <c r="M275" s="3"/>
    </row>
    <row r="276" spans="1:13" x14ac:dyDescent="0.2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38869</v>
      </c>
      <c r="F276" s="3">
        <v>-90000</v>
      </c>
      <c r="G276" s="3">
        <v>-68243.948099999994</v>
      </c>
      <c r="H276" s="4">
        <v>0.75826608992322297</v>
      </c>
      <c r="I276" s="5">
        <v>4.117</v>
      </c>
      <c r="J276" s="5">
        <v>3.3184999999999998</v>
      </c>
      <c r="K276" s="6">
        <v>0</v>
      </c>
      <c r="L276" s="6">
        <v>-54492.792600000001</v>
      </c>
      <c r="M276" s="3"/>
    </row>
    <row r="277" spans="1:13" x14ac:dyDescent="0.2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38899</v>
      </c>
      <c r="F277" s="3">
        <v>-93000</v>
      </c>
      <c r="G277" s="3">
        <v>-70161.522400000002</v>
      </c>
      <c r="H277" s="4">
        <v>0.75442497217973803</v>
      </c>
      <c r="I277" s="5">
        <v>4.1870000000000003</v>
      </c>
      <c r="J277" s="5">
        <v>3.3184999999999998</v>
      </c>
      <c r="K277" s="6">
        <v>0</v>
      </c>
      <c r="L277" s="6">
        <v>-60935.282200000001</v>
      </c>
      <c r="M277" s="3"/>
    </row>
    <row r="278" spans="1:13" x14ac:dyDescent="0.2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38930</v>
      </c>
      <c r="F278" s="3">
        <v>-93000</v>
      </c>
      <c r="G278" s="3">
        <v>-69792.906199999998</v>
      </c>
      <c r="H278" s="4">
        <v>0.75046135690970295</v>
      </c>
      <c r="I278" s="5">
        <v>4.2320000000000002</v>
      </c>
      <c r="J278" s="5">
        <v>3.3184999999999998</v>
      </c>
      <c r="K278" s="6">
        <v>0</v>
      </c>
      <c r="L278" s="6">
        <v>-63755.819799999997</v>
      </c>
      <c r="M278" s="3"/>
    </row>
    <row r="279" spans="1:13" x14ac:dyDescent="0.2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38961</v>
      </c>
      <c r="F279" s="3">
        <v>-90000</v>
      </c>
      <c r="G279" s="3">
        <v>-67185.315199999997</v>
      </c>
      <c r="H279" s="4">
        <v>0.74650350208967897</v>
      </c>
      <c r="I279" s="5">
        <v>4.2569999999999997</v>
      </c>
      <c r="J279" s="5">
        <v>3.3184999999999998</v>
      </c>
      <c r="K279" s="6">
        <v>0</v>
      </c>
      <c r="L279" s="6">
        <v>-63053.418299999998</v>
      </c>
      <c r="M279" s="3"/>
    </row>
    <row r="280" spans="1:13" x14ac:dyDescent="0.2">
      <c r="A280" s="1" t="s">
        <v>17</v>
      </c>
      <c r="B280" s="1" t="s">
        <v>25</v>
      </c>
      <c r="C280" s="1" t="s">
        <v>19</v>
      </c>
      <c r="D280" s="1" t="s">
        <v>20</v>
      </c>
      <c r="E280" s="2">
        <v>37012</v>
      </c>
      <c r="F280" s="3">
        <v>-93000</v>
      </c>
      <c r="G280" s="3">
        <v>0</v>
      </c>
      <c r="H280" s="4">
        <v>1</v>
      </c>
      <c r="I280" s="5">
        <v>4.9833333299999998</v>
      </c>
      <c r="J280" s="5">
        <v>2.5207999999999999</v>
      </c>
      <c r="K280" s="6">
        <v>0</v>
      </c>
      <c r="L280" s="6">
        <v>-229015.6</v>
      </c>
      <c r="M280" s="3"/>
    </row>
    <row r="281" spans="1:13" x14ac:dyDescent="0.2">
      <c r="A281" s="1" t="s">
        <v>17</v>
      </c>
      <c r="B281" s="1" t="s">
        <v>25</v>
      </c>
      <c r="C281" s="1" t="s">
        <v>19</v>
      </c>
      <c r="D281" s="1" t="s">
        <v>20</v>
      </c>
      <c r="E281" s="2">
        <v>37043</v>
      </c>
      <c r="F281" s="3">
        <v>-90000</v>
      </c>
      <c r="G281" s="3">
        <v>-89723.984200000006</v>
      </c>
      <c r="H281" s="4">
        <v>0.99693315794326798</v>
      </c>
      <c r="I281" s="5">
        <v>4.2389999999999999</v>
      </c>
      <c r="J281" s="5">
        <v>2.5145</v>
      </c>
      <c r="K281" s="6">
        <v>0</v>
      </c>
      <c r="L281" s="6">
        <v>-154729.01079999999</v>
      </c>
      <c r="M281" s="3"/>
    </row>
    <row r="282" spans="1:13" x14ac:dyDescent="0.2">
      <c r="A282" s="1" t="s">
        <v>17</v>
      </c>
      <c r="B282" s="1" t="s">
        <v>25</v>
      </c>
      <c r="C282" s="1" t="s">
        <v>19</v>
      </c>
      <c r="D282" s="1" t="s">
        <v>20</v>
      </c>
      <c r="E282" s="2">
        <v>37073</v>
      </c>
      <c r="F282" s="3">
        <v>-93000</v>
      </c>
      <c r="G282" s="3">
        <v>-92387.308000000005</v>
      </c>
      <c r="H282" s="4">
        <v>0.99341191383099003</v>
      </c>
      <c r="I282" s="5">
        <v>4.3140000000000001</v>
      </c>
      <c r="J282" s="5">
        <v>2.5145</v>
      </c>
      <c r="K282" s="6">
        <v>0</v>
      </c>
      <c r="L282" s="6">
        <v>-166250.9607</v>
      </c>
      <c r="M282" s="3"/>
    </row>
    <row r="283" spans="1:13" x14ac:dyDescent="0.2">
      <c r="A283" s="1" t="s">
        <v>17</v>
      </c>
      <c r="B283" s="1" t="s">
        <v>25</v>
      </c>
      <c r="C283" s="1" t="s">
        <v>19</v>
      </c>
      <c r="D283" s="1" t="s">
        <v>20</v>
      </c>
      <c r="E283" s="2">
        <v>37104</v>
      </c>
      <c r="F283" s="3">
        <v>-93000</v>
      </c>
      <c r="G283" s="3">
        <v>-92057.314899999998</v>
      </c>
      <c r="H283" s="4">
        <v>0.98986360081577995</v>
      </c>
      <c r="I283" s="5">
        <v>4.3899999999999997</v>
      </c>
      <c r="J283" s="5">
        <v>2.5145</v>
      </c>
      <c r="K283" s="6">
        <v>0</v>
      </c>
      <c r="L283" s="6">
        <v>-172653.49400000001</v>
      </c>
      <c r="M283" s="3"/>
    </row>
    <row r="284" spans="1:13" x14ac:dyDescent="0.2">
      <c r="A284" s="1" t="s">
        <v>17</v>
      </c>
      <c r="B284" s="1" t="s">
        <v>25</v>
      </c>
      <c r="C284" s="1" t="s">
        <v>19</v>
      </c>
      <c r="D284" s="1" t="s">
        <v>20</v>
      </c>
      <c r="E284" s="2">
        <v>37135</v>
      </c>
      <c r="F284" s="3">
        <v>-90000</v>
      </c>
      <c r="G284" s="3">
        <v>-88789.891499999998</v>
      </c>
      <c r="H284" s="4">
        <v>0.98655435015125603</v>
      </c>
      <c r="I284" s="5">
        <v>4.4249999999999998</v>
      </c>
      <c r="J284" s="5">
        <v>2.5145</v>
      </c>
      <c r="K284" s="6">
        <v>0</v>
      </c>
      <c r="L284" s="6">
        <v>-169633.0877</v>
      </c>
      <c r="M284" s="3"/>
    </row>
    <row r="285" spans="1:13" x14ac:dyDescent="0.2">
      <c r="A285" s="1" t="s">
        <v>17</v>
      </c>
      <c r="B285" s="1" t="s">
        <v>25</v>
      </c>
      <c r="C285" s="1" t="s">
        <v>19</v>
      </c>
      <c r="D285" s="1" t="s">
        <v>20</v>
      </c>
      <c r="E285" s="2">
        <v>37165</v>
      </c>
      <c r="F285" s="3">
        <v>-93000</v>
      </c>
      <c r="G285" s="3">
        <v>-91460.106400000004</v>
      </c>
      <c r="H285" s="4">
        <v>0.98344200467267495</v>
      </c>
      <c r="I285" s="5">
        <v>4.4649999999999999</v>
      </c>
      <c r="J285" s="5">
        <v>2.5145</v>
      </c>
      <c r="K285" s="6">
        <v>0</v>
      </c>
      <c r="L285" s="6">
        <v>-178392.9376</v>
      </c>
      <c r="M285" s="3"/>
    </row>
    <row r="286" spans="1:13" x14ac:dyDescent="0.2">
      <c r="A286" s="1" t="s">
        <v>17</v>
      </c>
      <c r="B286" s="1" t="s">
        <v>25</v>
      </c>
      <c r="C286" s="1" t="s">
        <v>19</v>
      </c>
      <c r="D286" s="1" t="s">
        <v>20</v>
      </c>
      <c r="E286" s="2">
        <v>37196</v>
      </c>
      <c r="F286" s="3">
        <v>-90000</v>
      </c>
      <c r="G286" s="3">
        <v>-88206.394100000005</v>
      </c>
      <c r="H286" s="4">
        <v>0.98007104596750705</v>
      </c>
      <c r="I286" s="5">
        <v>4.6500000000000004</v>
      </c>
      <c r="J286" s="5">
        <v>2.5145</v>
      </c>
      <c r="K286" s="6">
        <v>0</v>
      </c>
      <c r="L286" s="6">
        <v>-188364.75469999999</v>
      </c>
      <c r="M286" s="3"/>
    </row>
    <row r="287" spans="1:13" x14ac:dyDescent="0.2">
      <c r="A287" s="1" t="s">
        <v>17</v>
      </c>
      <c r="B287" s="1" t="s">
        <v>25</v>
      </c>
      <c r="C287" s="1" t="s">
        <v>19</v>
      </c>
      <c r="D287" s="1" t="s">
        <v>20</v>
      </c>
      <c r="E287" s="2">
        <v>37226</v>
      </c>
      <c r="F287" s="3">
        <v>-93000</v>
      </c>
      <c r="G287" s="3">
        <v>-90846.879700000005</v>
      </c>
      <c r="H287" s="4">
        <v>0.97684816900320903</v>
      </c>
      <c r="I287" s="5">
        <v>4.835</v>
      </c>
      <c r="J287" s="5">
        <v>2.5145</v>
      </c>
      <c r="K287" s="6">
        <v>0</v>
      </c>
      <c r="L287" s="6">
        <v>-210810.1844</v>
      </c>
      <c r="M287" s="3"/>
    </row>
    <row r="288" spans="1:13" x14ac:dyDescent="0.2">
      <c r="A288" s="1" t="s">
        <v>17</v>
      </c>
      <c r="B288" s="1" t="s">
        <v>25</v>
      </c>
      <c r="C288" s="1" t="s">
        <v>19</v>
      </c>
      <c r="D288" s="1" t="s">
        <v>20</v>
      </c>
      <c r="E288" s="2">
        <v>37257</v>
      </c>
      <c r="F288" s="3">
        <v>-93000</v>
      </c>
      <c r="G288" s="3">
        <v>-90531.615900000004</v>
      </c>
      <c r="H288" s="4">
        <v>0.97345823578045798</v>
      </c>
      <c r="I288" s="5">
        <v>4.9050000000000002</v>
      </c>
      <c r="J288" s="5">
        <v>2.5145</v>
      </c>
      <c r="K288" s="6">
        <v>0</v>
      </c>
      <c r="L288" s="6">
        <v>-216415.8279</v>
      </c>
      <c r="M288" s="3"/>
    </row>
    <row r="289" spans="1:13" x14ac:dyDescent="0.2">
      <c r="A289" s="1" t="s">
        <v>17</v>
      </c>
      <c r="B289" s="1" t="s">
        <v>25</v>
      </c>
      <c r="C289" s="1" t="s">
        <v>19</v>
      </c>
      <c r="D289" s="1" t="s">
        <v>20</v>
      </c>
      <c r="E289" s="2">
        <v>37288</v>
      </c>
      <c r="F289" s="3">
        <v>-84000</v>
      </c>
      <c r="G289" s="3">
        <v>-81473.953399999999</v>
      </c>
      <c r="H289" s="4">
        <v>0.96992801723824595</v>
      </c>
      <c r="I289" s="5">
        <v>4.7850000000000001</v>
      </c>
      <c r="J289" s="5">
        <v>2.5145</v>
      </c>
      <c r="K289" s="6">
        <v>0</v>
      </c>
      <c r="L289" s="6">
        <v>-184986.61129999999</v>
      </c>
      <c r="M289" s="3"/>
    </row>
    <row r="290" spans="1:13" x14ac:dyDescent="0.2">
      <c r="A290" s="1" t="s">
        <v>17</v>
      </c>
      <c r="B290" s="1" t="s">
        <v>25</v>
      </c>
      <c r="C290" s="1" t="s">
        <v>19</v>
      </c>
      <c r="D290" s="1" t="s">
        <v>20</v>
      </c>
      <c r="E290" s="2">
        <v>37316</v>
      </c>
      <c r="F290" s="3">
        <v>-93000</v>
      </c>
      <c r="G290" s="3">
        <v>-89905.238500000007</v>
      </c>
      <c r="H290" s="4">
        <v>0.96672299448530996</v>
      </c>
      <c r="I290" s="5">
        <v>4.5949999999999998</v>
      </c>
      <c r="J290" s="5">
        <v>2.5145</v>
      </c>
      <c r="K290" s="6">
        <v>0</v>
      </c>
      <c r="L290" s="6">
        <v>-187047.8487</v>
      </c>
      <c r="M290" s="3"/>
    </row>
    <row r="291" spans="1:13" x14ac:dyDescent="0.2">
      <c r="A291" s="1" t="s">
        <v>17</v>
      </c>
      <c r="B291" s="1" t="s">
        <v>25</v>
      </c>
      <c r="C291" s="1" t="s">
        <v>19</v>
      </c>
      <c r="D291" s="1" t="s">
        <v>20</v>
      </c>
      <c r="E291" s="2">
        <v>37347</v>
      </c>
      <c r="F291" s="3">
        <v>-90000</v>
      </c>
      <c r="G291" s="3">
        <v>-86682.772400000002</v>
      </c>
      <c r="H291" s="4">
        <v>0.963141915960531</v>
      </c>
      <c r="I291" s="5">
        <v>4.28</v>
      </c>
      <c r="J291" s="5">
        <v>2.5145</v>
      </c>
      <c r="K291" s="6">
        <v>0</v>
      </c>
      <c r="L291" s="6">
        <v>-153038.43470000001</v>
      </c>
      <c r="M291" s="3"/>
    </row>
    <row r="292" spans="1:13" x14ac:dyDescent="0.2">
      <c r="A292" s="1" t="s">
        <v>17</v>
      </c>
      <c r="B292" s="1" t="s">
        <v>25</v>
      </c>
      <c r="C292" s="1" t="s">
        <v>19</v>
      </c>
      <c r="D292" s="1" t="s">
        <v>20</v>
      </c>
      <c r="E292" s="2">
        <v>37377</v>
      </c>
      <c r="F292" s="3">
        <v>-93000</v>
      </c>
      <c r="G292" s="3">
        <v>-89246.618700000006</v>
      </c>
      <c r="H292" s="4">
        <v>0.95964106077726297</v>
      </c>
      <c r="I292" s="5">
        <v>4.22</v>
      </c>
      <c r="J292" s="5">
        <v>2.5145</v>
      </c>
      <c r="K292" s="6">
        <v>0</v>
      </c>
      <c r="L292" s="6">
        <v>-152210.10810000001</v>
      </c>
      <c r="M292" s="3"/>
    </row>
    <row r="293" spans="1:13" x14ac:dyDescent="0.2">
      <c r="A293" s="1" t="s">
        <v>17</v>
      </c>
      <c r="B293" s="1" t="s">
        <v>25</v>
      </c>
      <c r="C293" s="1" t="s">
        <v>19</v>
      </c>
      <c r="D293" s="1" t="s">
        <v>20</v>
      </c>
      <c r="E293" s="2">
        <v>37408</v>
      </c>
      <c r="F293" s="3">
        <v>-90000</v>
      </c>
      <c r="G293" s="3">
        <v>-86040.042700000005</v>
      </c>
      <c r="H293" s="4">
        <v>0.95600047465371696</v>
      </c>
      <c r="I293" s="5">
        <v>4.2649999999999997</v>
      </c>
      <c r="J293" s="5">
        <v>2.5145</v>
      </c>
      <c r="K293" s="6">
        <v>0</v>
      </c>
      <c r="L293" s="6">
        <v>-150613.09479999999</v>
      </c>
      <c r="M293" s="3"/>
    </row>
    <row r="294" spans="1:13" x14ac:dyDescent="0.2">
      <c r="A294" s="1" t="s">
        <v>17</v>
      </c>
      <c r="B294" s="1" t="s">
        <v>25</v>
      </c>
      <c r="C294" s="1" t="s">
        <v>19</v>
      </c>
      <c r="D294" s="1" t="s">
        <v>20</v>
      </c>
      <c r="E294" s="2">
        <v>37438</v>
      </c>
      <c r="F294" s="3">
        <v>-93000</v>
      </c>
      <c r="G294" s="3">
        <v>-88574.369500000001</v>
      </c>
      <c r="H294" s="4">
        <v>0.95241257561182102</v>
      </c>
      <c r="I294" s="5">
        <v>4.3150000000000004</v>
      </c>
      <c r="J294" s="5">
        <v>2.5145</v>
      </c>
      <c r="K294" s="6">
        <v>0</v>
      </c>
      <c r="L294" s="6">
        <v>-159478.15229999999</v>
      </c>
      <c r="M294" s="3"/>
    </row>
    <row r="295" spans="1:13" x14ac:dyDescent="0.2">
      <c r="A295" s="1" t="s">
        <v>17</v>
      </c>
      <c r="B295" s="1" t="s">
        <v>25</v>
      </c>
      <c r="C295" s="1" t="s">
        <v>19</v>
      </c>
      <c r="D295" s="1" t="s">
        <v>20</v>
      </c>
      <c r="E295" s="2">
        <v>37469</v>
      </c>
      <c r="F295" s="3">
        <v>-93000</v>
      </c>
      <c r="G295" s="3">
        <v>-88219.970199999996</v>
      </c>
      <c r="H295" s="4">
        <v>0.94860182993061404</v>
      </c>
      <c r="I295" s="5">
        <v>4.3470000000000004</v>
      </c>
      <c r="J295" s="5">
        <v>2.5145</v>
      </c>
      <c r="K295" s="6">
        <v>0</v>
      </c>
      <c r="L295" s="6">
        <v>-161663.09539999999</v>
      </c>
      <c r="M295" s="3"/>
    </row>
    <row r="296" spans="1:13" x14ac:dyDescent="0.2">
      <c r="A296" s="1" t="s">
        <v>17</v>
      </c>
      <c r="B296" s="1" t="s">
        <v>25</v>
      </c>
      <c r="C296" s="1" t="s">
        <v>19</v>
      </c>
      <c r="D296" s="1" t="s">
        <v>20</v>
      </c>
      <c r="E296" s="2">
        <v>37500</v>
      </c>
      <c r="F296" s="3">
        <v>-90000</v>
      </c>
      <c r="G296" s="3">
        <v>-85027.778200000001</v>
      </c>
      <c r="H296" s="4">
        <v>0.94475309101753802</v>
      </c>
      <c r="I296" s="5">
        <v>4.3520000000000003</v>
      </c>
      <c r="J296" s="5">
        <v>2.5145</v>
      </c>
      <c r="K296" s="6">
        <v>0</v>
      </c>
      <c r="L296" s="6">
        <v>-156238.54240000001</v>
      </c>
      <c r="M296" s="3"/>
    </row>
    <row r="297" spans="1:13" x14ac:dyDescent="0.2">
      <c r="A297" s="1" t="s">
        <v>17</v>
      </c>
      <c r="B297" s="1" t="s">
        <v>25</v>
      </c>
      <c r="C297" s="1" t="s">
        <v>19</v>
      </c>
      <c r="D297" s="1" t="s">
        <v>20</v>
      </c>
      <c r="E297" s="2">
        <v>37530</v>
      </c>
      <c r="F297" s="3">
        <v>-93000</v>
      </c>
      <c r="G297" s="3">
        <v>-87510.260399999999</v>
      </c>
      <c r="H297" s="4">
        <v>0.94097054222522303</v>
      </c>
      <c r="I297" s="5">
        <v>4.3719999999999999</v>
      </c>
      <c r="J297" s="5">
        <v>2.5145</v>
      </c>
      <c r="K297" s="6">
        <v>0</v>
      </c>
      <c r="L297" s="6">
        <v>-162550.30869999999</v>
      </c>
      <c r="M297" s="3"/>
    </row>
    <row r="298" spans="1:13" x14ac:dyDescent="0.2">
      <c r="A298" s="1" t="s">
        <v>17</v>
      </c>
      <c r="B298" s="1" t="s">
        <v>25</v>
      </c>
      <c r="C298" s="1" t="s">
        <v>19</v>
      </c>
      <c r="D298" s="1" t="s">
        <v>20</v>
      </c>
      <c r="E298" s="2">
        <v>37561</v>
      </c>
      <c r="F298" s="3">
        <v>-90000</v>
      </c>
      <c r="G298" s="3">
        <v>-84329.048800000004</v>
      </c>
      <c r="H298" s="4">
        <v>0.93698943107131505</v>
      </c>
      <c r="I298" s="5">
        <v>4.5119999999999996</v>
      </c>
      <c r="J298" s="5">
        <v>2.5145</v>
      </c>
      <c r="K298" s="6">
        <v>0</v>
      </c>
      <c r="L298" s="6">
        <v>-168447.27499999999</v>
      </c>
      <c r="M298" s="3"/>
    </row>
    <row r="299" spans="1:13" x14ac:dyDescent="0.2">
      <c r="A299" s="1" t="s">
        <v>17</v>
      </c>
      <c r="B299" s="1" t="s">
        <v>25</v>
      </c>
      <c r="C299" s="1" t="s">
        <v>19</v>
      </c>
      <c r="D299" s="1" t="s">
        <v>20</v>
      </c>
      <c r="E299" s="2">
        <v>37591</v>
      </c>
      <c r="F299" s="3">
        <v>-93000</v>
      </c>
      <c r="G299" s="3">
        <v>-86777.972599999994</v>
      </c>
      <c r="H299" s="4">
        <v>0.93309647993689904</v>
      </c>
      <c r="I299" s="5">
        <v>4.6420000000000003</v>
      </c>
      <c r="J299" s="5">
        <v>2.5145</v>
      </c>
      <c r="K299" s="6">
        <v>0</v>
      </c>
      <c r="L299" s="6">
        <v>-184620.13680000001</v>
      </c>
      <c r="M299" s="3"/>
    </row>
    <row r="300" spans="1:13" x14ac:dyDescent="0.2">
      <c r="A300" s="1" t="s">
        <v>17</v>
      </c>
      <c r="B300" s="1" t="s">
        <v>25</v>
      </c>
      <c r="C300" s="1" t="s">
        <v>19</v>
      </c>
      <c r="D300" s="1" t="s">
        <v>20</v>
      </c>
      <c r="E300" s="2">
        <v>37622</v>
      </c>
      <c r="F300" s="3">
        <v>-93000</v>
      </c>
      <c r="G300" s="3">
        <v>-86397.267999999996</v>
      </c>
      <c r="H300" s="4">
        <v>0.929002881472068</v>
      </c>
      <c r="I300" s="5">
        <v>4.6920000000000002</v>
      </c>
      <c r="J300" s="5">
        <v>3.0644999999999998</v>
      </c>
      <c r="K300" s="6">
        <v>0</v>
      </c>
      <c r="L300" s="6">
        <v>-140611.55360000001</v>
      </c>
      <c r="M300" s="3"/>
    </row>
    <row r="301" spans="1:13" x14ac:dyDescent="0.2">
      <c r="A301" s="1" t="s">
        <v>17</v>
      </c>
      <c r="B301" s="1" t="s">
        <v>25</v>
      </c>
      <c r="C301" s="1" t="s">
        <v>19</v>
      </c>
      <c r="D301" s="1" t="s">
        <v>20</v>
      </c>
      <c r="E301" s="2">
        <v>37653</v>
      </c>
      <c r="F301" s="3">
        <v>-84000</v>
      </c>
      <c r="G301" s="3">
        <v>-77685.513399999996</v>
      </c>
      <c r="H301" s="4">
        <v>0.92482754026805303</v>
      </c>
      <c r="I301" s="5">
        <v>4.5419999999999998</v>
      </c>
      <c r="J301" s="5">
        <v>3.0644999999999998</v>
      </c>
      <c r="K301" s="6">
        <v>0</v>
      </c>
      <c r="L301" s="6">
        <v>-114780.34600000001</v>
      </c>
      <c r="M301" s="3"/>
    </row>
    <row r="302" spans="1:13" x14ac:dyDescent="0.2">
      <c r="A302" s="1" t="s">
        <v>17</v>
      </c>
      <c r="B302" s="1" t="s">
        <v>25</v>
      </c>
      <c r="C302" s="1" t="s">
        <v>19</v>
      </c>
      <c r="D302" s="1" t="s">
        <v>20</v>
      </c>
      <c r="E302" s="2">
        <v>37681</v>
      </c>
      <c r="F302" s="3">
        <v>-93000</v>
      </c>
      <c r="G302" s="3">
        <v>-85654.533899999995</v>
      </c>
      <c r="H302" s="4">
        <v>0.92101649326582802</v>
      </c>
      <c r="I302" s="5">
        <v>4.3550000000000004</v>
      </c>
      <c r="J302" s="5">
        <v>3.0644999999999998</v>
      </c>
      <c r="K302" s="6">
        <v>0</v>
      </c>
      <c r="L302" s="6">
        <v>-110537.17600000001</v>
      </c>
      <c r="M302" s="3"/>
    </row>
    <row r="303" spans="1:13" x14ac:dyDescent="0.2">
      <c r="A303" s="1" t="s">
        <v>17</v>
      </c>
      <c r="B303" s="1" t="s">
        <v>25</v>
      </c>
      <c r="C303" s="1" t="s">
        <v>19</v>
      </c>
      <c r="D303" s="1" t="s">
        <v>20</v>
      </c>
      <c r="E303" s="2">
        <v>37712</v>
      </c>
      <c r="F303" s="3">
        <v>-90000</v>
      </c>
      <c r="G303" s="3">
        <v>-82511.037500000006</v>
      </c>
      <c r="H303" s="4">
        <v>0.91678930550052096</v>
      </c>
      <c r="I303" s="5">
        <v>4.0730000000000004</v>
      </c>
      <c r="J303" s="5">
        <v>3.0644999999999998</v>
      </c>
      <c r="K303" s="6">
        <v>0</v>
      </c>
      <c r="L303" s="6">
        <v>-83212.381299999994</v>
      </c>
      <c r="M303" s="3"/>
    </row>
    <row r="304" spans="1:13" x14ac:dyDescent="0.2">
      <c r="A304" s="1" t="s">
        <v>17</v>
      </c>
      <c r="B304" s="1" t="s">
        <v>25</v>
      </c>
      <c r="C304" s="1" t="s">
        <v>19</v>
      </c>
      <c r="D304" s="1" t="s">
        <v>20</v>
      </c>
      <c r="E304" s="2">
        <v>37742</v>
      </c>
      <c r="F304" s="3">
        <v>-93000</v>
      </c>
      <c r="G304" s="3">
        <v>-84882.047000000006</v>
      </c>
      <c r="H304" s="4">
        <v>0.91271018244439805</v>
      </c>
      <c r="I304" s="5">
        <v>4.032</v>
      </c>
      <c r="J304" s="5">
        <v>3.0644999999999998</v>
      </c>
      <c r="K304" s="6">
        <v>0</v>
      </c>
      <c r="L304" s="6">
        <v>-82123.380399999995</v>
      </c>
      <c r="M304" s="3"/>
    </row>
    <row r="305" spans="1:13" x14ac:dyDescent="0.2">
      <c r="A305" s="1" t="s">
        <v>17</v>
      </c>
      <c r="B305" s="1" t="s">
        <v>25</v>
      </c>
      <c r="C305" s="1" t="s">
        <v>19</v>
      </c>
      <c r="D305" s="1" t="s">
        <v>20</v>
      </c>
      <c r="E305" s="2">
        <v>37773</v>
      </c>
      <c r="F305" s="3">
        <v>-90000</v>
      </c>
      <c r="G305" s="3">
        <v>-81761.275299999994</v>
      </c>
      <c r="H305" s="4">
        <v>0.90845861417687301</v>
      </c>
      <c r="I305" s="5">
        <v>4.0720000000000001</v>
      </c>
      <c r="J305" s="5">
        <v>3.0644999999999998</v>
      </c>
      <c r="K305" s="6">
        <v>0</v>
      </c>
      <c r="L305" s="6">
        <v>-82374.484800000006</v>
      </c>
      <c r="M305" s="3"/>
    </row>
    <row r="306" spans="1:13" x14ac:dyDescent="0.2">
      <c r="A306" s="1" t="s">
        <v>17</v>
      </c>
      <c r="B306" s="1" t="s">
        <v>25</v>
      </c>
      <c r="C306" s="1" t="s">
        <v>19</v>
      </c>
      <c r="D306" s="1" t="s">
        <v>20</v>
      </c>
      <c r="E306" s="2">
        <v>37803</v>
      </c>
      <c r="F306" s="3">
        <v>-93000</v>
      </c>
      <c r="G306" s="3">
        <v>-84102.574800000002</v>
      </c>
      <c r="H306" s="4">
        <v>0.90432876177598298</v>
      </c>
      <c r="I306" s="5">
        <v>4.1219999999999999</v>
      </c>
      <c r="J306" s="5">
        <v>3.0644999999999998</v>
      </c>
      <c r="K306" s="6">
        <v>0</v>
      </c>
      <c r="L306" s="6">
        <v>-88938.472899999993</v>
      </c>
      <c r="M306" s="3"/>
    </row>
    <row r="307" spans="1:13" x14ac:dyDescent="0.2">
      <c r="A307" s="1" t="s">
        <v>17</v>
      </c>
      <c r="B307" s="1" t="s">
        <v>25</v>
      </c>
      <c r="C307" s="1" t="s">
        <v>19</v>
      </c>
      <c r="D307" s="1" t="s">
        <v>20</v>
      </c>
      <c r="E307" s="2">
        <v>37834</v>
      </c>
      <c r="F307" s="3">
        <v>-93000</v>
      </c>
      <c r="G307" s="3">
        <v>-83705.206399999995</v>
      </c>
      <c r="H307" s="4">
        <v>0.90005598281751598</v>
      </c>
      <c r="I307" s="5">
        <v>4.157</v>
      </c>
      <c r="J307" s="5">
        <v>3.0644999999999998</v>
      </c>
      <c r="K307" s="6">
        <v>0</v>
      </c>
      <c r="L307" s="6">
        <v>-91447.937999999995</v>
      </c>
      <c r="M307" s="3"/>
    </row>
    <row r="308" spans="1:13" x14ac:dyDescent="0.2">
      <c r="A308" s="1" t="s">
        <v>17</v>
      </c>
      <c r="B308" s="1" t="s">
        <v>25</v>
      </c>
      <c r="C308" s="1" t="s">
        <v>19</v>
      </c>
      <c r="D308" s="1" t="s">
        <v>20</v>
      </c>
      <c r="E308" s="2">
        <v>37865</v>
      </c>
      <c r="F308" s="3">
        <v>-90000</v>
      </c>
      <c r="G308" s="3">
        <v>-80617.631699999998</v>
      </c>
      <c r="H308" s="4">
        <v>0.89575146320802501</v>
      </c>
      <c r="I308" s="5">
        <v>4.1669999999999998</v>
      </c>
      <c r="J308" s="5">
        <v>3.0644999999999998</v>
      </c>
      <c r="K308" s="6">
        <v>0</v>
      </c>
      <c r="L308" s="6">
        <v>-88880.938899999994</v>
      </c>
      <c r="M308" s="3"/>
    </row>
    <row r="309" spans="1:13" x14ac:dyDescent="0.2">
      <c r="A309" s="1" t="s">
        <v>17</v>
      </c>
      <c r="B309" s="1" t="s">
        <v>25</v>
      </c>
      <c r="C309" s="1" t="s">
        <v>19</v>
      </c>
      <c r="D309" s="1" t="s">
        <v>20</v>
      </c>
      <c r="E309" s="2">
        <v>37895</v>
      </c>
      <c r="F309" s="3">
        <v>-93000</v>
      </c>
      <c r="G309" s="3">
        <v>-82917.516300000003</v>
      </c>
      <c r="H309" s="4">
        <v>0.89158619634520497</v>
      </c>
      <c r="I309" s="5">
        <v>4.1769999999999996</v>
      </c>
      <c r="J309" s="5">
        <v>3.0644999999999998</v>
      </c>
      <c r="K309" s="6">
        <v>0</v>
      </c>
      <c r="L309" s="6">
        <v>-92245.736799999999</v>
      </c>
      <c r="M309" s="3"/>
    </row>
    <row r="310" spans="1:13" x14ac:dyDescent="0.2">
      <c r="A310" s="1" t="s">
        <v>17</v>
      </c>
      <c r="B310" s="1" t="s">
        <v>25</v>
      </c>
      <c r="C310" s="1" t="s">
        <v>19</v>
      </c>
      <c r="D310" s="1" t="s">
        <v>20</v>
      </c>
      <c r="E310" s="2">
        <v>37926</v>
      </c>
      <c r="F310" s="3">
        <v>-90000</v>
      </c>
      <c r="G310" s="3">
        <v>-79856.3465</v>
      </c>
      <c r="H310" s="4">
        <v>0.88729273919064799</v>
      </c>
      <c r="I310" s="5">
        <v>4.2869999999999999</v>
      </c>
      <c r="J310" s="5">
        <v>3.0644999999999998</v>
      </c>
      <c r="K310" s="6">
        <v>0</v>
      </c>
      <c r="L310" s="6">
        <v>-97624.383600000001</v>
      </c>
      <c r="M310" s="3"/>
    </row>
    <row r="311" spans="1:13" x14ac:dyDescent="0.2">
      <c r="A311" s="1" t="s">
        <v>17</v>
      </c>
      <c r="B311" s="1" t="s">
        <v>25</v>
      </c>
      <c r="C311" s="1" t="s">
        <v>19</v>
      </c>
      <c r="D311" s="1" t="s">
        <v>20</v>
      </c>
      <c r="E311" s="2">
        <v>37956</v>
      </c>
      <c r="F311" s="3">
        <v>-93000</v>
      </c>
      <c r="G311" s="3">
        <v>-82129.537800000006</v>
      </c>
      <c r="H311" s="4">
        <v>0.88311330982275504</v>
      </c>
      <c r="I311" s="5">
        <v>4.4219999999999997</v>
      </c>
      <c r="J311" s="5">
        <v>3.0644999999999998</v>
      </c>
      <c r="K311" s="6">
        <v>0</v>
      </c>
      <c r="L311" s="6">
        <v>-111490.84759999999</v>
      </c>
      <c r="M311" s="3"/>
    </row>
    <row r="312" spans="1:13" x14ac:dyDescent="0.2">
      <c r="A312" s="1" t="s">
        <v>17</v>
      </c>
      <c r="B312" s="1" t="s">
        <v>25</v>
      </c>
      <c r="C312" s="1" t="s">
        <v>19</v>
      </c>
      <c r="D312" s="1" t="s">
        <v>20</v>
      </c>
      <c r="E312" s="2">
        <v>37987</v>
      </c>
      <c r="F312" s="3">
        <v>-93000</v>
      </c>
      <c r="G312" s="3">
        <v>-81726.845400000006</v>
      </c>
      <c r="H312" s="4">
        <v>0.87878328347008605</v>
      </c>
      <c r="I312" s="5">
        <v>4.4800000000000004</v>
      </c>
      <c r="J312" s="5">
        <v>3.0644999999999998</v>
      </c>
      <c r="K312" s="6">
        <v>0</v>
      </c>
      <c r="L312" s="6">
        <v>-115684.3496</v>
      </c>
      <c r="M312" s="3"/>
    </row>
    <row r="313" spans="1:13" x14ac:dyDescent="0.2">
      <c r="A313" s="1" t="s">
        <v>17</v>
      </c>
      <c r="B313" s="1" t="s">
        <v>25</v>
      </c>
      <c r="C313" s="1" t="s">
        <v>19</v>
      </c>
      <c r="D313" s="1" t="s">
        <v>20</v>
      </c>
      <c r="E313" s="2">
        <v>38018</v>
      </c>
      <c r="F313" s="3">
        <v>-87000</v>
      </c>
      <c r="G313" s="3">
        <v>-76076.640899999999</v>
      </c>
      <c r="H313" s="4">
        <v>0.87444414827875905</v>
      </c>
      <c r="I313" s="5">
        <v>4.3600000000000003</v>
      </c>
      <c r="J313" s="5">
        <v>3.0644999999999998</v>
      </c>
      <c r="K313" s="6">
        <v>0</v>
      </c>
      <c r="L313" s="6">
        <v>-98557.2883</v>
      </c>
      <c r="M313" s="3"/>
    </row>
    <row r="314" spans="1:13" x14ac:dyDescent="0.2">
      <c r="A314" s="1" t="s">
        <v>17</v>
      </c>
      <c r="B314" s="1" t="s">
        <v>25</v>
      </c>
      <c r="C314" s="1" t="s">
        <v>19</v>
      </c>
      <c r="D314" s="1" t="s">
        <v>20</v>
      </c>
      <c r="E314" s="2">
        <v>38047</v>
      </c>
      <c r="F314" s="3">
        <v>-93000</v>
      </c>
      <c r="G314" s="3">
        <v>-80943.906700000007</v>
      </c>
      <c r="H314" s="4">
        <v>0.87036458868107802</v>
      </c>
      <c r="I314" s="5">
        <v>4.2210000000000001</v>
      </c>
      <c r="J314" s="5">
        <v>3.0644999999999998</v>
      </c>
      <c r="K314" s="6">
        <v>0</v>
      </c>
      <c r="L314" s="6">
        <v>-93611.628200000006</v>
      </c>
      <c r="M314" s="3"/>
    </row>
    <row r="315" spans="1:13" x14ac:dyDescent="0.2">
      <c r="A315" s="1" t="s">
        <v>17</v>
      </c>
      <c r="B315" s="1" t="s">
        <v>25</v>
      </c>
      <c r="C315" s="1" t="s">
        <v>19</v>
      </c>
      <c r="D315" s="1" t="s">
        <v>20</v>
      </c>
      <c r="E315" s="2">
        <v>38078</v>
      </c>
      <c r="F315" s="3">
        <v>-90000</v>
      </c>
      <c r="G315" s="3">
        <v>-77943.807499999995</v>
      </c>
      <c r="H315" s="4">
        <v>0.86604230542581295</v>
      </c>
      <c r="I315" s="5">
        <v>4.0510000000000002</v>
      </c>
      <c r="J315" s="5">
        <v>3.0644999999999998</v>
      </c>
      <c r="K315" s="6">
        <v>0</v>
      </c>
      <c r="L315" s="6">
        <v>-76891.566099999996</v>
      </c>
      <c r="M315" s="3"/>
    </row>
    <row r="316" spans="1:13" x14ac:dyDescent="0.2">
      <c r="A316" s="1" t="s">
        <v>17</v>
      </c>
      <c r="B316" s="1" t="s">
        <v>25</v>
      </c>
      <c r="C316" s="1" t="s">
        <v>19</v>
      </c>
      <c r="D316" s="1" t="s">
        <v>20</v>
      </c>
      <c r="E316" s="2">
        <v>38108</v>
      </c>
      <c r="F316" s="3">
        <v>-93000</v>
      </c>
      <c r="G316" s="3">
        <v>-80157.167799999996</v>
      </c>
      <c r="H316" s="4">
        <v>0.86190503029244503</v>
      </c>
      <c r="I316" s="5">
        <v>4.0209999999999999</v>
      </c>
      <c r="J316" s="5">
        <v>3.0644999999999998</v>
      </c>
      <c r="K316" s="6">
        <v>0</v>
      </c>
      <c r="L316" s="6">
        <v>-76670.331000000006</v>
      </c>
      <c r="M316" s="3"/>
    </row>
    <row r="317" spans="1:13" x14ac:dyDescent="0.2">
      <c r="A317" s="1" t="s">
        <v>17</v>
      </c>
      <c r="B317" s="1" t="s">
        <v>25</v>
      </c>
      <c r="C317" s="1" t="s">
        <v>19</v>
      </c>
      <c r="D317" s="1" t="s">
        <v>20</v>
      </c>
      <c r="E317" s="2">
        <v>38139</v>
      </c>
      <c r="F317" s="3">
        <v>-90000</v>
      </c>
      <c r="G317" s="3">
        <v>-77185.356</v>
      </c>
      <c r="H317" s="4">
        <v>0.85761506671349996</v>
      </c>
      <c r="I317" s="5">
        <v>4.0670000000000002</v>
      </c>
      <c r="J317" s="5">
        <v>3.0644999999999998</v>
      </c>
      <c r="K317" s="6">
        <v>0</v>
      </c>
      <c r="L317" s="6">
        <v>-77378.319399999993</v>
      </c>
      <c r="M317" s="3"/>
    </row>
    <row r="318" spans="1:13" x14ac:dyDescent="0.2">
      <c r="A318" s="1" t="s">
        <v>17</v>
      </c>
      <c r="B318" s="1" t="s">
        <v>25</v>
      </c>
      <c r="C318" s="1" t="s">
        <v>19</v>
      </c>
      <c r="D318" s="1" t="s">
        <v>20</v>
      </c>
      <c r="E318" s="2">
        <v>38169</v>
      </c>
      <c r="F318" s="3">
        <v>-93000</v>
      </c>
      <c r="G318" s="3">
        <v>-79373.097099999999</v>
      </c>
      <c r="H318" s="4">
        <v>0.85347416284760602</v>
      </c>
      <c r="I318" s="5">
        <v>4.1369999999999996</v>
      </c>
      <c r="J318" s="5">
        <v>3.0644999999999998</v>
      </c>
      <c r="K318" s="6">
        <v>0</v>
      </c>
      <c r="L318" s="6">
        <v>-85127.646699999998</v>
      </c>
      <c r="M318" s="3"/>
    </row>
    <row r="319" spans="1:13" x14ac:dyDescent="0.2">
      <c r="A319" s="1" t="s">
        <v>17</v>
      </c>
      <c r="B319" s="1" t="s">
        <v>25</v>
      </c>
      <c r="C319" s="1" t="s">
        <v>19</v>
      </c>
      <c r="D319" s="1" t="s">
        <v>20</v>
      </c>
      <c r="E319" s="2">
        <v>38200</v>
      </c>
      <c r="F319" s="3">
        <v>-93000</v>
      </c>
      <c r="G319" s="3">
        <v>-78976.525299999994</v>
      </c>
      <c r="H319" s="4">
        <v>0.84920994915127701</v>
      </c>
      <c r="I319" s="5">
        <v>4.1820000000000004</v>
      </c>
      <c r="J319" s="5">
        <v>3.0644999999999998</v>
      </c>
      <c r="K319" s="6">
        <v>0</v>
      </c>
      <c r="L319" s="6">
        <v>-88256.267000000007</v>
      </c>
      <c r="M319" s="3"/>
    </row>
    <row r="320" spans="1:13" x14ac:dyDescent="0.2">
      <c r="A320" s="1" t="s">
        <v>17</v>
      </c>
      <c r="B320" s="1" t="s">
        <v>25</v>
      </c>
      <c r="C320" s="1" t="s">
        <v>19</v>
      </c>
      <c r="D320" s="1" t="s">
        <v>20</v>
      </c>
      <c r="E320" s="2">
        <v>38231</v>
      </c>
      <c r="F320" s="3">
        <v>-90000</v>
      </c>
      <c r="G320" s="3">
        <v>-76044.082399999999</v>
      </c>
      <c r="H320" s="4">
        <v>0.84493424872547496</v>
      </c>
      <c r="I320" s="5">
        <v>4.2069999999999999</v>
      </c>
      <c r="J320" s="5">
        <v>3.0644999999999998</v>
      </c>
      <c r="K320" s="6">
        <v>0</v>
      </c>
      <c r="L320" s="6">
        <v>-86880.364100000006</v>
      </c>
      <c r="M320" s="3"/>
    </row>
    <row r="321" spans="1:13" x14ac:dyDescent="0.2">
      <c r="A321" s="1" t="s">
        <v>17</v>
      </c>
      <c r="B321" s="1" t="s">
        <v>25</v>
      </c>
      <c r="C321" s="1" t="s">
        <v>19</v>
      </c>
      <c r="D321" s="1" t="s">
        <v>20</v>
      </c>
      <c r="E321" s="2">
        <v>38261</v>
      </c>
      <c r="F321" s="3">
        <v>-93000</v>
      </c>
      <c r="G321" s="3">
        <v>-78195.234800000006</v>
      </c>
      <c r="H321" s="4">
        <v>0.84080897586106296</v>
      </c>
      <c r="I321" s="5">
        <v>4.242</v>
      </c>
      <c r="J321" s="5">
        <v>3.0644999999999998</v>
      </c>
      <c r="K321" s="6">
        <v>0</v>
      </c>
      <c r="L321" s="6">
        <v>-92074.888900000005</v>
      </c>
      <c r="M321" s="3"/>
    </row>
    <row r="322" spans="1:13" x14ac:dyDescent="0.2">
      <c r="A322" s="1" t="s">
        <v>17</v>
      </c>
      <c r="B322" s="1" t="s">
        <v>25</v>
      </c>
      <c r="C322" s="1" t="s">
        <v>19</v>
      </c>
      <c r="D322" s="1" t="s">
        <v>20</v>
      </c>
      <c r="E322" s="2">
        <v>38292</v>
      </c>
      <c r="F322" s="3">
        <v>-90000</v>
      </c>
      <c r="G322" s="3">
        <v>-75290.328299999994</v>
      </c>
      <c r="H322" s="4">
        <v>0.83655920368361203</v>
      </c>
      <c r="I322" s="5">
        <v>4.3520000000000003</v>
      </c>
      <c r="J322" s="5">
        <v>3.0644999999999998</v>
      </c>
      <c r="K322" s="6">
        <v>0</v>
      </c>
      <c r="L322" s="6">
        <v>-96936.297699999996</v>
      </c>
      <c r="M322" s="3"/>
    </row>
    <row r="323" spans="1:13" x14ac:dyDescent="0.2">
      <c r="A323" s="1" t="s">
        <v>17</v>
      </c>
      <c r="B323" s="1" t="s">
        <v>25</v>
      </c>
      <c r="C323" s="1" t="s">
        <v>19</v>
      </c>
      <c r="D323" s="1" t="s">
        <v>20</v>
      </c>
      <c r="E323" s="2">
        <v>38322</v>
      </c>
      <c r="F323" s="3">
        <v>-93000</v>
      </c>
      <c r="G323" s="3">
        <v>-77416.7696</v>
      </c>
      <c r="H323" s="4">
        <v>0.83243838259077396</v>
      </c>
      <c r="I323" s="5">
        <v>4.4870000000000001</v>
      </c>
      <c r="J323" s="5">
        <v>3.0644999999999998</v>
      </c>
      <c r="K323" s="6">
        <v>0</v>
      </c>
      <c r="L323" s="6">
        <v>-110125.3547</v>
      </c>
      <c r="M323" s="3"/>
    </row>
    <row r="324" spans="1:13" x14ac:dyDescent="0.2">
      <c r="A324" s="1" t="s">
        <v>17</v>
      </c>
      <c r="B324" s="1" t="s">
        <v>25</v>
      </c>
      <c r="C324" s="1" t="s">
        <v>19</v>
      </c>
      <c r="D324" s="1" t="s">
        <v>20</v>
      </c>
      <c r="E324" s="2">
        <v>38353</v>
      </c>
      <c r="F324" s="3">
        <v>-93000</v>
      </c>
      <c r="G324" s="3">
        <v>-77020.188399999999</v>
      </c>
      <c r="H324" s="4">
        <v>0.828174069021134</v>
      </c>
      <c r="I324" s="5">
        <v>4.5</v>
      </c>
      <c r="J324" s="5">
        <v>3.3294999999999999</v>
      </c>
      <c r="K324" s="6">
        <v>0</v>
      </c>
      <c r="L324" s="6">
        <v>-90152.130499999999</v>
      </c>
      <c r="M324" s="3"/>
    </row>
    <row r="325" spans="1:13" x14ac:dyDescent="0.2">
      <c r="A325" s="1" t="s">
        <v>17</v>
      </c>
      <c r="B325" s="1" t="s">
        <v>25</v>
      </c>
      <c r="C325" s="1" t="s">
        <v>19</v>
      </c>
      <c r="D325" s="1" t="s">
        <v>20</v>
      </c>
      <c r="E325" s="2">
        <v>38384</v>
      </c>
      <c r="F325" s="3">
        <v>-84000</v>
      </c>
      <c r="G325" s="3">
        <v>-69207.902199999997</v>
      </c>
      <c r="H325" s="4">
        <v>0.823903597643589</v>
      </c>
      <c r="I325" s="5">
        <v>4.38</v>
      </c>
      <c r="J325" s="5">
        <v>3.3294999999999999</v>
      </c>
      <c r="K325" s="6">
        <v>0</v>
      </c>
      <c r="L325" s="6">
        <v>-72702.901299999998</v>
      </c>
      <c r="M325" s="3"/>
    </row>
    <row r="326" spans="1:13" x14ac:dyDescent="0.2">
      <c r="A326" s="1" t="s">
        <v>17</v>
      </c>
      <c r="B326" s="1" t="s">
        <v>25</v>
      </c>
      <c r="C326" s="1" t="s">
        <v>19</v>
      </c>
      <c r="D326" s="1" t="s">
        <v>20</v>
      </c>
      <c r="E326" s="2">
        <v>38412</v>
      </c>
      <c r="F326" s="3">
        <v>-93000</v>
      </c>
      <c r="G326" s="3">
        <v>-76263.724900000001</v>
      </c>
      <c r="H326" s="4">
        <v>0.82004005282089998</v>
      </c>
      <c r="I326" s="5">
        <v>4.2409999999999997</v>
      </c>
      <c r="J326" s="5">
        <v>3.3294999999999999</v>
      </c>
      <c r="K326" s="6">
        <v>0</v>
      </c>
      <c r="L326" s="6">
        <v>-69514.385299999994</v>
      </c>
      <c r="M326" s="3"/>
    </row>
    <row r="327" spans="1:13" x14ac:dyDescent="0.2">
      <c r="A327" s="1" t="s">
        <v>17</v>
      </c>
      <c r="B327" s="1" t="s">
        <v>25</v>
      </c>
      <c r="C327" s="1" t="s">
        <v>19</v>
      </c>
      <c r="D327" s="1" t="s">
        <v>20</v>
      </c>
      <c r="E327" s="2">
        <v>38443</v>
      </c>
      <c r="F327" s="3">
        <v>-90000</v>
      </c>
      <c r="G327" s="3">
        <v>-73422.635500000004</v>
      </c>
      <c r="H327" s="4">
        <v>0.81580706074452103</v>
      </c>
      <c r="I327" s="5">
        <v>4.0709999999999997</v>
      </c>
      <c r="J327" s="5">
        <v>3.3294999999999999</v>
      </c>
      <c r="K327" s="6">
        <v>0</v>
      </c>
      <c r="L327" s="6">
        <v>-54442.8842</v>
      </c>
      <c r="M327" s="3"/>
    </row>
    <row r="328" spans="1:13" x14ac:dyDescent="0.2">
      <c r="A328" s="1" t="s">
        <v>17</v>
      </c>
      <c r="B328" s="1" t="s">
        <v>25</v>
      </c>
      <c r="C328" s="1" t="s">
        <v>19</v>
      </c>
      <c r="D328" s="1" t="s">
        <v>20</v>
      </c>
      <c r="E328" s="2">
        <v>38473</v>
      </c>
      <c r="F328" s="3">
        <v>-93000</v>
      </c>
      <c r="G328" s="3">
        <v>-75492.875700000004</v>
      </c>
      <c r="H328" s="4">
        <v>0.81175135146736099</v>
      </c>
      <c r="I328" s="5">
        <v>4.0410000000000004</v>
      </c>
      <c r="J328" s="5">
        <v>3.3294999999999999</v>
      </c>
      <c r="K328" s="6">
        <v>0</v>
      </c>
      <c r="L328" s="6">
        <v>-53713.181100000002</v>
      </c>
      <c r="M328" s="3"/>
    </row>
    <row r="329" spans="1:13" x14ac:dyDescent="0.2">
      <c r="A329" s="1" t="s">
        <v>17</v>
      </c>
      <c r="B329" s="1" t="s">
        <v>25</v>
      </c>
      <c r="C329" s="1" t="s">
        <v>19</v>
      </c>
      <c r="D329" s="1" t="s">
        <v>20</v>
      </c>
      <c r="E329" s="2">
        <v>38504</v>
      </c>
      <c r="F329" s="3">
        <v>-90000</v>
      </c>
      <c r="G329" s="3">
        <v>-72680.153999999995</v>
      </c>
      <c r="H329" s="4">
        <v>0.80755726692443697</v>
      </c>
      <c r="I329" s="5">
        <v>4.0869999999999997</v>
      </c>
      <c r="J329" s="5">
        <v>3.3294999999999999</v>
      </c>
      <c r="K329" s="6">
        <v>0</v>
      </c>
      <c r="L329" s="6">
        <v>-55055.216699999997</v>
      </c>
      <c r="M329" s="3"/>
    </row>
    <row r="330" spans="1:13" x14ac:dyDescent="0.2">
      <c r="A330" s="1" t="s">
        <v>17</v>
      </c>
      <c r="B330" s="1" t="s">
        <v>25</v>
      </c>
      <c r="C330" s="1" t="s">
        <v>19</v>
      </c>
      <c r="D330" s="1" t="s">
        <v>20</v>
      </c>
      <c r="E330" s="2">
        <v>38534</v>
      </c>
      <c r="F330" s="3">
        <v>-93000</v>
      </c>
      <c r="G330" s="3">
        <v>-74725.333299999998</v>
      </c>
      <c r="H330" s="4">
        <v>0.80349820733502098</v>
      </c>
      <c r="I330" s="5">
        <v>4.157</v>
      </c>
      <c r="J330" s="5">
        <v>3.3294999999999999</v>
      </c>
      <c r="K330" s="6">
        <v>0</v>
      </c>
      <c r="L330" s="6">
        <v>-61835.213300000003</v>
      </c>
      <c r="M330" s="3"/>
    </row>
    <row r="331" spans="1:13" x14ac:dyDescent="0.2">
      <c r="A331" s="1" t="s">
        <v>17</v>
      </c>
      <c r="B331" s="1" t="s">
        <v>25</v>
      </c>
      <c r="C331" s="1" t="s">
        <v>19</v>
      </c>
      <c r="D331" s="1" t="s">
        <v>20</v>
      </c>
      <c r="E331" s="2">
        <v>38565</v>
      </c>
      <c r="F331" s="3">
        <v>-93000</v>
      </c>
      <c r="G331" s="3">
        <v>-74335.267800000001</v>
      </c>
      <c r="H331" s="4">
        <v>0.799303954626567</v>
      </c>
      <c r="I331" s="5">
        <v>4.202</v>
      </c>
      <c r="J331" s="5">
        <v>3.3294999999999999</v>
      </c>
      <c r="K331" s="6">
        <v>0</v>
      </c>
      <c r="L331" s="6">
        <v>-64857.521099999998</v>
      </c>
      <c r="M331" s="3"/>
    </row>
    <row r="332" spans="1:13" x14ac:dyDescent="0.2">
      <c r="A332" s="1" t="s">
        <v>17</v>
      </c>
      <c r="B332" s="1" t="s">
        <v>25</v>
      </c>
      <c r="C332" s="1" t="s">
        <v>19</v>
      </c>
      <c r="D332" s="1" t="s">
        <v>20</v>
      </c>
      <c r="E332" s="2">
        <v>38596</v>
      </c>
      <c r="F332" s="3">
        <v>-90000</v>
      </c>
      <c r="G332" s="3">
        <v>-71559.669200000004</v>
      </c>
      <c r="H332" s="4">
        <v>0.79510743511102699</v>
      </c>
      <c r="I332" s="5">
        <v>4.2270000000000003</v>
      </c>
      <c r="J332" s="5">
        <v>3.3294999999999999</v>
      </c>
      <c r="K332" s="6">
        <v>0</v>
      </c>
      <c r="L332" s="6">
        <v>-64224.803099999997</v>
      </c>
      <c r="M332" s="3"/>
    </row>
    <row r="333" spans="1:13" x14ac:dyDescent="0.2">
      <c r="A333" s="1" t="s">
        <v>17</v>
      </c>
      <c r="B333" s="1" t="s">
        <v>25</v>
      </c>
      <c r="C333" s="1" t="s">
        <v>19</v>
      </c>
      <c r="D333" s="1" t="s">
        <v>20</v>
      </c>
      <c r="E333" s="2">
        <v>38626</v>
      </c>
      <c r="F333" s="3">
        <v>-93000</v>
      </c>
      <c r="G333" s="3">
        <v>-73567.127600000007</v>
      </c>
      <c r="H333" s="4">
        <v>0.79104438273190603</v>
      </c>
      <c r="I333" s="5">
        <v>4.2619999999999996</v>
      </c>
      <c r="J333" s="5">
        <v>3.3294999999999999</v>
      </c>
      <c r="K333" s="6">
        <v>0</v>
      </c>
      <c r="L333" s="6">
        <v>-68601.3465</v>
      </c>
      <c r="M333" s="3"/>
    </row>
    <row r="334" spans="1:13" x14ac:dyDescent="0.2">
      <c r="A334" s="1" t="s">
        <v>17</v>
      </c>
      <c r="B334" s="1" t="s">
        <v>25</v>
      </c>
      <c r="C334" s="1" t="s">
        <v>19</v>
      </c>
      <c r="D334" s="1" t="s">
        <v>20</v>
      </c>
      <c r="E334" s="2">
        <v>38657</v>
      </c>
      <c r="F334" s="3">
        <v>-90000</v>
      </c>
      <c r="G334" s="3">
        <v>-70815.976999999999</v>
      </c>
      <c r="H334" s="4">
        <v>0.78684418838884895</v>
      </c>
      <c r="I334" s="5">
        <v>4.3719999999999999</v>
      </c>
      <c r="J334" s="5">
        <v>3.3294999999999999</v>
      </c>
      <c r="K334" s="6">
        <v>0</v>
      </c>
      <c r="L334" s="6">
        <v>-73825.656000000003</v>
      </c>
      <c r="M334" s="3"/>
    </row>
    <row r="335" spans="1:13" x14ac:dyDescent="0.2">
      <c r="A335" s="1" t="s">
        <v>17</v>
      </c>
      <c r="B335" s="1" t="s">
        <v>25</v>
      </c>
      <c r="C335" s="1" t="s">
        <v>19</v>
      </c>
      <c r="D335" s="1" t="s">
        <v>20</v>
      </c>
      <c r="E335" s="2">
        <v>38687</v>
      </c>
      <c r="F335" s="3">
        <v>-93000</v>
      </c>
      <c r="G335" s="3">
        <v>-72798.361499999999</v>
      </c>
      <c r="H335" s="4">
        <v>0.78277808104812396</v>
      </c>
      <c r="I335" s="5">
        <v>4.5069999999999997</v>
      </c>
      <c r="J335" s="5">
        <v>3.3294999999999999</v>
      </c>
      <c r="K335" s="6">
        <v>0</v>
      </c>
      <c r="L335" s="6">
        <v>-85720.070699999997</v>
      </c>
      <c r="M335" s="3"/>
    </row>
    <row r="336" spans="1:13" x14ac:dyDescent="0.2">
      <c r="A336" s="1" t="s">
        <v>17</v>
      </c>
      <c r="B336" s="1" t="s">
        <v>25</v>
      </c>
      <c r="C336" s="1" t="s">
        <v>19</v>
      </c>
      <c r="D336" s="1" t="s">
        <v>20</v>
      </c>
      <c r="E336" s="2">
        <v>38718</v>
      </c>
      <c r="F336" s="3">
        <v>-93000</v>
      </c>
      <c r="G336" s="3">
        <v>-72407.497799999997</v>
      </c>
      <c r="H336" s="4">
        <v>0.77857524540379097</v>
      </c>
      <c r="I336" s="5">
        <v>4.53</v>
      </c>
      <c r="J336" s="5">
        <v>3.3294999999999999</v>
      </c>
      <c r="K336" s="6">
        <v>0</v>
      </c>
      <c r="L336" s="6">
        <v>-86925.201100000006</v>
      </c>
      <c r="M336" s="3"/>
    </row>
    <row r="337" spans="1:13" x14ac:dyDescent="0.2">
      <c r="A337" s="1" t="s">
        <v>17</v>
      </c>
      <c r="B337" s="1" t="s">
        <v>25</v>
      </c>
      <c r="C337" s="1" t="s">
        <v>19</v>
      </c>
      <c r="D337" s="1" t="s">
        <v>20</v>
      </c>
      <c r="E337" s="2">
        <v>38749</v>
      </c>
      <c r="F337" s="3">
        <v>-84000</v>
      </c>
      <c r="G337" s="3">
        <v>-65047.202700000002</v>
      </c>
      <c r="H337" s="4">
        <v>0.77437146025222603</v>
      </c>
      <c r="I337" s="5">
        <v>4.41</v>
      </c>
      <c r="J337" s="5">
        <v>3.3294999999999999</v>
      </c>
      <c r="K337" s="6">
        <v>0</v>
      </c>
      <c r="L337" s="6">
        <v>-70283.502500000002</v>
      </c>
      <c r="M337" s="3"/>
    </row>
    <row r="338" spans="1:13" x14ac:dyDescent="0.2">
      <c r="A338" s="1" t="s">
        <v>17</v>
      </c>
      <c r="B338" s="1" t="s">
        <v>25</v>
      </c>
      <c r="C338" s="1" t="s">
        <v>19</v>
      </c>
      <c r="D338" s="1" t="s">
        <v>20</v>
      </c>
      <c r="E338" s="2">
        <v>38777</v>
      </c>
      <c r="F338" s="3">
        <v>-93000</v>
      </c>
      <c r="G338" s="3">
        <v>-71663.372300000003</v>
      </c>
      <c r="H338" s="4">
        <v>0.77057389558731604</v>
      </c>
      <c r="I338" s="5">
        <v>4.2709999999999999</v>
      </c>
      <c r="J338" s="5">
        <v>3.3294999999999999</v>
      </c>
      <c r="K338" s="6">
        <v>0</v>
      </c>
      <c r="L338" s="6">
        <v>-67471.065000000002</v>
      </c>
      <c r="M338" s="3"/>
    </row>
    <row r="339" spans="1:13" x14ac:dyDescent="0.2">
      <c r="A339" s="1" t="s">
        <v>17</v>
      </c>
      <c r="B339" s="1" t="s">
        <v>25</v>
      </c>
      <c r="C339" s="1" t="s">
        <v>19</v>
      </c>
      <c r="D339" s="1" t="s">
        <v>20</v>
      </c>
      <c r="E339" s="2">
        <v>38808</v>
      </c>
      <c r="F339" s="3">
        <v>-90000</v>
      </c>
      <c r="G339" s="3">
        <v>-68973.212599999999</v>
      </c>
      <c r="H339" s="4">
        <v>0.76636902840496501</v>
      </c>
      <c r="I339" s="5">
        <v>4.101</v>
      </c>
      <c r="J339" s="5">
        <v>3.3294999999999999</v>
      </c>
      <c r="K339" s="6">
        <v>0</v>
      </c>
      <c r="L339" s="6">
        <v>-53212.833500000001</v>
      </c>
      <c r="M339" s="3"/>
    </row>
    <row r="340" spans="1:13" x14ac:dyDescent="0.2">
      <c r="A340" s="1" t="s">
        <v>17</v>
      </c>
      <c r="B340" s="1" t="s">
        <v>25</v>
      </c>
      <c r="C340" s="1" t="s">
        <v>19</v>
      </c>
      <c r="D340" s="1" t="s">
        <v>20</v>
      </c>
      <c r="E340" s="2">
        <v>38838</v>
      </c>
      <c r="F340" s="3">
        <v>-93000</v>
      </c>
      <c r="G340" s="3">
        <v>-70893.864499999996</v>
      </c>
      <c r="H340" s="4">
        <v>0.76229961832144599</v>
      </c>
      <c r="I340" s="5">
        <v>4.0709999999999997</v>
      </c>
      <c r="J340" s="5">
        <v>3.3294999999999999</v>
      </c>
      <c r="K340" s="6">
        <v>0</v>
      </c>
      <c r="L340" s="6">
        <v>-52567.800499999998</v>
      </c>
      <c r="M340" s="3"/>
    </row>
    <row r="341" spans="1:13" x14ac:dyDescent="0.2">
      <c r="A341" s="1" t="s">
        <v>17</v>
      </c>
      <c r="B341" s="1" t="s">
        <v>25</v>
      </c>
      <c r="C341" s="1" t="s">
        <v>19</v>
      </c>
      <c r="D341" s="1" t="s">
        <v>20</v>
      </c>
      <c r="E341" s="2">
        <v>38869</v>
      </c>
      <c r="F341" s="3">
        <v>-90000</v>
      </c>
      <c r="G341" s="3">
        <v>-68243.948099999994</v>
      </c>
      <c r="H341" s="4">
        <v>0.75826608992322297</v>
      </c>
      <c r="I341" s="5">
        <v>4.117</v>
      </c>
      <c r="J341" s="5">
        <v>3.3294999999999999</v>
      </c>
      <c r="K341" s="6">
        <v>0</v>
      </c>
      <c r="L341" s="6">
        <v>-53742.109100000001</v>
      </c>
      <c r="M341" s="3"/>
    </row>
    <row r="342" spans="1:13" x14ac:dyDescent="0.2">
      <c r="A342" s="1" t="s">
        <v>17</v>
      </c>
      <c r="B342" s="1" t="s">
        <v>25</v>
      </c>
      <c r="C342" s="1" t="s">
        <v>19</v>
      </c>
      <c r="D342" s="1" t="s">
        <v>20</v>
      </c>
      <c r="E342" s="2">
        <v>38899</v>
      </c>
      <c r="F342" s="3">
        <v>-93000</v>
      </c>
      <c r="G342" s="3">
        <v>-70161.522400000002</v>
      </c>
      <c r="H342" s="4">
        <v>0.75442497217973803</v>
      </c>
      <c r="I342" s="5">
        <v>4.1870000000000003</v>
      </c>
      <c r="J342" s="5">
        <v>3.3294999999999999</v>
      </c>
      <c r="K342" s="6">
        <v>0</v>
      </c>
      <c r="L342" s="6">
        <v>-60163.505499999999</v>
      </c>
      <c r="M342" s="3"/>
    </row>
    <row r="343" spans="1:13" x14ac:dyDescent="0.2">
      <c r="A343" s="1" t="s">
        <v>17</v>
      </c>
      <c r="B343" s="1" t="s">
        <v>25</v>
      </c>
      <c r="C343" s="1" t="s">
        <v>19</v>
      </c>
      <c r="D343" s="1" t="s">
        <v>20</v>
      </c>
      <c r="E343" s="2">
        <v>38930</v>
      </c>
      <c r="F343" s="3">
        <v>-93000</v>
      </c>
      <c r="G343" s="3">
        <v>-69792.906199999998</v>
      </c>
      <c r="H343" s="4">
        <v>0.75046135690970295</v>
      </c>
      <c r="I343" s="5">
        <v>4.2320000000000002</v>
      </c>
      <c r="J343" s="5">
        <v>3.3294999999999999</v>
      </c>
      <c r="K343" s="6">
        <v>0</v>
      </c>
      <c r="L343" s="6">
        <v>-62988.097800000003</v>
      </c>
      <c r="M343" s="3"/>
    </row>
    <row r="344" spans="1:13" x14ac:dyDescent="0.2">
      <c r="A344" s="1" t="s">
        <v>17</v>
      </c>
      <c r="B344" s="1" t="s">
        <v>25</v>
      </c>
      <c r="C344" s="1" t="s">
        <v>19</v>
      </c>
      <c r="D344" s="1" t="s">
        <v>20</v>
      </c>
      <c r="E344" s="2">
        <v>38961</v>
      </c>
      <c r="F344" s="3">
        <v>-90000</v>
      </c>
      <c r="G344" s="3">
        <v>-67185.315199999997</v>
      </c>
      <c r="H344" s="4">
        <v>0.74650350208967897</v>
      </c>
      <c r="I344" s="5">
        <v>4.2569999999999997</v>
      </c>
      <c r="J344" s="5">
        <v>3.3294999999999999</v>
      </c>
      <c r="K344" s="6">
        <v>0</v>
      </c>
      <c r="L344" s="6">
        <v>-62314.379800000002</v>
      </c>
      <c r="M344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workbookViewId="0">
      <selection activeCell="A2" sqref="A2"/>
    </sheetView>
  </sheetViews>
  <sheetFormatPr defaultRowHeight="12.75" x14ac:dyDescent="0.2"/>
  <cols>
    <col min="1" max="1" width="18.140625" customWidth="1"/>
    <col min="2" max="2" width="9.42578125" customWidth="1"/>
    <col min="12" max="12" width="13.140625" customWidth="1"/>
    <col min="13" max="13" width="12.140625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</row>
    <row r="2" spans="1:13" ht="18.75" x14ac:dyDescent="0.3">
      <c r="A2" s="7" t="s">
        <v>32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-36392512.774699993</v>
      </c>
      <c r="M2" s="11">
        <f>SUM(K2:L2)</f>
        <v>-36392512.774699993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36861</v>
      </c>
      <c r="F5" s="3">
        <v>-158100</v>
      </c>
      <c r="G5" s="3">
        <v>0</v>
      </c>
      <c r="H5" s="4">
        <v>1</v>
      </c>
      <c r="I5" s="5">
        <v>6.3203333300000004</v>
      </c>
      <c r="J5" s="5">
        <v>3.29</v>
      </c>
      <c r="K5" s="6">
        <v>0</v>
      </c>
      <c r="L5" s="6">
        <v>-479095.7</v>
      </c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36892</v>
      </c>
      <c r="F6" s="3">
        <v>-158100</v>
      </c>
      <c r="G6" s="3">
        <v>0</v>
      </c>
      <c r="H6" s="4">
        <v>0.99945867541011002</v>
      </c>
      <c r="I6" s="5">
        <v>9.7880000000000003</v>
      </c>
      <c r="J6" s="5">
        <v>3.89</v>
      </c>
      <c r="K6" s="6">
        <v>0</v>
      </c>
      <c r="L6" s="6">
        <v>-931969.02899999998</v>
      </c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36923</v>
      </c>
      <c r="F7" s="3">
        <v>-142800</v>
      </c>
      <c r="G7" s="3">
        <v>-141920.5171</v>
      </c>
      <c r="H7" s="4">
        <v>0.99384115594794697</v>
      </c>
      <c r="I7" s="5">
        <v>9.7750000000000004</v>
      </c>
      <c r="J7" s="5">
        <v>3.89</v>
      </c>
      <c r="K7" s="6">
        <v>0</v>
      </c>
      <c r="L7" s="6">
        <v>-835202.24300000002</v>
      </c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36951</v>
      </c>
      <c r="F8" s="3">
        <v>-210800</v>
      </c>
      <c r="G8" s="3">
        <v>-208464.44099999999</v>
      </c>
      <c r="H8" s="4">
        <v>0.98892049824333705</v>
      </c>
      <c r="I8" s="5">
        <v>8.7910000000000004</v>
      </c>
      <c r="J8" s="5">
        <v>3.89</v>
      </c>
      <c r="K8" s="6">
        <v>0</v>
      </c>
      <c r="L8" s="6">
        <v>-1021684.2254999999</v>
      </c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36982</v>
      </c>
      <c r="F9" s="3">
        <v>-204000</v>
      </c>
      <c r="G9" s="3">
        <v>-200672.18100000001</v>
      </c>
      <c r="H9" s="4">
        <v>0.98368716155168101</v>
      </c>
      <c r="I9" s="5">
        <v>6.2910000000000004</v>
      </c>
      <c r="J9" s="5">
        <v>3.89</v>
      </c>
      <c r="K9" s="6">
        <v>0</v>
      </c>
      <c r="L9" s="6">
        <v>-481813.90649999998</v>
      </c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37012</v>
      </c>
      <c r="F10" s="3">
        <v>-210800</v>
      </c>
      <c r="G10" s="3">
        <v>-206331.40419999999</v>
      </c>
      <c r="H10" s="4">
        <v>0.97880172752457895</v>
      </c>
      <c r="I10" s="5">
        <v>5.4909999999999997</v>
      </c>
      <c r="J10" s="5">
        <v>3.89</v>
      </c>
      <c r="K10" s="6">
        <v>0</v>
      </c>
      <c r="L10" s="6">
        <v>-330336.57809999998</v>
      </c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37043</v>
      </c>
      <c r="F11" s="3">
        <v>-204000</v>
      </c>
      <c r="G11" s="3">
        <v>-198682.31539999999</v>
      </c>
      <c r="H11" s="4">
        <v>0.97393291876730004</v>
      </c>
      <c r="I11" s="5">
        <v>5.4</v>
      </c>
      <c r="J11" s="5">
        <v>3.89</v>
      </c>
      <c r="K11" s="6">
        <v>0</v>
      </c>
      <c r="L11" s="6">
        <v>-300010.29629999999</v>
      </c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37073</v>
      </c>
      <c r="F12" s="3">
        <v>-210800</v>
      </c>
      <c r="G12" s="3">
        <v>-204338.41529999999</v>
      </c>
      <c r="H12" s="4">
        <v>0.96934732110318</v>
      </c>
      <c r="I12" s="5">
        <v>5.38</v>
      </c>
      <c r="J12" s="5">
        <v>3.89</v>
      </c>
      <c r="K12" s="6">
        <v>0</v>
      </c>
      <c r="L12" s="6">
        <v>-304464.23879999999</v>
      </c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37104</v>
      </c>
      <c r="F13" s="3">
        <v>-210800</v>
      </c>
      <c r="G13" s="3">
        <v>-203350.66699999999</v>
      </c>
      <c r="H13" s="4">
        <v>0.96466160831051295</v>
      </c>
      <c r="I13" s="5">
        <v>5.3550000000000004</v>
      </c>
      <c r="J13" s="5">
        <v>3.89</v>
      </c>
      <c r="K13" s="6">
        <v>0</v>
      </c>
      <c r="L13" s="6">
        <v>-297908.72720000002</v>
      </c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37135</v>
      </c>
      <c r="F14" s="3">
        <v>-204000</v>
      </c>
      <c r="G14" s="3">
        <v>-195862.2972</v>
      </c>
      <c r="H14" s="4">
        <v>0.96010930010258899</v>
      </c>
      <c r="I14" s="5">
        <v>5.3250000000000002</v>
      </c>
      <c r="J14" s="5">
        <v>3.89</v>
      </c>
      <c r="K14" s="6">
        <v>0</v>
      </c>
      <c r="L14" s="6">
        <v>-281062.39649999997</v>
      </c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37165</v>
      </c>
      <c r="F15" s="3">
        <v>-210800</v>
      </c>
      <c r="G15" s="3">
        <v>-201476.51699999999</v>
      </c>
      <c r="H15" s="4">
        <v>0.95577095354642205</v>
      </c>
      <c r="I15" s="5">
        <v>5.33</v>
      </c>
      <c r="J15" s="5">
        <v>3.89</v>
      </c>
      <c r="K15" s="6">
        <v>0</v>
      </c>
      <c r="L15" s="6">
        <v>-290126.18449999997</v>
      </c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37196</v>
      </c>
      <c r="F16" s="3">
        <v>-204000</v>
      </c>
      <c r="G16" s="3">
        <v>-194064.88449999999</v>
      </c>
      <c r="H16" s="4">
        <v>0.95129845351073306</v>
      </c>
      <c r="I16" s="5">
        <v>5.415</v>
      </c>
      <c r="J16" s="5">
        <v>3.89</v>
      </c>
      <c r="K16" s="6">
        <v>0</v>
      </c>
      <c r="L16" s="6">
        <v>-295948.94890000002</v>
      </c>
    </row>
    <row r="17" spans="1:12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37226</v>
      </c>
      <c r="F17" s="3">
        <v>-158100</v>
      </c>
      <c r="G17" s="3">
        <v>-149730.4008</v>
      </c>
      <c r="H17" s="4">
        <v>0.94706135862195795</v>
      </c>
      <c r="I17" s="5">
        <v>5.5</v>
      </c>
      <c r="J17" s="5">
        <v>3.89</v>
      </c>
      <c r="K17" s="6">
        <v>0</v>
      </c>
      <c r="L17" s="6">
        <v>-241065.94529999999</v>
      </c>
    </row>
    <row r="18" spans="1:12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37257</v>
      </c>
      <c r="F18" s="3">
        <v>-158100</v>
      </c>
      <c r="G18" s="3">
        <v>-149036.52220000001</v>
      </c>
      <c r="H18" s="4">
        <v>0.94267249968321698</v>
      </c>
      <c r="I18" s="5">
        <v>5.49</v>
      </c>
      <c r="J18" s="5">
        <v>4.1900000000000004</v>
      </c>
      <c r="K18" s="6">
        <v>0</v>
      </c>
      <c r="L18" s="6">
        <v>-193747.47889999999</v>
      </c>
    </row>
    <row r="19" spans="1:12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37288</v>
      </c>
      <c r="F19" s="3">
        <v>-142800</v>
      </c>
      <c r="G19" s="3">
        <v>-133975.7965</v>
      </c>
      <c r="H19" s="4">
        <v>0.93820585769298903</v>
      </c>
      <c r="I19" s="5">
        <v>5.2350000000000003</v>
      </c>
      <c r="J19" s="5">
        <v>4.1900000000000004</v>
      </c>
      <c r="K19" s="6">
        <v>0</v>
      </c>
      <c r="L19" s="6">
        <v>-140004.70730000001</v>
      </c>
    </row>
    <row r="20" spans="1:12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37316</v>
      </c>
      <c r="F20" s="3">
        <v>-210800</v>
      </c>
      <c r="G20" s="3">
        <v>-196933.06760000001</v>
      </c>
      <c r="H20" s="4">
        <v>0.93421758818153799</v>
      </c>
      <c r="I20" s="5">
        <v>4.9050000000000002</v>
      </c>
      <c r="J20" s="5">
        <v>4.1900000000000004</v>
      </c>
      <c r="K20" s="6">
        <v>0</v>
      </c>
      <c r="L20" s="6">
        <v>-140807.1433</v>
      </c>
    </row>
    <row r="21" spans="1:12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37347</v>
      </c>
      <c r="F21" s="3">
        <v>-204000</v>
      </c>
      <c r="G21" s="3">
        <v>-189683.58929999999</v>
      </c>
      <c r="H21" s="4">
        <v>0.92982151635460397</v>
      </c>
      <c r="I21" s="5">
        <v>4.3650000000000002</v>
      </c>
      <c r="J21" s="5">
        <v>4.1900000000000004</v>
      </c>
      <c r="K21" s="6">
        <v>0</v>
      </c>
      <c r="L21" s="6">
        <v>-33194.628100000002</v>
      </c>
    </row>
    <row r="22" spans="1:12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37377</v>
      </c>
      <c r="F22" s="3">
        <v>-210800</v>
      </c>
      <c r="G22" s="3">
        <v>-195110.0036</v>
      </c>
      <c r="H22" s="4">
        <v>0.92556927724072302</v>
      </c>
      <c r="I22" s="5">
        <v>4.21</v>
      </c>
      <c r="J22" s="5">
        <v>4.1900000000000004</v>
      </c>
      <c r="K22" s="6">
        <v>0</v>
      </c>
      <c r="L22" s="6">
        <v>-3902.2001</v>
      </c>
    </row>
    <row r="23" spans="1:12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37408</v>
      </c>
      <c r="F23" s="3">
        <v>-204000</v>
      </c>
      <c r="G23" s="3">
        <v>-187928.35920000001</v>
      </c>
      <c r="H23" s="4">
        <v>0.92121744685835105</v>
      </c>
      <c r="I23" s="5">
        <v>4.18</v>
      </c>
      <c r="J23" s="5">
        <v>4.1900000000000004</v>
      </c>
      <c r="K23" s="6">
        <v>0</v>
      </c>
      <c r="L23" s="6">
        <v>1879.2836</v>
      </c>
    </row>
    <row r="24" spans="1:12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37438</v>
      </c>
      <c r="F24" s="3">
        <v>-210800</v>
      </c>
      <c r="G24" s="3">
        <v>-193302.9828</v>
      </c>
      <c r="H24" s="4">
        <v>0.91699707225015903</v>
      </c>
      <c r="I24" s="5">
        <v>4.1829999999999998</v>
      </c>
      <c r="J24" s="5">
        <v>4.1900000000000004</v>
      </c>
      <c r="K24" s="6">
        <v>0</v>
      </c>
      <c r="L24" s="6">
        <v>1353.1208999999999</v>
      </c>
    </row>
    <row r="25" spans="1:12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37469</v>
      </c>
      <c r="F25" s="3">
        <v>-210800</v>
      </c>
      <c r="G25" s="3">
        <v>-192373.34510000001</v>
      </c>
      <c r="H25" s="4">
        <v>0.91258702610911502</v>
      </c>
      <c r="I25" s="5">
        <v>4.1849999999999996</v>
      </c>
      <c r="J25" s="5">
        <v>4.1900000000000004</v>
      </c>
      <c r="K25" s="6">
        <v>0</v>
      </c>
      <c r="L25" s="6">
        <v>961.86670000000004</v>
      </c>
    </row>
    <row r="26" spans="1:12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37500</v>
      </c>
      <c r="F26" s="3">
        <v>-204000</v>
      </c>
      <c r="G26" s="3">
        <v>-185273.85750000001</v>
      </c>
      <c r="H26" s="4">
        <v>0.90820518376281401</v>
      </c>
      <c r="I26" s="5">
        <v>4.1749999999999998</v>
      </c>
      <c r="J26" s="5">
        <v>4.1900000000000004</v>
      </c>
      <c r="K26" s="6">
        <v>0</v>
      </c>
      <c r="L26" s="6">
        <v>2779.1079</v>
      </c>
    </row>
    <row r="27" spans="1:12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37530</v>
      </c>
      <c r="F27" s="3">
        <v>-210800</v>
      </c>
      <c r="G27" s="3">
        <v>-190555.57620000001</v>
      </c>
      <c r="H27" s="4">
        <v>0.90396383412375603</v>
      </c>
      <c r="I27" s="5">
        <v>4.18</v>
      </c>
      <c r="J27" s="5">
        <v>4.1900000000000004</v>
      </c>
      <c r="K27" s="6">
        <v>0</v>
      </c>
      <c r="L27" s="6">
        <v>1905.5558000000001</v>
      </c>
    </row>
    <row r="28" spans="1:12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37561</v>
      </c>
      <c r="F28" s="3">
        <v>-204000</v>
      </c>
      <c r="G28" s="3">
        <v>-183511.24160000001</v>
      </c>
      <c r="H28" s="4">
        <v>0.89956490965832003</v>
      </c>
      <c r="I28" s="5">
        <v>4.2679999999999998</v>
      </c>
      <c r="J28" s="5">
        <v>4.1900000000000004</v>
      </c>
      <c r="K28" s="6">
        <v>0</v>
      </c>
      <c r="L28" s="6">
        <v>-14313.8768</v>
      </c>
    </row>
    <row r="29" spans="1:12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37591</v>
      </c>
      <c r="F29" s="3">
        <v>-158100</v>
      </c>
      <c r="G29" s="3">
        <v>-141551.45860000001</v>
      </c>
      <c r="H29" s="4">
        <v>0.895328643657745</v>
      </c>
      <c r="I29" s="5">
        <v>4.3620000000000001</v>
      </c>
      <c r="J29" s="5">
        <v>4.1900000000000004</v>
      </c>
      <c r="K29" s="6">
        <v>0</v>
      </c>
      <c r="L29" s="6">
        <v>-24346.850900000001</v>
      </c>
    </row>
    <row r="30" spans="1:12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37622</v>
      </c>
      <c r="F30" s="3">
        <v>-158100</v>
      </c>
      <c r="G30" s="3">
        <v>-140856.95329999999</v>
      </c>
      <c r="H30" s="4">
        <v>0.89093582085166401</v>
      </c>
      <c r="I30" s="5">
        <v>4.38</v>
      </c>
      <c r="J30" s="5">
        <v>4.6900000000000004</v>
      </c>
      <c r="K30" s="6">
        <v>0</v>
      </c>
      <c r="L30" s="6">
        <v>43665.655500000001</v>
      </c>
    </row>
    <row r="31" spans="1:12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37653</v>
      </c>
      <c r="F31" s="3">
        <v>-142800</v>
      </c>
      <c r="G31" s="3">
        <v>-126594.4344</v>
      </c>
      <c r="H31" s="4">
        <v>0.88651564703875696</v>
      </c>
      <c r="I31" s="5">
        <v>4.2</v>
      </c>
      <c r="J31" s="5">
        <v>4.6900000000000004</v>
      </c>
      <c r="K31" s="6">
        <v>0</v>
      </c>
      <c r="L31" s="6">
        <v>62031.272900000004</v>
      </c>
    </row>
    <row r="32" spans="1:12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37681</v>
      </c>
      <c r="F32" s="3">
        <v>-210800</v>
      </c>
      <c r="G32" s="3">
        <v>-186038.70860000001</v>
      </c>
      <c r="H32" s="4">
        <v>0.88253656851629103</v>
      </c>
      <c r="I32" s="5">
        <v>4.0049999999999999</v>
      </c>
      <c r="J32" s="5">
        <v>4.6900000000000004</v>
      </c>
      <c r="K32" s="6">
        <v>0</v>
      </c>
      <c r="L32" s="6">
        <v>127436.5154</v>
      </c>
    </row>
    <row r="33" spans="1:12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37712</v>
      </c>
      <c r="F33" s="3">
        <v>-204000</v>
      </c>
      <c r="G33" s="3">
        <v>-179144.2401</v>
      </c>
      <c r="H33" s="4">
        <v>0.87815803973792195</v>
      </c>
      <c r="I33" s="5">
        <v>3.75</v>
      </c>
      <c r="J33" s="5">
        <v>4.6900000000000004</v>
      </c>
      <c r="K33" s="6">
        <v>0</v>
      </c>
      <c r="L33" s="6">
        <v>168395.5857</v>
      </c>
    </row>
    <row r="34" spans="1:12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37742</v>
      </c>
      <c r="F34" s="3">
        <v>-210800</v>
      </c>
      <c r="G34" s="3">
        <v>-184229.43700000001</v>
      </c>
      <c r="H34" s="4">
        <v>0.87395368615185098</v>
      </c>
      <c r="I34" s="5">
        <v>3.6869999999999998</v>
      </c>
      <c r="J34" s="5">
        <v>4.6900000000000004</v>
      </c>
      <c r="K34" s="6">
        <v>0</v>
      </c>
      <c r="L34" s="6">
        <v>184782.12539999999</v>
      </c>
    </row>
    <row r="35" spans="1:12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37773</v>
      </c>
      <c r="F35" s="3">
        <v>-204000</v>
      </c>
      <c r="G35" s="3">
        <v>-177403.76180000001</v>
      </c>
      <c r="H35" s="4">
        <v>0.86962628337057701</v>
      </c>
      <c r="I35" s="5">
        <v>3.6949999999999998</v>
      </c>
      <c r="J35" s="5">
        <v>4.6900000000000004</v>
      </c>
      <c r="K35" s="6">
        <v>0</v>
      </c>
      <c r="L35" s="6">
        <v>176516.74299999999</v>
      </c>
    </row>
    <row r="36" spans="1:12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37803</v>
      </c>
      <c r="F36" s="3">
        <v>-210800</v>
      </c>
      <c r="G36" s="3">
        <v>-182436.42170000001</v>
      </c>
      <c r="H36" s="4">
        <v>0.86544792072423204</v>
      </c>
      <c r="I36" s="5">
        <v>3.71</v>
      </c>
      <c r="J36" s="5">
        <v>4.6900000000000004</v>
      </c>
      <c r="K36" s="6">
        <v>0</v>
      </c>
      <c r="L36" s="6">
        <v>178787.69330000001</v>
      </c>
    </row>
    <row r="37" spans="1:12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37834</v>
      </c>
      <c r="F37" s="3">
        <v>-210800</v>
      </c>
      <c r="G37" s="3">
        <v>-181527.5637</v>
      </c>
      <c r="H37" s="4">
        <v>0.86113645033208397</v>
      </c>
      <c r="I37" s="5">
        <v>3.7050000000000001</v>
      </c>
      <c r="J37" s="5">
        <v>4.6900000000000004</v>
      </c>
      <c r="K37" s="6">
        <v>0</v>
      </c>
      <c r="L37" s="6">
        <v>178804.65030000001</v>
      </c>
    </row>
    <row r="38" spans="1:12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37865</v>
      </c>
      <c r="F38" s="3">
        <v>-204000</v>
      </c>
      <c r="G38" s="3">
        <v>-174795.61170000001</v>
      </c>
      <c r="H38" s="4">
        <v>0.85684123374001198</v>
      </c>
      <c r="I38" s="5">
        <v>3.7170000000000001</v>
      </c>
      <c r="J38" s="5">
        <v>4.6900000000000004</v>
      </c>
      <c r="K38" s="6">
        <v>0</v>
      </c>
      <c r="L38" s="6">
        <v>170076.13020000001</v>
      </c>
    </row>
    <row r="39" spans="1:12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37895</v>
      </c>
      <c r="F39" s="3">
        <v>-210800</v>
      </c>
      <c r="G39" s="3">
        <v>-179747.88949999999</v>
      </c>
      <c r="H39" s="4">
        <v>0.85269397293890903</v>
      </c>
      <c r="I39" s="5">
        <v>3.7349999999999999</v>
      </c>
      <c r="J39" s="5">
        <v>4.6900000000000004</v>
      </c>
      <c r="K39" s="6">
        <v>0</v>
      </c>
      <c r="L39" s="6">
        <v>171659.23449999999</v>
      </c>
    </row>
    <row r="40" spans="1:12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37926</v>
      </c>
      <c r="F40" s="3">
        <v>-204000</v>
      </c>
      <c r="G40" s="3">
        <v>-173076.92600000001</v>
      </c>
      <c r="H40" s="4">
        <v>0.84841630378850896</v>
      </c>
      <c r="I40" s="5">
        <v>3.87</v>
      </c>
      <c r="J40" s="5">
        <v>4.6900000000000004</v>
      </c>
      <c r="K40" s="6">
        <v>0</v>
      </c>
      <c r="L40" s="6">
        <v>141923.07930000001</v>
      </c>
    </row>
    <row r="41" spans="1:12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37956</v>
      </c>
      <c r="F41" s="3">
        <v>-158100</v>
      </c>
      <c r="G41" s="3">
        <v>-133482.46280000001</v>
      </c>
      <c r="H41" s="4">
        <v>0.84429135211794704</v>
      </c>
      <c r="I41" s="5">
        <v>3.9950000000000001</v>
      </c>
      <c r="J41" s="5">
        <v>4.6900000000000004</v>
      </c>
      <c r="K41" s="6">
        <v>0</v>
      </c>
      <c r="L41" s="6">
        <v>92770.311600000001</v>
      </c>
    </row>
    <row r="42" spans="1:12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37987</v>
      </c>
      <c r="F42" s="3">
        <v>-158100</v>
      </c>
      <c r="G42" s="3">
        <v>-132807.3346</v>
      </c>
      <c r="H42" s="4">
        <v>0.84002109155982096</v>
      </c>
      <c r="I42" s="5">
        <v>4.01</v>
      </c>
      <c r="J42" s="5">
        <v>5.03</v>
      </c>
      <c r="K42" s="6">
        <v>0</v>
      </c>
      <c r="L42" s="6">
        <v>135463.48130000001</v>
      </c>
    </row>
    <row r="43" spans="1:12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38018</v>
      </c>
      <c r="F43" s="3">
        <v>-147900</v>
      </c>
      <c r="G43" s="3">
        <v>-123605.9601</v>
      </c>
      <c r="H43" s="4">
        <v>0.83574009534482496</v>
      </c>
      <c r="I43" s="5">
        <v>3.9</v>
      </c>
      <c r="J43" s="5">
        <v>5.03</v>
      </c>
      <c r="K43" s="6">
        <v>0</v>
      </c>
      <c r="L43" s="6">
        <v>139674.73490000001</v>
      </c>
    </row>
    <row r="44" spans="1:12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38047</v>
      </c>
      <c r="F44" s="3">
        <v>-210800</v>
      </c>
      <c r="G44" s="3">
        <v>-175332.3303</v>
      </c>
      <c r="H44" s="4">
        <v>0.83174729736374997</v>
      </c>
      <c r="I44" s="5">
        <v>3.7949999999999999</v>
      </c>
      <c r="J44" s="5">
        <v>5.03</v>
      </c>
      <c r="K44" s="6">
        <v>0</v>
      </c>
      <c r="L44" s="6">
        <v>216535.42790000001</v>
      </c>
    </row>
    <row r="45" spans="1:12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38078</v>
      </c>
      <c r="F45" s="3">
        <v>-204000</v>
      </c>
      <c r="G45" s="3">
        <v>-168813.0098</v>
      </c>
      <c r="H45" s="4">
        <v>0.82751475393082996</v>
      </c>
      <c r="I45" s="5">
        <v>3.65</v>
      </c>
      <c r="J45" s="5">
        <v>5.03</v>
      </c>
      <c r="K45" s="6">
        <v>0</v>
      </c>
      <c r="L45" s="6">
        <v>232961.9535</v>
      </c>
    </row>
    <row r="46" spans="1:12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38108</v>
      </c>
      <c r="F46" s="3">
        <v>-210800</v>
      </c>
      <c r="G46" s="3">
        <v>-173584.58499999999</v>
      </c>
      <c r="H46" s="4">
        <v>0.82345628567840501</v>
      </c>
      <c r="I46" s="5">
        <v>3.6120000000000001</v>
      </c>
      <c r="J46" s="5">
        <v>5.03</v>
      </c>
      <c r="K46" s="6">
        <v>0</v>
      </c>
      <c r="L46" s="6">
        <v>246142.94159999999</v>
      </c>
    </row>
    <row r="47" spans="1:12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38139</v>
      </c>
      <c r="F47" s="3">
        <v>-204000</v>
      </c>
      <c r="G47" s="3">
        <v>-167132.61790000001</v>
      </c>
      <c r="H47" s="4">
        <v>0.81927753851448903</v>
      </c>
      <c r="I47" s="5">
        <v>3.6</v>
      </c>
      <c r="J47" s="5">
        <v>5.03</v>
      </c>
      <c r="K47" s="6">
        <v>0</v>
      </c>
      <c r="L47" s="6">
        <v>238999.64350000001</v>
      </c>
    </row>
    <row r="48" spans="1:12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38169</v>
      </c>
      <c r="F48" s="3">
        <v>-210800</v>
      </c>
      <c r="G48" s="3">
        <v>-171853.41219999999</v>
      </c>
      <c r="H48" s="4">
        <v>0.81524389096287997</v>
      </c>
      <c r="I48" s="5">
        <v>3.6150000000000002</v>
      </c>
      <c r="J48" s="5">
        <v>5.03</v>
      </c>
      <c r="K48" s="6">
        <v>0</v>
      </c>
      <c r="L48" s="6">
        <v>243172.57829999999</v>
      </c>
    </row>
    <row r="49" spans="1:12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38200</v>
      </c>
      <c r="F49" s="3">
        <v>-210800</v>
      </c>
      <c r="G49" s="3">
        <v>-170976.90590000001</v>
      </c>
      <c r="H49" s="4">
        <v>0.81108589130675102</v>
      </c>
      <c r="I49" s="5">
        <v>3.625</v>
      </c>
      <c r="J49" s="5">
        <v>5.03</v>
      </c>
      <c r="K49" s="6">
        <v>0</v>
      </c>
      <c r="L49" s="6">
        <v>240222.5528</v>
      </c>
    </row>
    <row r="50" spans="1:12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38231</v>
      </c>
      <c r="F50" s="3">
        <v>-204000</v>
      </c>
      <c r="G50" s="3">
        <v>-164616.32250000001</v>
      </c>
      <c r="H50" s="4">
        <v>0.80694275745870003</v>
      </c>
      <c r="I50" s="5">
        <v>3.6419999999999999</v>
      </c>
      <c r="J50" s="5">
        <v>5.03</v>
      </c>
      <c r="K50" s="6">
        <v>0</v>
      </c>
      <c r="L50" s="6">
        <v>228487.45569999999</v>
      </c>
    </row>
    <row r="51" spans="1:12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38261</v>
      </c>
      <c r="F51" s="3">
        <v>-210800</v>
      </c>
      <c r="G51" s="3">
        <v>-169260.73730000001</v>
      </c>
      <c r="H51" s="4">
        <v>0.80294467432426697</v>
      </c>
      <c r="I51" s="5">
        <v>3.64</v>
      </c>
      <c r="J51" s="5">
        <v>5.03</v>
      </c>
      <c r="K51" s="6">
        <v>0</v>
      </c>
      <c r="L51" s="6">
        <v>235272.42490000001</v>
      </c>
    </row>
    <row r="52" spans="1:12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38292</v>
      </c>
      <c r="F52" s="3">
        <v>-204000</v>
      </c>
      <c r="G52" s="3">
        <v>-162960.32949999999</v>
      </c>
      <c r="H52" s="4">
        <v>0.79882514448716002</v>
      </c>
      <c r="I52" s="5">
        <v>3.79</v>
      </c>
      <c r="J52" s="5">
        <v>5.03</v>
      </c>
      <c r="K52" s="6">
        <v>0</v>
      </c>
      <c r="L52" s="6">
        <v>202070.80850000001</v>
      </c>
    </row>
    <row r="53" spans="1:12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38322</v>
      </c>
      <c r="F53" s="3">
        <v>-158100</v>
      </c>
      <c r="G53" s="3">
        <v>-125666.17200000001</v>
      </c>
      <c r="H53" s="4">
        <v>0.794852447927065</v>
      </c>
      <c r="I53" s="5">
        <v>3.9449999999999998</v>
      </c>
      <c r="J53" s="5">
        <v>5.03</v>
      </c>
      <c r="K53" s="6">
        <v>0</v>
      </c>
      <c r="L53" s="6">
        <v>136347.7966</v>
      </c>
    </row>
    <row r="54" spans="1:12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38353</v>
      </c>
      <c r="F54" s="3">
        <v>-158100</v>
      </c>
      <c r="G54" s="3">
        <v>-125015.8089</v>
      </c>
      <c r="H54" s="4">
        <v>0.79073882942760898</v>
      </c>
      <c r="I54" s="5">
        <v>4.01</v>
      </c>
      <c r="J54" s="5">
        <v>5.39</v>
      </c>
      <c r="K54" s="6">
        <v>0</v>
      </c>
      <c r="L54" s="6">
        <v>172521.81630000001</v>
      </c>
    </row>
    <row r="55" spans="1:12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38384</v>
      </c>
      <c r="F55" s="3">
        <v>-142800</v>
      </c>
      <c r="G55" s="3">
        <v>-112329.3297</v>
      </c>
      <c r="H55" s="4">
        <v>0.78661995600297596</v>
      </c>
      <c r="I55" s="5">
        <v>3.9</v>
      </c>
      <c r="J55" s="5">
        <v>5.39</v>
      </c>
      <c r="K55" s="6">
        <v>0</v>
      </c>
      <c r="L55" s="6">
        <v>167370.70129999999</v>
      </c>
    </row>
    <row r="56" spans="1:12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38412</v>
      </c>
      <c r="F56" s="3">
        <v>-210800</v>
      </c>
      <c r="G56" s="3">
        <v>-165037.66620000001</v>
      </c>
      <c r="H56" s="4">
        <v>0.78291113010494795</v>
      </c>
      <c r="I56" s="5">
        <v>3.7949999999999999</v>
      </c>
      <c r="J56" s="5">
        <v>5.39</v>
      </c>
      <c r="K56" s="6">
        <v>0</v>
      </c>
      <c r="L56" s="6">
        <v>263235.07760000002</v>
      </c>
    </row>
    <row r="57" spans="1:12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38443</v>
      </c>
      <c r="F57" s="3">
        <v>-204000</v>
      </c>
      <c r="G57" s="3">
        <v>-158890.1936</v>
      </c>
      <c r="H57" s="4">
        <v>0.77887349816152796</v>
      </c>
      <c r="I57" s="5">
        <v>3.65</v>
      </c>
      <c r="J57" s="5">
        <v>5.39</v>
      </c>
      <c r="K57" s="6">
        <v>0</v>
      </c>
      <c r="L57" s="6">
        <v>276468.93689999997</v>
      </c>
    </row>
    <row r="58" spans="1:12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38473</v>
      </c>
      <c r="F58" s="3">
        <v>-210800</v>
      </c>
      <c r="G58" s="3">
        <v>-163375.38529999999</v>
      </c>
      <c r="H58" s="4">
        <v>0.77502554679201197</v>
      </c>
      <c r="I58" s="5">
        <v>3.6120000000000001</v>
      </c>
      <c r="J58" s="5">
        <v>5.39</v>
      </c>
      <c r="K58" s="6">
        <v>0</v>
      </c>
      <c r="L58" s="6">
        <v>290481.435</v>
      </c>
    </row>
    <row r="59" spans="1:12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38504</v>
      </c>
      <c r="F59" s="3">
        <v>-204000</v>
      </c>
      <c r="G59" s="3">
        <v>-157297.3352</v>
      </c>
      <c r="H59" s="4">
        <v>0.77106536878913101</v>
      </c>
      <c r="I59" s="5">
        <v>3.6</v>
      </c>
      <c r="J59" s="5">
        <v>5.39</v>
      </c>
      <c r="K59" s="6">
        <v>0</v>
      </c>
      <c r="L59" s="6">
        <v>281562.23009999999</v>
      </c>
    </row>
    <row r="60" spans="1:12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38534</v>
      </c>
      <c r="F60" s="3">
        <v>-210800</v>
      </c>
      <c r="G60" s="3">
        <v>-161735.967</v>
      </c>
      <c r="H60" s="4">
        <v>0.76724842013578998</v>
      </c>
      <c r="I60" s="5">
        <v>3.6150000000000002</v>
      </c>
      <c r="J60" s="5">
        <v>5.39</v>
      </c>
      <c r="K60" s="6">
        <v>0</v>
      </c>
      <c r="L60" s="6">
        <v>287081.34139999998</v>
      </c>
    </row>
    <row r="61" spans="1:12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38565</v>
      </c>
      <c r="F61" s="3">
        <v>-210800</v>
      </c>
      <c r="G61" s="3">
        <v>-160907.89739999999</v>
      </c>
      <c r="H61" s="4">
        <v>0.76332019642086801</v>
      </c>
      <c r="I61" s="5">
        <v>3.625</v>
      </c>
      <c r="J61" s="5">
        <v>5.39</v>
      </c>
      <c r="K61" s="6">
        <v>0</v>
      </c>
      <c r="L61" s="6">
        <v>284002.43890000001</v>
      </c>
    </row>
    <row r="62" spans="1:12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38596</v>
      </c>
      <c r="F62" s="3">
        <v>-204000</v>
      </c>
      <c r="G62" s="3">
        <v>-154919.26240000001</v>
      </c>
      <c r="H62" s="4">
        <v>0.75940814897088205</v>
      </c>
      <c r="I62" s="5">
        <v>3.6419999999999999</v>
      </c>
      <c r="J62" s="5">
        <v>5.39</v>
      </c>
      <c r="K62" s="6">
        <v>0</v>
      </c>
      <c r="L62" s="6">
        <v>270798.87070000003</v>
      </c>
    </row>
    <row r="63" spans="1:12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38626</v>
      </c>
      <c r="F63" s="3">
        <v>-210800</v>
      </c>
      <c r="G63" s="3">
        <v>-159288.4184</v>
      </c>
      <c r="H63" s="4">
        <v>0.75563765865227095</v>
      </c>
      <c r="I63" s="5">
        <v>3.64</v>
      </c>
      <c r="J63" s="5">
        <v>5.39</v>
      </c>
      <c r="K63" s="6">
        <v>0</v>
      </c>
      <c r="L63" s="6">
        <v>278754.73229999997</v>
      </c>
    </row>
    <row r="64" spans="1:12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38657</v>
      </c>
      <c r="F64" s="3">
        <v>-204000</v>
      </c>
      <c r="G64" s="3">
        <v>-153358.49290000001</v>
      </c>
      <c r="H64" s="4">
        <v>0.75175731817395397</v>
      </c>
      <c r="I64" s="5">
        <v>3.79</v>
      </c>
      <c r="J64" s="5">
        <v>5.39</v>
      </c>
      <c r="K64" s="6">
        <v>0</v>
      </c>
      <c r="L64" s="6">
        <v>245373.58869999999</v>
      </c>
    </row>
    <row r="65" spans="1:12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38687</v>
      </c>
      <c r="F65" s="3">
        <v>-158100</v>
      </c>
      <c r="G65" s="3">
        <v>-118261.5561</v>
      </c>
      <c r="H65" s="4">
        <v>0.74801743254794695</v>
      </c>
      <c r="I65" s="5">
        <v>3.9449999999999998</v>
      </c>
      <c r="J65" s="5">
        <v>5.39</v>
      </c>
      <c r="K65" s="6">
        <v>0</v>
      </c>
      <c r="L65" s="6">
        <v>170887.9485</v>
      </c>
    </row>
    <row r="66" spans="1:12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38718</v>
      </c>
      <c r="F66" s="3">
        <v>-158100</v>
      </c>
      <c r="G66" s="3">
        <v>-117653.0612</v>
      </c>
      <c r="H66" s="4">
        <v>0.74416863473322703</v>
      </c>
      <c r="I66" s="5">
        <v>4.0250000000000004</v>
      </c>
      <c r="J66" s="5">
        <v>5.78</v>
      </c>
      <c r="K66" s="6">
        <v>0</v>
      </c>
      <c r="L66" s="6">
        <v>206481.12229999999</v>
      </c>
    </row>
    <row r="67" spans="1:12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38749</v>
      </c>
      <c r="F67" s="3">
        <v>-142800</v>
      </c>
      <c r="G67" s="3">
        <v>-105718.4703</v>
      </c>
      <c r="H67" s="4">
        <v>0.74032542239798904</v>
      </c>
      <c r="I67" s="5">
        <v>3.915</v>
      </c>
      <c r="J67" s="5">
        <v>5.78</v>
      </c>
      <c r="K67" s="6">
        <v>0</v>
      </c>
      <c r="L67" s="6">
        <v>197164.94709999999</v>
      </c>
    </row>
    <row r="68" spans="1:12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38777</v>
      </c>
      <c r="F68" s="3">
        <v>-210800</v>
      </c>
      <c r="G68" s="3">
        <v>-155331.5563</v>
      </c>
      <c r="H68" s="4">
        <v>0.736866965369391</v>
      </c>
      <c r="I68" s="5">
        <v>3.81</v>
      </c>
      <c r="J68" s="5">
        <v>5.78</v>
      </c>
      <c r="K68" s="6">
        <v>0</v>
      </c>
      <c r="L68" s="6">
        <v>306003.16590000002</v>
      </c>
    </row>
    <row r="69" spans="1:12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38808</v>
      </c>
      <c r="F69" s="3">
        <v>-204000</v>
      </c>
      <c r="G69" s="3">
        <v>-149542.77910000001</v>
      </c>
      <c r="H69" s="4">
        <v>0.73305283882311301</v>
      </c>
      <c r="I69" s="5">
        <v>3.665</v>
      </c>
      <c r="J69" s="5">
        <v>5.78</v>
      </c>
      <c r="K69" s="6">
        <v>0</v>
      </c>
      <c r="L69" s="6">
        <v>316282.97779999999</v>
      </c>
    </row>
    <row r="70" spans="1:12" x14ac:dyDescent="0.2">
      <c r="A70" s="1" t="s">
        <v>17</v>
      </c>
      <c r="B70" s="1" t="s">
        <v>18</v>
      </c>
      <c r="C70" s="1" t="s">
        <v>19</v>
      </c>
      <c r="D70" s="1" t="s">
        <v>20</v>
      </c>
      <c r="E70" s="2">
        <v>38838</v>
      </c>
      <c r="F70" s="3">
        <v>-210800</v>
      </c>
      <c r="G70" s="3">
        <v>-153752.5877</v>
      </c>
      <c r="H70" s="4">
        <v>0.72937660192904596</v>
      </c>
      <c r="I70" s="5">
        <v>3.6269999999999998</v>
      </c>
      <c r="J70" s="5">
        <v>5.78</v>
      </c>
      <c r="K70" s="6">
        <v>0</v>
      </c>
      <c r="L70" s="6">
        <v>331029.32130000001</v>
      </c>
    </row>
    <row r="71" spans="1:12" x14ac:dyDescent="0.2">
      <c r="A71" s="1" t="s">
        <v>17</v>
      </c>
      <c r="B71" s="1" t="s">
        <v>18</v>
      </c>
      <c r="C71" s="1" t="s">
        <v>19</v>
      </c>
      <c r="D71" s="1" t="s">
        <v>20</v>
      </c>
      <c r="E71" s="2">
        <v>38869</v>
      </c>
      <c r="F71" s="3">
        <v>-204000</v>
      </c>
      <c r="G71" s="3">
        <v>-148020.99969999999</v>
      </c>
      <c r="H71" s="4">
        <v>0.72559313555062699</v>
      </c>
      <c r="I71" s="5">
        <v>3.6150000000000002</v>
      </c>
      <c r="J71" s="5">
        <v>5.78</v>
      </c>
      <c r="K71" s="6">
        <v>0</v>
      </c>
      <c r="L71" s="6">
        <v>320465.46419999999</v>
      </c>
    </row>
    <row r="72" spans="1:12" x14ac:dyDescent="0.2">
      <c r="A72" s="1" t="s">
        <v>17</v>
      </c>
      <c r="B72" s="1" t="s">
        <v>18</v>
      </c>
      <c r="C72" s="1" t="s">
        <v>19</v>
      </c>
      <c r="D72" s="1" t="s">
        <v>20</v>
      </c>
      <c r="E72" s="2">
        <v>38899</v>
      </c>
      <c r="F72" s="3">
        <v>-210800</v>
      </c>
      <c r="G72" s="3">
        <v>-152186.32199999999</v>
      </c>
      <c r="H72" s="4">
        <v>0.72194649911998399</v>
      </c>
      <c r="I72" s="5">
        <v>3.63</v>
      </c>
      <c r="J72" s="5">
        <v>5.78</v>
      </c>
      <c r="K72" s="6">
        <v>0</v>
      </c>
      <c r="L72" s="6">
        <v>327200.59230000002</v>
      </c>
    </row>
    <row r="73" spans="1:12" x14ac:dyDescent="0.2">
      <c r="A73" s="1" t="s">
        <v>17</v>
      </c>
      <c r="B73" s="1" t="s">
        <v>18</v>
      </c>
      <c r="C73" s="1" t="s">
        <v>19</v>
      </c>
      <c r="D73" s="1" t="s">
        <v>20</v>
      </c>
      <c r="E73" s="2">
        <v>38930</v>
      </c>
      <c r="F73" s="3">
        <v>-210800</v>
      </c>
      <c r="G73" s="3">
        <v>-151395.1997</v>
      </c>
      <c r="H73" s="4">
        <v>0.71819354673035796</v>
      </c>
      <c r="I73" s="5">
        <v>3.64</v>
      </c>
      <c r="J73" s="5">
        <v>5.78</v>
      </c>
      <c r="K73" s="6">
        <v>0</v>
      </c>
      <c r="L73" s="6">
        <v>323985.72730000003</v>
      </c>
    </row>
    <row r="74" spans="1:12" x14ac:dyDescent="0.2">
      <c r="A74" s="1" t="s">
        <v>17</v>
      </c>
      <c r="B74" s="1" t="s">
        <v>18</v>
      </c>
      <c r="C74" s="1" t="s">
        <v>19</v>
      </c>
      <c r="D74" s="1" t="s">
        <v>20</v>
      </c>
      <c r="E74" s="2">
        <v>38961</v>
      </c>
      <c r="F74" s="3">
        <v>-204000</v>
      </c>
      <c r="G74" s="3">
        <v>-145749.03320000001</v>
      </c>
      <c r="H74" s="4">
        <v>0.71445604526044204</v>
      </c>
      <c r="I74" s="5">
        <v>3.657</v>
      </c>
      <c r="J74" s="5">
        <v>5.78</v>
      </c>
      <c r="K74" s="6">
        <v>0</v>
      </c>
      <c r="L74" s="6">
        <v>309425.19760000001</v>
      </c>
    </row>
    <row r="75" spans="1:12" x14ac:dyDescent="0.2">
      <c r="A75" s="1" t="s">
        <v>17</v>
      </c>
      <c r="B75" s="1" t="s">
        <v>21</v>
      </c>
      <c r="C75" s="1" t="s">
        <v>19</v>
      </c>
      <c r="D75" s="1" t="s">
        <v>20</v>
      </c>
      <c r="E75" s="2">
        <v>38991</v>
      </c>
      <c r="F75" s="3">
        <v>-210800</v>
      </c>
      <c r="G75" s="3">
        <v>-149847.97769999999</v>
      </c>
      <c r="H75" s="4">
        <v>0.71085378393760301</v>
      </c>
      <c r="I75" s="5">
        <v>3.6549999999999998</v>
      </c>
      <c r="J75" s="5">
        <v>5.91</v>
      </c>
      <c r="K75" s="6">
        <v>0</v>
      </c>
      <c r="L75" s="6">
        <v>337907.18959999998</v>
      </c>
    </row>
    <row r="76" spans="1:12" x14ac:dyDescent="0.2">
      <c r="A76" s="1" t="s">
        <v>17</v>
      </c>
      <c r="B76" s="1" t="s">
        <v>21</v>
      </c>
      <c r="C76" s="1" t="s">
        <v>19</v>
      </c>
      <c r="D76" s="1" t="s">
        <v>20</v>
      </c>
      <c r="E76" s="2">
        <v>39022</v>
      </c>
      <c r="F76" s="3">
        <v>-204000</v>
      </c>
      <c r="G76" s="3">
        <v>-144257.9013</v>
      </c>
      <c r="H76" s="4">
        <v>0.70714657500164402</v>
      </c>
      <c r="I76" s="5">
        <v>3.8050000000000002</v>
      </c>
      <c r="J76" s="5">
        <v>5.91</v>
      </c>
      <c r="K76" s="6">
        <v>0</v>
      </c>
      <c r="L76" s="6">
        <v>303662.88219999999</v>
      </c>
    </row>
    <row r="77" spans="1:12" x14ac:dyDescent="0.2">
      <c r="A77" s="1" t="s">
        <v>17</v>
      </c>
      <c r="B77" s="1" t="s">
        <v>21</v>
      </c>
      <c r="C77" s="1" t="s">
        <v>19</v>
      </c>
      <c r="D77" s="1" t="s">
        <v>20</v>
      </c>
      <c r="E77" s="2">
        <v>39052</v>
      </c>
      <c r="F77" s="3">
        <v>-158100</v>
      </c>
      <c r="G77" s="3">
        <v>-111234.9795</v>
      </c>
      <c r="H77" s="4">
        <v>0.70357355774093</v>
      </c>
      <c r="I77" s="5">
        <v>3.96</v>
      </c>
      <c r="J77" s="5">
        <v>5.91</v>
      </c>
      <c r="K77" s="6">
        <v>0</v>
      </c>
      <c r="L77" s="6">
        <v>216908.21</v>
      </c>
    </row>
    <row r="78" spans="1:12" x14ac:dyDescent="0.2">
      <c r="A78" s="1" t="s">
        <v>17</v>
      </c>
      <c r="B78" s="1" t="s">
        <v>21</v>
      </c>
      <c r="C78" s="1" t="s">
        <v>19</v>
      </c>
      <c r="D78" s="1" t="s">
        <v>20</v>
      </c>
      <c r="E78" s="2">
        <v>39083</v>
      </c>
      <c r="F78" s="3">
        <v>-158100</v>
      </c>
      <c r="G78" s="3">
        <v>-110653.6357</v>
      </c>
      <c r="H78" s="4">
        <v>0.69989649387656605</v>
      </c>
      <c r="I78" s="5">
        <v>4.0549999999999997</v>
      </c>
      <c r="J78" s="5">
        <v>6.33</v>
      </c>
      <c r="K78" s="6">
        <v>0</v>
      </c>
      <c r="L78" s="6">
        <v>251737.02119999999</v>
      </c>
    </row>
    <row r="79" spans="1:12" x14ac:dyDescent="0.2">
      <c r="A79" s="1" t="s">
        <v>17</v>
      </c>
      <c r="B79" s="1" t="s">
        <v>21</v>
      </c>
      <c r="C79" s="1" t="s">
        <v>19</v>
      </c>
      <c r="D79" s="1" t="s">
        <v>20</v>
      </c>
      <c r="E79" s="2">
        <v>39114</v>
      </c>
      <c r="F79" s="3">
        <v>-142800</v>
      </c>
      <c r="G79" s="3">
        <v>-99422.314199999993</v>
      </c>
      <c r="H79" s="4">
        <v>0.696234692972314</v>
      </c>
      <c r="I79" s="5">
        <v>3.9449999999999998</v>
      </c>
      <c r="J79" s="5">
        <v>6.33</v>
      </c>
      <c r="K79" s="6">
        <v>0</v>
      </c>
      <c r="L79" s="6">
        <v>237122.2193</v>
      </c>
    </row>
    <row r="80" spans="1:12" x14ac:dyDescent="0.2">
      <c r="A80" s="1" t="s">
        <v>17</v>
      </c>
      <c r="B80" s="1" t="s">
        <v>21</v>
      </c>
      <c r="C80" s="1" t="s">
        <v>19</v>
      </c>
      <c r="D80" s="1" t="s">
        <v>20</v>
      </c>
      <c r="E80" s="2">
        <v>39142</v>
      </c>
      <c r="F80" s="3">
        <v>-210800</v>
      </c>
      <c r="G80" s="3">
        <v>-146071.82509999999</v>
      </c>
      <c r="H80" s="4">
        <v>0.69294034690614503</v>
      </c>
      <c r="I80" s="5">
        <v>3.84</v>
      </c>
      <c r="J80" s="5">
        <v>6.33</v>
      </c>
      <c r="K80" s="6">
        <v>0</v>
      </c>
      <c r="L80" s="6">
        <v>363718.84460000001</v>
      </c>
    </row>
    <row r="81" spans="1:12" x14ac:dyDescent="0.2">
      <c r="A81" s="1" t="s">
        <v>17</v>
      </c>
      <c r="B81" s="1" t="s">
        <v>21</v>
      </c>
      <c r="C81" s="1" t="s">
        <v>19</v>
      </c>
      <c r="D81" s="1" t="s">
        <v>20</v>
      </c>
      <c r="E81" s="2">
        <v>39173</v>
      </c>
      <c r="F81" s="3">
        <v>-204000</v>
      </c>
      <c r="G81" s="3">
        <v>-140618.72779999999</v>
      </c>
      <c r="H81" s="4">
        <v>0.68930748908257899</v>
      </c>
      <c r="I81" s="5">
        <v>3.6949999999999998</v>
      </c>
      <c r="J81" s="5">
        <v>6.33</v>
      </c>
      <c r="K81" s="6">
        <v>0</v>
      </c>
      <c r="L81" s="6">
        <v>370530.34769999998</v>
      </c>
    </row>
    <row r="82" spans="1:12" x14ac:dyDescent="0.2">
      <c r="A82" s="1" t="s">
        <v>17</v>
      </c>
      <c r="B82" s="1" t="s">
        <v>21</v>
      </c>
      <c r="C82" s="1" t="s">
        <v>19</v>
      </c>
      <c r="D82" s="1" t="s">
        <v>20</v>
      </c>
      <c r="E82" s="2">
        <v>39203</v>
      </c>
      <c r="F82" s="3">
        <v>-210800</v>
      </c>
      <c r="G82" s="3">
        <v>-144567.95689999999</v>
      </c>
      <c r="H82" s="4">
        <v>0.68580624704187398</v>
      </c>
      <c r="I82" s="5">
        <v>3.657</v>
      </c>
      <c r="J82" s="5">
        <v>6.33</v>
      </c>
      <c r="K82" s="6">
        <v>0</v>
      </c>
      <c r="L82" s="6">
        <v>386430.14870000002</v>
      </c>
    </row>
    <row r="83" spans="1:12" x14ac:dyDescent="0.2">
      <c r="A83" s="1" t="s">
        <v>17</v>
      </c>
      <c r="B83" s="1" t="s">
        <v>21</v>
      </c>
      <c r="C83" s="1" t="s">
        <v>19</v>
      </c>
      <c r="D83" s="1" t="s">
        <v>20</v>
      </c>
      <c r="E83" s="2">
        <v>39234</v>
      </c>
      <c r="F83" s="3">
        <v>-204000</v>
      </c>
      <c r="G83" s="3">
        <v>-139169.4461</v>
      </c>
      <c r="H83" s="4">
        <v>0.68220316723526098</v>
      </c>
      <c r="I83" s="5">
        <v>3.645</v>
      </c>
      <c r="J83" s="5">
        <v>6.33</v>
      </c>
      <c r="K83" s="6">
        <v>0</v>
      </c>
      <c r="L83" s="6">
        <v>373669.96279999998</v>
      </c>
    </row>
    <row r="84" spans="1:12" x14ac:dyDescent="0.2">
      <c r="A84" s="1" t="s">
        <v>17</v>
      </c>
      <c r="B84" s="1" t="s">
        <v>21</v>
      </c>
      <c r="C84" s="1" t="s">
        <v>19</v>
      </c>
      <c r="D84" s="1" t="s">
        <v>20</v>
      </c>
      <c r="E84" s="2">
        <v>39264</v>
      </c>
      <c r="F84" s="3">
        <v>-210800</v>
      </c>
      <c r="G84" s="3">
        <v>-143076.42540000001</v>
      </c>
      <c r="H84" s="4">
        <v>0.67873067056033298</v>
      </c>
      <c r="I84" s="5">
        <v>3.66</v>
      </c>
      <c r="J84" s="5">
        <v>6.33</v>
      </c>
      <c r="K84" s="6">
        <v>0</v>
      </c>
      <c r="L84" s="6">
        <v>382014.05570000003</v>
      </c>
    </row>
    <row r="85" spans="1:12" x14ac:dyDescent="0.2">
      <c r="A85" s="1" t="s">
        <v>17</v>
      </c>
      <c r="B85" s="1" t="s">
        <v>21</v>
      </c>
      <c r="C85" s="1" t="s">
        <v>19</v>
      </c>
      <c r="D85" s="1" t="s">
        <v>20</v>
      </c>
      <c r="E85" s="2">
        <v>39295</v>
      </c>
      <c r="F85" s="3">
        <v>-210800</v>
      </c>
      <c r="G85" s="3">
        <v>-142323.14189999999</v>
      </c>
      <c r="H85" s="4">
        <v>0.67515721971889497</v>
      </c>
      <c r="I85" s="5">
        <v>3.67</v>
      </c>
      <c r="J85" s="5">
        <v>6.33</v>
      </c>
      <c r="K85" s="6">
        <v>0</v>
      </c>
      <c r="L85" s="6">
        <v>378579.5575</v>
      </c>
    </row>
    <row r="86" spans="1:12" x14ac:dyDescent="0.2">
      <c r="A86" s="1" t="s">
        <v>17</v>
      </c>
      <c r="B86" s="1" t="s">
        <v>21</v>
      </c>
      <c r="C86" s="1" t="s">
        <v>19</v>
      </c>
      <c r="D86" s="1" t="s">
        <v>20</v>
      </c>
      <c r="E86" s="2">
        <v>39326</v>
      </c>
      <c r="F86" s="3">
        <v>-204000</v>
      </c>
      <c r="G86" s="3">
        <v>-137006.1489</v>
      </c>
      <c r="H86" s="4">
        <v>0.67159876896482595</v>
      </c>
      <c r="I86" s="5">
        <v>3.6869999999999998</v>
      </c>
      <c r="J86" s="5">
        <v>6.33</v>
      </c>
      <c r="K86" s="6">
        <v>0</v>
      </c>
      <c r="L86" s="6">
        <v>362107.25150000001</v>
      </c>
    </row>
    <row r="87" spans="1:12" x14ac:dyDescent="0.2">
      <c r="A87" s="1" t="s">
        <v>17</v>
      </c>
      <c r="B87" s="1" t="s">
        <v>21</v>
      </c>
      <c r="C87" s="1" t="s">
        <v>19</v>
      </c>
      <c r="D87" s="1" t="s">
        <v>20</v>
      </c>
      <c r="E87" s="2">
        <v>39356</v>
      </c>
      <c r="F87" s="3">
        <v>-210800</v>
      </c>
      <c r="G87" s="3">
        <v>-140850.09950000001</v>
      </c>
      <c r="H87" s="4">
        <v>0.66816935261652699</v>
      </c>
      <c r="I87" s="5">
        <v>3.6850000000000001</v>
      </c>
      <c r="J87" s="5">
        <v>6.33</v>
      </c>
      <c r="K87" s="6">
        <v>0</v>
      </c>
      <c r="L87" s="6">
        <v>372548.51329999999</v>
      </c>
    </row>
    <row r="88" spans="1:12" x14ac:dyDescent="0.2">
      <c r="A88" s="1" t="s">
        <v>17</v>
      </c>
      <c r="B88" s="1" t="s">
        <v>21</v>
      </c>
      <c r="C88" s="1" t="s">
        <v>19</v>
      </c>
      <c r="D88" s="1" t="s">
        <v>20</v>
      </c>
      <c r="E88" s="2">
        <v>39387</v>
      </c>
      <c r="F88" s="3">
        <v>-204000</v>
      </c>
      <c r="G88" s="3">
        <v>-135586.62229999999</v>
      </c>
      <c r="H88" s="4">
        <v>0.66464030524436502</v>
      </c>
      <c r="I88" s="5">
        <v>3.835</v>
      </c>
      <c r="J88" s="5">
        <v>6.33</v>
      </c>
      <c r="K88" s="6">
        <v>0</v>
      </c>
      <c r="L88" s="6">
        <v>338288.6226</v>
      </c>
    </row>
    <row r="89" spans="1:12" x14ac:dyDescent="0.2">
      <c r="A89" s="28" t="s">
        <v>17</v>
      </c>
      <c r="B89" s="28" t="s">
        <v>21</v>
      </c>
      <c r="C89" s="28" t="s">
        <v>19</v>
      </c>
      <c r="D89" s="28" t="s">
        <v>20</v>
      </c>
      <c r="E89" s="29">
        <v>39417</v>
      </c>
      <c r="F89" s="28">
        <v>-158100</v>
      </c>
      <c r="G89" s="28">
        <v>-104541.92879999999</v>
      </c>
      <c r="H89" s="28">
        <v>0.66123927121592396</v>
      </c>
      <c r="I89" s="28">
        <v>3.99</v>
      </c>
      <c r="J89" s="28">
        <v>6.33</v>
      </c>
      <c r="K89" s="28">
        <v>0</v>
      </c>
      <c r="L89" s="28">
        <v>244628.1133</v>
      </c>
    </row>
    <row r="90" spans="1:12" ht="18.75" x14ac:dyDescent="0.2">
      <c r="A90" s="28" t="s">
        <v>17</v>
      </c>
      <c r="B90" s="28" t="s">
        <v>22</v>
      </c>
      <c r="C90" s="28" t="s">
        <v>19</v>
      </c>
      <c r="D90" s="30" t="s">
        <v>20</v>
      </c>
      <c r="E90" s="31">
        <v>36861</v>
      </c>
      <c r="F90" s="30">
        <v>-155000</v>
      </c>
      <c r="G90" s="32">
        <v>0</v>
      </c>
      <c r="H90" s="28">
        <v>1</v>
      </c>
      <c r="I90" s="28">
        <v>6.3203333300000004</v>
      </c>
      <c r="J90" s="28">
        <v>2.4707499999999998</v>
      </c>
      <c r="K90" s="28">
        <v>0</v>
      </c>
      <c r="L90" s="28">
        <v>-596685.41669999994</v>
      </c>
    </row>
    <row r="91" spans="1:12" x14ac:dyDescent="0.2">
      <c r="A91" s="28" t="s">
        <v>17</v>
      </c>
      <c r="B91" s="28" t="s">
        <v>22</v>
      </c>
      <c r="C91" s="28" t="s">
        <v>19</v>
      </c>
      <c r="D91" s="28" t="s">
        <v>20</v>
      </c>
      <c r="E91" s="29">
        <v>36892</v>
      </c>
      <c r="F91" s="28">
        <v>-155000</v>
      </c>
      <c r="G91" s="28">
        <v>0</v>
      </c>
      <c r="H91" s="28">
        <v>0.99945867541011002</v>
      </c>
      <c r="I91" s="28">
        <v>9.7880000000000003</v>
      </c>
      <c r="J91" s="28">
        <v>2.52075</v>
      </c>
      <c r="K91" s="28">
        <v>0</v>
      </c>
      <c r="L91" s="28">
        <v>-1125813.9890999999</v>
      </c>
    </row>
    <row r="92" spans="1:12" x14ac:dyDescent="0.2">
      <c r="A92" s="28" t="s">
        <v>17</v>
      </c>
      <c r="B92" s="28" t="s">
        <v>22</v>
      </c>
      <c r="C92" s="28" t="s">
        <v>19</v>
      </c>
      <c r="D92" s="28" t="s">
        <v>20</v>
      </c>
      <c r="E92" s="29">
        <v>36923</v>
      </c>
      <c r="F92" s="28">
        <v>-140000</v>
      </c>
      <c r="G92" s="28">
        <v>-139137.76180000001</v>
      </c>
      <c r="H92" s="28">
        <v>0.99384115594794697</v>
      </c>
      <c r="I92" s="28">
        <v>9.7750000000000004</v>
      </c>
      <c r="J92" s="28">
        <v>2.52075</v>
      </c>
      <c r="K92" s="28">
        <v>0</v>
      </c>
      <c r="L92" s="28">
        <v>-1009340.1088</v>
      </c>
    </row>
    <row r="93" spans="1:12" x14ac:dyDescent="0.2">
      <c r="A93" s="28" t="s">
        <v>17</v>
      </c>
      <c r="B93" s="28" t="s">
        <v>22</v>
      </c>
      <c r="C93" s="28" t="s">
        <v>19</v>
      </c>
      <c r="D93" s="28" t="s">
        <v>20</v>
      </c>
      <c r="E93" s="29">
        <v>36951</v>
      </c>
      <c r="F93" s="28">
        <v>-155000</v>
      </c>
      <c r="G93" s="28">
        <v>-153282.67720000001</v>
      </c>
      <c r="H93" s="28">
        <v>0.98892049824333705</v>
      </c>
      <c r="I93" s="28">
        <v>8.7910000000000004</v>
      </c>
      <c r="J93" s="28">
        <v>2.52075</v>
      </c>
      <c r="K93" s="28">
        <v>0</v>
      </c>
      <c r="L93" s="28">
        <v>-961120.70689999999</v>
      </c>
    </row>
    <row r="94" spans="1:12" x14ac:dyDescent="0.2">
      <c r="A94" s="28" t="s">
        <v>17</v>
      </c>
      <c r="B94" s="28" t="s">
        <v>22</v>
      </c>
      <c r="C94" s="28" t="s">
        <v>19</v>
      </c>
      <c r="D94" s="28" t="s">
        <v>20</v>
      </c>
      <c r="E94" s="29">
        <v>36982</v>
      </c>
      <c r="F94" s="28">
        <v>-150000</v>
      </c>
      <c r="G94" s="28">
        <v>-147553.0742</v>
      </c>
      <c r="H94" s="28">
        <v>0.98368716155168101</v>
      </c>
      <c r="I94" s="28">
        <v>6.2910000000000004</v>
      </c>
      <c r="J94" s="28">
        <v>2.52075</v>
      </c>
      <c r="K94" s="28">
        <v>0</v>
      </c>
      <c r="L94" s="28">
        <v>-556311.97809999995</v>
      </c>
    </row>
    <row r="95" spans="1:12" x14ac:dyDescent="0.2">
      <c r="A95" s="28" t="s">
        <v>17</v>
      </c>
      <c r="B95" s="28" t="s">
        <v>22</v>
      </c>
      <c r="C95" s="28" t="s">
        <v>19</v>
      </c>
      <c r="D95" s="28" t="s">
        <v>20</v>
      </c>
      <c r="E95" s="29">
        <v>37012</v>
      </c>
      <c r="F95" s="28">
        <v>-155000</v>
      </c>
      <c r="G95" s="28">
        <v>-151714.2678</v>
      </c>
      <c r="H95" s="28">
        <v>0.97880172752457895</v>
      </c>
      <c r="I95" s="28">
        <v>5.4909999999999997</v>
      </c>
      <c r="J95" s="28">
        <v>2.52075</v>
      </c>
      <c r="K95" s="28">
        <v>0</v>
      </c>
      <c r="L95" s="28">
        <v>-450629.30379999999</v>
      </c>
    </row>
    <row r="96" spans="1:12" x14ac:dyDescent="0.2">
      <c r="A96" s="28" t="s">
        <v>17</v>
      </c>
      <c r="B96" s="28" t="s">
        <v>22</v>
      </c>
      <c r="C96" s="28" t="s">
        <v>19</v>
      </c>
      <c r="D96" s="28" t="s">
        <v>20</v>
      </c>
      <c r="E96" s="29">
        <v>37043</v>
      </c>
      <c r="F96" s="28">
        <v>-150000</v>
      </c>
      <c r="G96" s="28">
        <v>-146089.93780000001</v>
      </c>
      <c r="H96" s="28">
        <v>0.97393291876730004</v>
      </c>
      <c r="I96" s="28">
        <v>5.4</v>
      </c>
      <c r="J96" s="28">
        <v>2.5135000000000001</v>
      </c>
      <c r="K96" s="28">
        <v>0</v>
      </c>
      <c r="L96" s="28">
        <v>-421688.60550000001</v>
      </c>
    </row>
    <row r="97" spans="1:12" x14ac:dyDescent="0.2">
      <c r="A97" s="28" t="s">
        <v>17</v>
      </c>
      <c r="B97" s="28" t="s">
        <v>22</v>
      </c>
      <c r="C97" s="28" t="s">
        <v>19</v>
      </c>
      <c r="D97" s="28" t="s">
        <v>20</v>
      </c>
      <c r="E97" s="29">
        <v>37073</v>
      </c>
      <c r="F97" s="28">
        <v>-155000</v>
      </c>
      <c r="G97" s="28">
        <v>-150248.83480000001</v>
      </c>
      <c r="H97" s="28">
        <v>0.96934732110318</v>
      </c>
      <c r="I97" s="28">
        <v>5.38</v>
      </c>
      <c r="J97" s="28">
        <v>2.5135000000000001</v>
      </c>
      <c r="K97" s="28">
        <v>0</v>
      </c>
      <c r="L97" s="28">
        <v>-430688.28490000003</v>
      </c>
    </row>
    <row r="98" spans="1:12" x14ac:dyDescent="0.2">
      <c r="A98" s="28" t="s">
        <v>17</v>
      </c>
      <c r="B98" s="28" t="s">
        <v>22</v>
      </c>
      <c r="C98" s="28" t="s">
        <v>19</v>
      </c>
      <c r="D98" s="28" t="s">
        <v>20</v>
      </c>
      <c r="E98" s="29">
        <v>37104</v>
      </c>
      <c r="F98" s="28">
        <v>-155000</v>
      </c>
      <c r="G98" s="28">
        <v>-149522.54930000001</v>
      </c>
      <c r="H98" s="28">
        <v>0.96466160831051295</v>
      </c>
      <c r="I98" s="28">
        <v>5.3550000000000004</v>
      </c>
      <c r="J98" s="28">
        <v>2.5135000000000001</v>
      </c>
      <c r="K98" s="28">
        <v>0</v>
      </c>
      <c r="L98" s="28">
        <v>-424868.32380000001</v>
      </c>
    </row>
    <row r="99" spans="1:12" x14ac:dyDescent="0.2">
      <c r="A99" s="28" t="s">
        <v>17</v>
      </c>
      <c r="B99" s="28" t="s">
        <v>22</v>
      </c>
      <c r="C99" s="28" t="s">
        <v>19</v>
      </c>
      <c r="D99" s="28" t="s">
        <v>20</v>
      </c>
      <c r="E99" s="29">
        <v>37135</v>
      </c>
      <c r="F99" s="28">
        <v>-150000</v>
      </c>
      <c r="G99" s="28">
        <v>-144016.39499999999</v>
      </c>
      <c r="H99" s="28">
        <v>0.96010930010258899</v>
      </c>
      <c r="I99" s="28">
        <v>5.3250000000000002</v>
      </c>
      <c r="J99" s="28">
        <v>2.5135000000000001</v>
      </c>
      <c r="K99" s="28">
        <v>0</v>
      </c>
      <c r="L99" s="28">
        <v>-404902.09460000001</v>
      </c>
    </row>
    <row r="100" spans="1:12" x14ac:dyDescent="0.2">
      <c r="A100" s="28" t="s">
        <v>17</v>
      </c>
      <c r="B100" s="28" t="s">
        <v>22</v>
      </c>
      <c r="C100" s="28" t="s">
        <v>19</v>
      </c>
      <c r="D100" s="28" t="s">
        <v>20</v>
      </c>
      <c r="E100" s="29">
        <v>37165</v>
      </c>
      <c r="F100" s="28">
        <v>-155000</v>
      </c>
      <c r="G100" s="28">
        <v>-148144.49780000001</v>
      </c>
      <c r="H100" s="28">
        <v>0.95577095354642205</v>
      </c>
      <c r="I100" s="28">
        <v>5.33</v>
      </c>
      <c r="J100" s="28">
        <v>2.5135000000000001</v>
      </c>
      <c r="K100" s="28">
        <v>0</v>
      </c>
      <c r="L100" s="28">
        <v>-417248.97810000001</v>
      </c>
    </row>
    <row r="101" spans="1:12" x14ac:dyDescent="0.2">
      <c r="A101" s="28" t="s">
        <v>17</v>
      </c>
      <c r="B101" s="28" t="s">
        <v>22</v>
      </c>
      <c r="C101" s="28" t="s">
        <v>19</v>
      </c>
      <c r="D101" s="28" t="s">
        <v>20</v>
      </c>
      <c r="E101" s="29">
        <v>37196</v>
      </c>
      <c r="F101" s="28">
        <v>-150000</v>
      </c>
      <c r="G101" s="28">
        <v>-142694.76800000001</v>
      </c>
      <c r="H101" s="28">
        <v>0.95129845351073306</v>
      </c>
      <c r="I101" s="28">
        <v>5.415</v>
      </c>
      <c r="J101" s="28">
        <v>2.5135000000000001</v>
      </c>
      <c r="K101" s="28">
        <v>0</v>
      </c>
      <c r="L101" s="28">
        <v>-414028.86940000003</v>
      </c>
    </row>
    <row r="102" spans="1:12" x14ac:dyDescent="0.2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37226</v>
      </c>
      <c r="F102" s="28">
        <v>-155000</v>
      </c>
      <c r="G102" s="28">
        <v>-146794.51060000001</v>
      </c>
      <c r="H102" s="28">
        <v>0.94706135862195795</v>
      </c>
      <c r="I102" s="28">
        <v>5.5</v>
      </c>
      <c r="J102" s="28">
        <v>2.5135000000000001</v>
      </c>
      <c r="K102" s="28">
        <v>0</v>
      </c>
      <c r="L102" s="28">
        <v>-438401.80589999998</v>
      </c>
    </row>
    <row r="103" spans="1:12" x14ac:dyDescent="0.2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37257</v>
      </c>
      <c r="F103" s="28">
        <v>-155000</v>
      </c>
      <c r="G103" s="28">
        <v>-146114.23749999999</v>
      </c>
      <c r="H103" s="28">
        <v>0.94267249968321698</v>
      </c>
      <c r="I103" s="28">
        <v>5.49</v>
      </c>
      <c r="J103" s="28">
        <v>2.5135000000000001</v>
      </c>
      <c r="K103" s="28">
        <v>0</v>
      </c>
      <c r="L103" s="28">
        <v>-434909.02779999998</v>
      </c>
    </row>
    <row r="104" spans="1:12" x14ac:dyDescent="0.2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37288</v>
      </c>
      <c r="F104" s="28">
        <v>-140000</v>
      </c>
      <c r="G104" s="28">
        <v>-131348.82010000001</v>
      </c>
      <c r="H104" s="28">
        <v>0.93820585769298903</v>
      </c>
      <c r="I104" s="28">
        <v>5.2350000000000003</v>
      </c>
      <c r="J104" s="28">
        <v>2.5135000000000001</v>
      </c>
      <c r="K104" s="28">
        <v>0</v>
      </c>
      <c r="L104" s="28">
        <v>-357465.8138</v>
      </c>
    </row>
    <row r="105" spans="1:12" x14ac:dyDescent="0.2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37316</v>
      </c>
      <c r="F105" s="28">
        <v>-155000</v>
      </c>
      <c r="G105" s="28">
        <v>-144803.7262</v>
      </c>
      <c r="H105" s="28">
        <v>0.93421758818153799</v>
      </c>
      <c r="I105" s="28">
        <v>4.9050000000000002</v>
      </c>
      <c r="J105" s="28">
        <v>2.5135000000000001</v>
      </c>
      <c r="K105" s="28">
        <v>0</v>
      </c>
      <c r="L105" s="28">
        <v>-346298.11109999998</v>
      </c>
    </row>
    <row r="106" spans="1:12" x14ac:dyDescent="0.2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37347</v>
      </c>
      <c r="F106" s="28">
        <v>-150000</v>
      </c>
      <c r="G106" s="28">
        <v>-139473.22750000001</v>
      </c>
      <c r="H106" s="28">
        <v>0.92982151635460397</v>
      </c>
      <c r="I106" s="28">
        <v>4.3650000000000002</v>
      </c>
      <c r="J106" s="28">
        <v>2.5135000000000001</v>
      </c>
      <c r="K106" s="28">
        <v>0</v>
      </c>
      <c r="L106" s="28">
        <v>-258234.68059999999</v>
      </c>
    </row>
    <row r="107" spans="1:12" x14ac:dyDescent="0.2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37377</v>
      </c>
      <c r="F107" s="28">
        <v>-155000</v>
      </c>
      <c r="G107" s="28">
        <v>-143463.23800000001</v>
      </c>
      <c r="H107" s="28">
        <v>0.92556927724072302</v>
      </c>
      <c r="I107" s="28">
        <v>4.21</v>
      </c>
      <c r="J107" s="28">
        <v>2.5135000000000001</v>
      </c>
      <c r="K107" s="28">
        <v>0</v>
      </c>
      <c r="L107" s="28">
        <v>-243385.38320000001</v>
      </c>
    </row>
    <row r="108" spans="1:12" x14ac:dyDescent="0.2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37408</v>
      </c>
      <c r="F108" s="28">
        <v>-150000</v>
      </c>
      <c r="G108" s="28">
        <v>-138182.617</v>
      </c>
      <c r="H108" s="28">
        <v>0.92121744685835105</v>
      </c>
      <c r="I108" s="28">
        <v>4.18</v>
      </c>
      <c r="J108" s="28">
        <v>2.5135000000000001</v>
      </c>
      <c r="K108" s="28">
        <v>0</v>
      </c>
      <c r="L108" s="28">
        <v>-230281.33129999999</v>
      </c>
    </row>
    <row r="109" spans="1:12" x14ac:dyDescent="0.2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37438</v>
      </c>
      <c r="F109" s="28">
        <v>-155000</v>
      </c>
      <c r="G109" s="28">
        <v>-142134.54620000001</v>
      </c>
      <c r="H109" s="28">
        <v>0.91699707225015903</v>
      </c>
      <c r="I109" s="28">
        <v>4.1829999999999998</v>
      </c>
      <c r="J109" s="28">
        <v>2.5135000000000001</v>
      </c>
      <c r="K109" s="28">
        <v>0</v>
      </c>
      <c r="L109" s="28">
        <v>-237293.6249</v>
      </c>
    </row>
    <row r="110" spans="1:12" x14ac:dyDescent="0.2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37469</v>
      </c>
      <c r="F110" s="3">
        <v>-155000</v>
      </c>
      <c r="G110" s="3">
        <v>-141450.989</v>
      </c>
      <c r="H110" s="4">
        <v>0.91258702610911502</v>
      </c>
      <c r="I110" s="5">
        <v>4.1849999999999996</v>
      </c>
      <c r="J110" s="5">
        <v>2.5135000000000001</v>
      </c>
      <c r="K110" s="6">
        <v>0</v>
      </c>
      <c r="L110" s="6">
        <v>-236435.32819999999</v>
      </c>
    </row>
    <row r="111" spans="1:12" x14ac:dyDescent="0.2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37500</v>
      </c>
      <c r="F111" s="3">
        <v>-150000</v>
      </c>
      <c r="G111" s="3">
        <v>-136230.7776</v>
      </c>
      <c r="H111" s="4">
        <v>0.90820518376281401</v>
      </c>
      <c r="I111" s="5">
        <v>4.1749999999999998</v>
      </c>
      <c r="J111" s="5">
        <v>2.5135000000000001</v>
      </c>
      <c r="K111" s="6">
        <v>0</v>
      </c>
      <c r="L111" s="6">
        <v>-226347.4369</v>
      </c>
    </row>
    <row r="112" spans="1:12" x14ac:dyDescent="0.2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37530</v>
      </c>
      <c r="F112" s="3">
        <v>-155000</v>
      </c>
      <c r="G112" s="3">
        <v>-140114.39430000001</v>
      </c>
      <c r="H112" s="4">
        <v>0.90396383412375603</v>
      </c>
      <c r="I112" s="5">
        <v>4.18</v>
      </c>
      <c r="J112" s="5">
        <v>2.5135000000000001</v>
      </c>
      <c r="K112" s="6">
        <v>0</v>
      </c>
      <c r="L112" s="6">
        <v>-233500.63810000001</v>
      </c>
    </row>
    <row r="113" spans="1:12" x14ac:dyDescent="0.2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37561</v>
      </c>
      <c r="F113" s="3">
        <v>-150000</v>
      </c>
      <c r="G113" s="3">
        <v>-134934.73639999999</v>
      </c>
      <c r="H113" s="4">
        <v>0.89956490965832003</v>
      </c>
      <c r="I113" s="5">
        <v>4.2679999999999998</v>
      </c>
      <c r="J113" s="5">
        <v>2.5135000000000001</v>
      </c>
      <c r="K113" s="6">
        <v>0</v>
      </c>
      <c r="L113" s="6">
        <v>-236742.9951</v>
      </c>
    </row>
    <row r="114" spans="1:12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37591</v>
      </c>
      <c r="F114" s="3">
        <v>-155000</v>
      </c>
      <c r="G114" s="3">
        <v>-138775.93979999999</v>
      </c>
      <c r="H114" s="4">
        <v>0.895328643657745</v>
      </c>
      <c r="I114" s="5">
        <v>4.3620000000000001</v>
      </c>
      <c r="J114" s="5">
        <v>2.5135000000000001</v>
      </c>
      <c r="K114" s="6">
        <v>0</v>
      </c>
      <c r="L114" s="6">
        <v>-256527.3247</v>
      </c>
    </row>
    <row r="115" spans="1:12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37622</v>
      </c>
      <c r="F115" s="3">
        <v>-155000</v>
      </c>
      <c r="G115" s="3">
        <v>-138095.05220000001</v>
      </c>
      <c r="H115" s="4">
        <v>0.89093582085166401</v>
      </c>
      <c r="I115" s="5">
        <v>4.38</v>
      </c>
      <c r="J115" s="5">
        <v>3.0634999999999999</v>
      </c>
      <c r="K115" s="6">
        <v>0</v>
      </c>
      <c r="L115" s="6">
        <v>-181802.13630000001</v>
      </c>
    </row>
    <row r="116" spans="1:12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37653</v>
      </c>
      <c r="F116" s="3">
        <v>-140000</v>
      </c>
      <c r="G116" s="3">
        <v>-124112.1906</v>
      </c>
      <c r="H116" s="4">
        <v>0.88651564703875696</v>
      </c>
      <c r="I116" s="5">
        <v>4.2</v>
      </c>
      <c r="J116" s="5">
        <v>3.0634999999999999</v>
      </c>
      <c r="K116" s="6">
        <v>0</v>
      </c>
      <c r="L116" s="6">
        <v>-141053.50459999999</v>
      </c>
    </row>
    <row r="117" spans="1:12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37681</v>
      </c>
      <c r="F117" s="3">
        <v>-155000</v>
      </c>
      <c r="G117" s="3">
        <v>-136793.16810000001</v>
      </c>
      <c r="H117" s="4">
        <v>0.88253656851629103</v>
      </c>
      <c r="I117" s="5">
        <v>4.0049999999999999</v>
      </c>
      <c r="J117" s="5">
        <v>3.0634999999999999</v>
      </c>
      <c r="K117" s="6">
        <v>0</v>
      </c>
      <c r="L117" s="6">
        <v>-128790.7678</v>
      </c>
    </row>
    <row r="118" spans="1:12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37712</v>
      </c>
      <c r="F118" s="3">
        <v>-150000</v>
      </c>
      <c r="G118" s="3">
        <v>-131723.70600000001</v>
      </c>
      <c r="H118" s="4">
        <v>0.87815803973792195</v>
      </c>
      <c r="I118" s="5">
        <v>3.75</v>
      </c>
      <c r="J118" s="5">
        <v>3.0634999999999999</v>
      </c>
      <c r="K118" s="6">
        <v>0</v>
      </c>
      <c r="L118" s="6">
        <v>-90428.324099999998</v>
      </c>
    </row>
    <row r="119" spans="1:12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37742</v>
      </c>
      <c r="F119" s="3">
        <v>-155000</v>
      </c>
      <c r="G119" s="3">
        <v>-135462.82139999999</v>
      </c>
      <c r="H119" s="4">
        <v>0.87395368615185098</v>
      </c>
      <c r="I119" s="5">
        <v>3.6869999999999998</v>
      </c>
      <c r="J119" s="5">
        <v>3.0634999999999999</v>
      </c>
      <c r="K119" s="6">
        <v>0</v>
      </c>
      <c r="L119" s="6">
        <v>-84461.069099999993</v>
      </c>
    </row>
    <row r="120" spans="1:12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37773</v>
      </c>
      <c r="F120" s="3">
        <v>-150000</v>
      </c>
      <c r="G120" s="3">
        <v>-130443.9425</v>
      </c>
      <c r="H120" s="4">
        <v>0.86962628337057701</v>
      </c>
      <c r="I120" s="5">
        <v>3.6949999999999998</v>
      </c>
      <c r="J120" s="5">
        <v>3.0634999999999999</v>
      </c>
      <c r="K120" s="6">
        <v>0</v>
      </c>
      <c r="L120" s="6">
        <v>-82375.349700000006</v>
      </c>
    </row>
    <row r="121" spans="1:12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37803</v>
      </c>
      <c r="F121" s="3">
        <v>-155000</v>
      </c>
      <c r="G121" s="3">
        <v>-134144.4277</v>
      </c>
      <c r="H121" s="4">
        <v>0.86544792072423204</v>
      </c>
      <c r="I121" s="5">
        <v>3.71</v>
      </c>
      <c r="J121" s="5">
        <v>3.0634999999999999</v>
      </c>
      <c r="K121" s="6">
        <v>0</v>
      </c>
      <c r="L121" s="6">
        <v>-86724.372499999998</v>
      </c>
    </row>
    <row r="122" spans="1:12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37834</v>
      </c>
      <c r="F122" s="3">
        <v>-155000</v>
      </c>
      <c r="G122" s="3">
        <v>-133476.14980000001</v>
      </c>
      <c r="H122" s="4">
        <v>0.86113645033208397</v>
      </c>
      <c r="I122" s="5">
        <v>3.7050000000000001</v>
      </c>
      <c r="J122" s="5">
        <v>3.0634999999999999</v>
      </c>
      <c r="K122" s="6">
        <v>0</v>
      </c>
      <c r="L122" s="6">
        <v>-85624.950100000002</v>
      </c>
    </row>
    <row r="123" spans="1:12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37865</v>
      </c>
      <c r="F123" s="3">
        <v>-150000</v>
      </c>
      <c r="G123" s="3">
        <v>-128526.1851</v>
      </c>
      <c r="H123" s="4">
        <v>0.85684123374001198</v>
      </c>
      <c r="I123" s="5">
        <v>3.7170000000000001</v>
      </c>
      <c r="J123" s="5">
        <v>3.0634999999999999</v>
      </c>
      <c r="K123" s="6">
        <v>0</v>
      </c>
      <c r="L123" s="6">
        <v>-83991.861900000004</v>
      </c>
    </row>
    <row r="124" spans="1:12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37895</v>
      </c>
      <c r="F124" s="3">
        <v>-155000</v>
      </c>
      <c r="G124" s="3">
        <v>-132167.56580000001</v>
      </c>
      <c r="H124" s="4">
        <v>0.85269397293890903</v>
      </c>
      <c r="I124" s="5">
        <v>3.7349999999999999</v>
      </c>
      <c r="J124" s="5">
        <v>3.0634999999999999</v>
      </c>
      <c r="K124" s="6">
        <v>0</v>
      </c>
      <c r="L124" s="6">
        <v>-88750.520399999994</v>
      </c>
    </row>
    <row r="125" spans="1:12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37926</v>
      </c>
      <c r="F125" s="3">
        <v>-150000</v>
      </c>
      <c r="G125" s="3">
        <v>-127262.44560000001</v>
      </c>
      <c r="H125" s="4">
        <v>0.84841630378850896</v>
      </c>
      <c r="I125" s="5">
        <v>3.87</v>
      </c>
      <c r="J125" s="5">
        <v>3.0634999999999999</v>
      </c>
      <c r="K125" s="6">
        <v>0</v>
      </c>
      <c r="L125" s="6">
        <v>-102637.1624</v>
      </c>
    </row>
    <row r="126" spans="1:12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37956</v>
      </c>
      <c r="F126" s="3">
        <v>-155000</v>
      </c>
      <c r="G126" s="3">
        <v>-130865.1596</v>
      </c>
      <c r="H126" s="4">
        <v>0.84429135211794704</v>
      </c>
      <c r="I126" s="5">
        <v>3.9950000000000001</v>
      </c>
      <c r="J126" s="5">
        <v>3.0634999999999999</v>
      </c>
      <c r="K126" s="6">
        <v>0</v>
      </c>
      <c r="L126" s="6">
        <v>-121900.8961</v>
      </c>
    </row>
    <row r="127" spans="1:12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37987</v>
      </c>
      <c r="F127" s="3">
        <v>-155000</v>
      </c>
      <c r="G127" s="3">
        <v>-130203.2692</v>
      </c>
      <c r="H127" s="4">
        <v>0.84002109155982096</v>
      </c>
      <c r="I127" s="5">
        <v>4.01</v>
      </c>
      <c r="J127" s="5">
        <v>3.0634999999999999</v>
      </c>
      <c r="K127" s="6">
        <v>0</v>
      </c>
      <c r="L127" s="6">
        <v>-123237.3943</v>
      </c>
    </row>
    <row r="128" spans="1:12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38018</v>
      </c>
      <c r="F128" s="3">
        <v>-145000</v>
      </c>
      <c r="G128" s="3">
        <v>-121182.3138</v>
      </c>
      <c r="H128" s="4">
        <v>0.83574009534482496</v>
      </c>
      <c r="I128" s="5">
        <v>3.9</v>
      </c>
      <c r="J128" s="5">
        <v>3.0634999999999999</v>
      </c>
      <c r="K128" s="6">
        <v>0</v>
      </c>
      <c r="L128" s="6">
        <v>-101369.0055</v>
      </c>
    </row>
    <row r="129" spans="1:12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38047</v>
      </c>
      <c r="F129" s="3">
        <v>-155000</v>
      </c>
      <c r="G129" s="3">
        <v>-128920.8311</v>
      </c>
      <c r="H129" s="4">
        <v>0.83174729736374997</v>
      </c>
      <c r="I129" s="5">
        <v>3.7949999999999999</v>
      </c>
      <c r="J129" s="5">
        <v>3.0634999999999999</v>
      </c>
      <c r="K129" s="6">
        <v>0</v>
      </c>
      <c r="L129" s="6">
        <v>-94305.587899999999</v>
      </c>
    </row>
    <row r="130" spans="1:12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38078</v>
      </c>
      <c r="F130" s="3">
        <v>-150000</v>
      </c>
      <c r="G130" s="3">
        <v>-124127.21309999999</v>
      </c>
      <c r="H130" s="4">
        <v>0.82751475393082996</v>
      </c>
      <c r="I130" s="5">
        <v>3.65</v>
      </c>
      <c r="J130" s="5">
        <v>3.0634999999999999</v>
      </c>
      <c r="K130" s="6">
        <v>0</v>
      </c>
      <c r="L130" s="6">
        <v>-72800.610499999995</v>
      </c>
    </row>
    <row r="131" spans="1:12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38108</v>
      </c>
      <c r="F131" s="3">
        <v>-155000</v>
      </c>
      <c r="G131" s="3">
        <v>-127635.7243</v>
      </c>
      <c r="H131" s="4">
        <v>0.82345628567840501</v>
      </c>
      <c r="I131" s="5">
        <v>3.6120000000000001</v>
      </c>
      <c r="J131" s="5">
        <v>3.0634999999999999</v>
      </c>
      <c r="K131" s="6">
        <v>0</v>
      </c>
      <c r="L131" s="6">
        <v>-70008.194799999997</v>
      </c>
    </row>
    <row r="132" spans="1:12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38139</v>
      </c>
      <c r="F132" s="3">
        <v>-150000</v>
      </c>
      <c r="G132" s="3">
        <v>-122891.6308</v>
      </c>
      <c r="H132" s="4">
        <v>0.81927753851448903</v>
      </c>
      <c r="I132" s="5">
        <v>3.6</v>
      </c>
      <c r="J132" s="5">
        <v>3.0634999999999999</v>
      </c>
      <c r="K132" s="6">
        <v>0</v>
      </c>
      <c r="L132" s="6">
        <v>-65931.359899999996</v>
      </c>
    </row>
    <row r="133" spans="1:12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38169</v>
      </c>
      <c r="F133" s="3">
        <v>-155000</v>
      </c>
      <c r="G133" s="3">
        <v>-126362.8031</v>
      </c>
      <c r="H133" s="4">
        <v>0.81524389096287997</v>
      </c>
      <c r="I133" s="5">
        <v>3.6150000000000002</v>
      </c>
      <c r="J133" s="5">
        <v>3.0634999999999999</v>
      </c>
      <c r="K133" s="6">
        <v>0</v>
      </c>
      <c r="L133" s="6">
        <v>-69689.085900000005</v>
      </c>
    </row>
    <row r="134" spans="1:12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38200</v>
      </c>
      <c r="F134" s="3">
        <v>-155000</v>
      </c>
      <c r="G134" s="3">
        <v>-125718.3132</v>
      </c>
      <c r="H134" s="4">
        <v>0.81108589130675102</v>
      </c>
      <c r="I134" s="5">
        <v>3.625</v>
      </c>
      <c r="J134" s="5">
        <v>3.0634999999999999</v>
      </c>
      <c r="K134" s="6">
        <v>0</v>
      </c>
      <c r="L134" s="6">
        <v>-70590.832800000004</v>
      </c>
    </row>
    <row r="135" spans="1:12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38231</v>
      </c>
      <c r="F135" s="3">
        <v>-150000</v>
      </c>
      <c r="G135" s="3">
        <v>-121041.4136</v>
      </c>
      <c r="H135" s="4">
        <v>0.80694275745870003</v>
      </c>
      <c r="I135" s="5">
        <v>3.6419999999999999</v>
      </c>
      <c r="J135" s="5">
        <v>3.0634999999999999</v>
      </c>
      <c r="K135" s="6">
        <v>0</v>
      </c>
      <c r="L135" s="6">
        <v>-70022.457800000004</v>
      </c>
    </row>
    <row r="136" spans="1:12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38261</v>
      </c>
      <c r="F136" s="3">
        <v>-155000</v>
      </c>
      <c r="G136" s="3">
        <v>-124456.42449999999</v>
      </c>
      <c r="H136" s="4">
        <v>0.80294467432426697</v>
      </c>
      <c r="I136" s="5">
        <v>3.64</v>
      </c>
      <c r="J136" s="5">
        <v>3.0634999999999999</v>
      </c>
      <c r="K136" s="6">
        <v>0</v>
      </c>
      <c r="L136" s="6">
        <v>-71749.128700000001</v>
      </c>
    </row>
    <row r="137" spans="1:12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38292</v>
      </c>
      <c r="F137" s="3">
        <v>-150000</v>
      </c>
      <c r="G137" s="3">
        <v>-119823.7717</v>
      </c>
      <c r="H137" s="4">
        <v>0.79882514448716002</v>
      </c>
      <c r="I137" s="5">
        <v>3.79</v>
      </c>
      <c r="J137" s="5">
        <v>3.0634999999999999</v>
      </c>
      <c r="K137" s="6">
        <v>0</v>
      </c>
      <c r="L137" s="6">
        <v>-87051.970100000006</v>
      </c>
    </row>
    <row r="138" spans="1:12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38322</v>
      </c>
      <c r="F138" s="3">
        <v>-155000</v>
      </c>
      <c r="G138" s="3">
        <v>-123202.12940000001</v>
      </c>
      <c r="H138" s="4">
        <v>0.794852447927065</v>
      </c>
      <c r="I138" s="5">
        <v>3.9449999999999998</v>
      </c>
      <c r="J138" s="5">
        <v>3.0634999999999999</v>
      </c>
      <c r="K138" s="6">
        <v>0</v>
      </c>
      <c r="L138" s="6">
        <v>-108602.6771</v>
      </c>
    </row>
    <row r="139" spans="1:12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38353</v>
      </c>
      <c r="F139" s="3">
        <v>-155000</v>
      </c>
      <c r="G139" s="3">
        <v>-122564.5186</v>
      </c>
      <c r="H139" s="4">
        <v>0.79073882942760898</v>
      </c>
      <c r="I139" s="5">
        <v>4.01</v>
      </c>
      <c r="J139" s="5">
        <v>3.3285</v>
      </c>
      <c r="K139" s="6">
        <v>0</v>
      </c>
      <c r="L139" s="6">
        <v>-83527.719400000002</v>
      </c>
    </row>
    <row r="140" spans="1:12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38384</v>
      </c>
      <c r="F140" s="3">
        <v>-140000</v>
      </c>
      <c r="G140" s="3">
        <v>-110126.7938</v>
      </c>
      <c r="H140" s="4">
        <v>0.78661995600297596</v>
      </c>
      <c r="I140" s="5">
        <v>3.9</v>
      </c>
      <c r="J140" s="5">
        <v>3.3285</v>
      </c>
      <c r="K140" s="6">
        <v>0</v>
      </c>
      <c r="L140" s="6">
        <v>-62937.462699999996</v>
      </c>
    </row>
    <row r="141" spans="1:12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38412</v>
      </c>
      <c r="F141" s="3">
        <v>-155000</v>
      </c>
      <c r="G141" s="3">
        <v>-121351.2252</v>
      </c>
      <c r="H141" s="4">
        <v>0.78291113010494795</v>
      </c>
      <c r="I141" s="5">
        <v>3.7949999999999999</v>
      </c>
      <c r="J141" s="5">
        <v>3.3285</v>
      </c>
      <c r="K141" s="6">
        <v>0</v>
      </c>
      <c r="L141" s="6">
        <v>-56610.3465</v>
      </c>
    </row>
    <row r="142" spans="1:12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38443</v>
      </c>
      <c r="F142" s="3">
        <v>-150000</v>
      </c>
      <c r="G142" s="3">
        <v>-116831.02469999999</v>
      </c>
      <c r="H142" s="4">
        <v>0.77887349816152796</v>
      </c>
      <c r="I142" s="5">
        <v>3.65</v>
      </c>
      <c r="J142" s="5">
        <v>3.3285</v>
      </c>
      <c r="K142" s="6">
        <v>0</v>
      </c>
      <c r="L142" s="6">
        <v>-37561.174400000004</v>
      </c>
    </row>
    <row r="143" spans="1:12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38473</v>
      </c>
      <c r="F143" s="3">
        <v>-155000</v>
      </c>
      <c r="G143" s="3">
        <v>-120128.9598</v>
      </c>
      <c r="H143" s="4">
        <v>0.77502554679201197</v>
      </c>
      <c r="I143" s="5">
        <v>3.6120000000000001</v>
      </c>
      <c r="J143" s="5">
        <v>3.3285</v>
      </c>
      <c r="K143" s="6">
        <v>0</v>
      </c>
      <c r="L143" s="6">
        <v>-34056.560100000002</v>
      </c>
    </row>
    <row r="144" spans="1:12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38504</v>
      </c>
      <c r="F144" s="3">
        <v>-150000</v>
      </c>
      <c r="G144" s="3">
        <v>-115659.80530000001</v>
      </c>
      <c r="H144" s="4">
        <v>0.77106536878913101</v>
      </c>
      <c r="I144" s="5">
        <v>3.6</v>
      </c>
      <c r="J144" s="5">
        <v>3.3285</v>
      </c>
      <c r="K144" s="6">
        <v>0</v>
      </c>
      <c r="L144" s="6">
        <v>-31401.6371</v>
      </c>
    </row>
    <row r="145" spans="1:12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38534</v>
      </c>
      <c r="F145" s="3">
        <v>-155000</v>
      </c>
      <c r="G145" s="3">
        <v>-118923.50509999999</v>
      </c>
      <c r="H145" s="4">
        <v>0.76724842013578998</v>
      </c>
      <c r="I145" s="5">
        <v>3.6150000000000002</v>
      </c>
      <c r="J145" s="5">
        <v>3.3285</v>
      </c>
      <c r="K145" s="6">
        <v>0</v>
      </c>
      <c r="L145" s="6">
        <v>-34071.584199999998</v>
      </c>
    </row>
    <row r="146" spans="1:12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38565</v>
      </c>
      <c r="F146" s="3">
        <v>-155000</v>
      </c>
      <c r="G146" s="3">
        <v>-118314.63039999999</v>
      </c>
      <c r="H146" s="4">
        <v>0.76332019642086801</v>
      </c>
      <c r="I146" s="5">
        <v>3.625</v>
      </c>
      <c r="J146" s="5">
        <v>3.3285</v>
      </c>
      <c r="K146" s="6">
        <v>0</v>
      </c>
      <c r="L146" s="6">
        <v>-35080.287900000003</v>
      </c>
    </row>
    <row r="147" spans="1:12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38596</v>
      </c>
      <c r="F147" s="3">
        <v>-150000</v>
      </c>
      <c r="G147" s="3">
        <v>-113911.22229999999</v>
      </c>
      <c r="H147" s="4">
        <v>0.75940814897088205</v>
      </c>
      <c r="I147" s="5">
        <v>3.6419999999999999</v>
      </c>
      <c r="J147" s="5">
        <v>3.3285</v>
      </c>
      <c r="K147" s="6">
        <v>0</v>
      </c>
      <c r="L147" s="6">
        <v>-35711.1682</v>
      </c>
    </row>
    <row r="148" spans="1:12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38626</v>
      </c>
      <c r="F148" s="3">
        <v>-155000</v>
      </c>
      <c r="G148" s="3">
        <v>-117123.8371</v>
      </c>
      <c r="H148" s="4">
        <v>0.75563765865227095</v>
      </c>
      <c r="I148" s="5">
        <v>3.64</v>
      </c>
      <c r="J148" s="5">
        <v>3.3285</v>
      </c>
      <c r="K148" s="6">
        <v>0</v>
      </c>
      <c r="L148" s="6">
        <v>-36484.075299999997</v>
      </c>
    </row>
    <row r="149" spans="1:12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38657</v>
      </c>
      <c r="F149" s="3">
        <v>-150000</v>
      </c>
      <c r="G149" s="3">
        <v>-112763.5977</v>
      </c>
      <c r="H149" s="4">
        <v>0.75175731817395397</v>
      </c>
      <c r="I149" s="5">
        <v>3.79</v>
      </c>
      <c r="J149" s="5">
        <v>3.3285</v>
      </c>
      <c r="K149" s="6">
        <v>0</v>
      </c>
      <c r="L149" s="6">
        <v>-52040.400399999999</v>
      </c>
    </row>
    <row r="150" spans="1:12" x14ac:dyDescent="0.2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38687</v>
      </c>
      <c r="F150" s="3">
        <v>-155000</v>
      </c>
      <c r="G150" s="3">
        <v>-115942.702</v>
      </c>
      <c r="H150" s="4">
        <v>0.74801743254794695</v>
      </c>
      <c r="I150" s="5">
        <v>3.9449999999999998</v>
      </c>
      <c r="J150" s="5">
        <v>3.3285</v>
      </c>
      <c r="K150" s="6">
        <v>0</v>
      </c>
      <c r="L150" s="6">
        <v>-71478.675799999997</v>
      </c>
    </row>
    <row r="151" spans="1:12" x14ac:dyDescent="0.2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38718</v>
      </c>
      <c r="F151" s="3">
        <v>-155000</v>
      </c>
      <c r="G151" s="3">
        <v>-115346.1384</v>
      </c>
      <c r="H151" s="4">
        <v>0.74416863473322703</v>
      </c>
      <c r="I151" s="5">
        <v>4.0250000000000004</v>
      </c>
      <c r="J151" s="5">
        <v>3.3285</v>
      </c>
      <c r="K151" s="6">
        <v>0</v>
      </c>
      <c r="L151" s="6">
        <v>-80338.585399999996</v>
      </c>
    </row>
    <row r="152" spans="1:12" x14ac:dyDescent="0.2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38749</v>
      </c>
      <c r="F152" s="3">
        <v>-140000</v>
      </c>
      <c r="G152" s="3">
        <v>-103645.5591</v>
      </c>
      <c r="H152" s="4">
        <v>0.74032542239798904</v>
      </c>
      <c r="I152" s="5">
        <v>3.915</v>
      </c>
      <c r="J152" s="5">
        <v>3.3285</v>
      </c>
      <c r="K152" s="6">
        <v>0</v>
      </c>
      <c r="L152" s="6">
        <v>-60788.1204</v>
      </c>
    </row>
    <row r="153" spans="1:12" x14ac:dyDescent="0.2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38777</v>
      </c>
      <c r="F153" s="3">
        <v>-155000</v>
      </c>
      <c r="G153" s="3">
        <v>-114214.3796</v>
      </c>
      <c r="H153" s="4">
        <v>0.736866965369391</v>
      </c>
      <c r="I153" s="5">
        <v>3.81</v>
      </c>
      <c r="J153" s="5">
        <v>3.3285</v>
      </c>
      <c r="K153" s="6">
        <v>0</v>
      </c>
      <c r="L153" s="6">
        <v>-54994.2238</v>
      </c>
    </row>
    <row r="154" spans="1:12" x14ac:dyDescent="0.2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38808</v>
      </c>
      <c r="F154" s="3">
        <v>-150000</v>
      </c>
      <c r="G154" s="3">
        <v>-109957.9258</v>
      </c>
      <c r="H154" s="4">
        <v>0.73305283882311301</v>
      </c>
      <c r="I154" s="5">
        <v>3.665</v>
      </c>
      <c r="J154" s="5">
        <v>3.3285</v>
      </c>
      <c r="K154" s="6">
        <v>0</v>
      </c>
      <c r="L154" s="6">
        <v>-37000.841999999997</v>
      </c>
    </row>
    <row r="155" spans="1:12" x14ac:dyDescent="0.2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38838</v>
      </c>
      <c r="F155" s="3">
        <v>-155000</v>
      </c>
      <c r="G155" s="3">
        <v>-113053.37330000001</v>
      </c>
      <c r="H155" s="4">
        <v>0.72937660192904596</v>
      </c>
      <c r="I155" s="5">
        <v>3.6269999999999998</v>
      </c>
      <c r="J155" s="5">
        <v>3.3285</v>
      </c>
      <c r="K155" s="6">
        <v>0</v>
      </c>
      <c r="L155" s="6">
        <v>-33746.431900000003</v>
      </c>
    </row>
    <row r="156" spans="1:12" x14ac:dyDescent="0.2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38869</v>
      </c>
      <c r="F156" s="3">
        <v>-150000</v>
      </c>
      <c r="G156" s="3">
        <v>-108838.9703</v>
      </c>
      <c r="H156" s="4">
        <v>0.72559313555062699</v>
      </c>
      <c r="I156" s="5">
        <v>3.6150000000000002</v>
      </c>
      <c r="J156" s="5">
        <v>3.3285</v>
      </c>
      <c r="K156" s="6">
        <v>0</v>
      </c>
      <c r="L156" s="6">
        <v>-31182.365000000002</v>
      </c>
    </row>
    <row r="157" spans="1:12" x14ac:dyDescent="0.2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38899</v>
      </c>
      <c r="F157" s="3">
        <v>-155000</v>
      </c>
      <c r="G157" s="3">
        <v>-111901.7074</v>
      </c>
      <c r="H157" s="4">
        <v>0.72194649911998399</v>
      </c>
      <c r="I157" s="5">
        <v>3.63</v>
      </c>
      <c r="J157" s="5">
        <v>3.3285</v>
      </c>
      <c r="K157" s="6">
        <v>0</v>
      </c>
      <c r="L157" s="6">
        <v>-33738.364800000003</v>
      </c>
    </row>
    <row r="158" spans="1:12" x14ac:dyDescent="0.2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38930</v>
      </c>
      <c r="F158" s="3">
        <v>-155000</v>
      </c>
      <c r="G158" s="3">
        <v>-111319.9997</v>
      </c>
      <c r="H158" s="4">
        <v>0.71819354673035796</v>
      </c>
      <c r="I158" s="5">
        <v>3.64</v>
      </c>
      <c r="J158" s="5">
        <v>3.3285</v>
      </c>
      <c r="K158" s="6">
        <v>0</v>
      </c>
      <c r="L158" s="6">
        <v>-34676.179900000003</v>
      </c>
    </row>
    <row r="159" spans="1:12" x14ac:dyDescent="0.2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38961</v>
      </c>
      <c r="F159" s="3">
        <v>-150000</v>
      </c>
      <c r="G159" s="3">
        <v>-107168.4068</v>
      </c>
      <c r="H159" s="4">
        <v>0.71445604526044204</v>
      </c>
      <c r="I159" s="5">
        <v>3.657</v>
      </c>
      <c r="J159" s="5">
        <v>3.3285</v>
      </c>
      <c r="K159" s="6">
        <v>0</v>
      </c>
      <c r="L159" s="6">
        <v>-35204.821600000003</v>
      </c>
    </row>
    <row r="160" spans="1:12" x14ac:dyDescent="0.2">
      <c r="A160" s="1" t="s">
        <v>17</v>
      </c>
      <c r="B160" s="1" t="s">
        <v>23</v>
      </c>
      <c r="C160" s="1" t="s">
        <v>19</v>
      </c>
      <c r="D160" s="1" t="s">
        <v>20</v>
      </c>
      <c r="E160" s="2">
        <v>36861</v>
      </c>
      <c r="F160" s="3">
        <v>-124000</v>
      </c>
      <c r="G160" s="3">
        <v>0</v>
      </c>
      <c r="H160" s="4">
        <v>1</v>
      </c>
      <c r="I160" s="5">
        <v>6.3203333300000004</v>
      </c>
      <c r="J160" s="5">
        <v>2.4674</v>
      </c>
      <c r="K160" s="6">
        <v>0</v>
      </c>
      <c r="L160" s="6">
        <v>-477763.73330000002</v>
      </c>
    </row>
    <row r="161" spans="1:12" x14ac:dyDescent="0.2">
      <c r="A161" s="1" t="s">
        <v>17</v>
      </c>
      <c r="B161" s="1" t="s">
        <v>23</v>
      </c>
      <c r="C161" s="1" t="s">
        <v>19</v>
      </c>
      <c r="D161" s="1" t="s">
        <v>20</v>
      </c>
      <c r="E161" s="2">
        <v>36892</v>
      </c>
      <c r="F161" s="3">
        <v>-124000</v>
      </c>
      <c r="G161" s="3">
        <v>0</v>
      </c>
      <c r="H161" s="4">
        <v>0.99945867541011002</v>
      </c>
      <c r="I161" s="5">
        <v>9.7880000000000003</v>
      </c>
      <c r="J161" s="5">
        <v>2.5173999999999999</v>
      </c>
      <c r="K161" s="6">
        <v>0</v>
      </c>
      <c r="L161" s="6">
        <v>-901066.36640000006</v>
      </c>
    </row>
    <row r="162" spans="1:12" x14ac:dyDescent="0.2">
      <c r="A162" s="1" t="s">
        <v>17</v>
      </c>
      <c r="B162" s="1" t="s">
        <v>23</v>
      </c>
      <c r="C162" s="1" t="s">
        <v>19</v>
      </c>
      <c r="D162" s="1" t="s">
        <v>20</v>
      </c>
      <c r="E162" s="2">
        <v>36923</v>
      </c>
      <c r="F162" s="3">
        <v>-112000</v>
      </c>
      <c r="G162" s="3">
        <v>-111310.2095</v>
      </c>
      <c r="H162" s="4">
        <v>0.99384115594794697</v>
      </c>
      <c r="I162" s="5">
        <v>9.7750000000000004</v>
      </c>
      <c r="J162" s="5">
        <v>2.5173999999999999</v>
      </c>
      <c r="K162" s="6">
        <v>0</v>
      </c>
      <c r="L162" s="6">
        <v>-807844.97620000003</v>
      </c>
    </row>
    <row r="163" spans="1:12" x14ac:dyDescent="0.2">
      <c r="A163" s="1" t="s">
        <v>17</v>
      </c>
      <c r="B163" s="1" t="s">
        <v>23</v>
      </c>
      <c r="C163" s="1" t="s">
        <v>19</v>
      </c>
      <c r="D163" s="1" t="s">
        <v>20</v>
      </c>
      <c r="E163" s="2">
        <v>36951</v>
      </c>
      <c r="F163" s="3">
        <v>-124000</v>
      </c>
      <c r="G163" s="3">
        <v>-122626.1418</v>
      </c>
      <c r="H163" s="4">
        <v>0.98892049824333705</v>
      </c>
      <c r="I163" s="5">
        <v>8.7910000000000004</v>
      </c>
      <c r="J163" s="5">
        <v>2.5173999999999999</v>
      </c>
      <c r="K163" s="6">
        <v>0</v>
      </c>
      <c r="L163" s="6">
        <v>-769307.36309999996</v>
      </c>
    </row>
    <row r="164" spans="1:12" x14ac:dyDescent="0.2">
      <c r="A164" s="1" t="s">
        <v>17</v>
      </c>
      <c r="B164" s="1" t="s">
        <v>23</v>
      </c>
      <c r="C164" s="1" t="s">
        <v>19</v>
      </c>
      <c r="D164" s="1" t="s">
        <v>20</v>
      </c>
      <c r="E164" s="2">
        <v>36982</v>
      </c>
      <c r="F164" s="3">
        <v>-120000</v>
      </c>
      <c r="G164" s="3">
        <v>-118042.45940000001</v>
      </c>
      <c r="H164" s="4">
        <v>0.98368716155168101</v>
      </c>
      <c r="I164" s="5">
        <v>6.2910000000000004</v>
      </c>
      <c r="J164" s="5">
        <v>2.5173999999999999</v>
      </c>
      <c r="K164" s="6">
        <v>0</v>
      </c>
      <c r="L164" s="6">
        <v>-445445.02470000001</v>
      </c>
    </row>
    <row r="165" spans="1:12" x14ac:dyDescent="0.2">
      <c r="A165" s="1" t="s">
        <v>17</v>
      </c>
      <c r="B165" s="1" t="s">
        <v>23</v>
      </c>
      <c r="C165" s="1" t="s">
        <v>19</v>
      </c>
      <c r="D165" s="1" t="s">
        <v>20</v>
      </c>
      <c r="E165" s="2">
        <v>37012</v>
      </c>
      <c r="F165" s="3">
        <v>-124000</v>
      </c>
      <c r="G165" s="3">
        <v>-121371.4142</v>
      </c>
      <c r="H165" s="4">
        <v>0.97880172752457895</v>
      </c>
      <c r="I165" s="5">
        <v>5.4909999999999997</v>
      </c>
      <c r="J165" s="5">
        <v>2.5173999999999999</v>
      </c>
      <c r="K165" s="6">
        <v>0</v>
      </c>
      <c r="L165" s="6">
        <v>-360910.03730000003</v>
      </c>
    </row>
    <row r="166" spans="1:12" x14ac:dyDescent="0.2">
      <c r="A166" s="1" t="s">
        <v>17</v>
      </c>
      <c r="B166" s="1" t="s">
        <v>23</v>
      </c>
      <c r="C166" s="1" t="s">
        <v>19</v>
      </c>
      <c r="D166" s="1" t="s">
        <v>20</v>
      </c>
      <c r="E166" s="2">
        <v>37043</v>
      </c>
      <c r="F166" s="3">
        <v>-120000</v>
      </c>
      <c r="G166" s="3">
        <v>-116871.9503</v>
      </c>
      <c r="H166" s="4">
        <v>0.97393291876730004</v>
      </c>
      <c r="I166" s="5">
        <v>5.4</v>
      </c>
      <c r="J166" s="5">
        <v>2.5105</v>
      </c>
      <c r="K166" s="6">
        <v>0</v>
      </c>
      <c r="L166" s="6">
        <v>-337701.50030000001</v>
      </c>
    </row>
    <row r="167" spans="1:12" x14ac:dyDescent="0.2">
      <c r="A167" s="1" t="s">
        <v>17</v>
      </c>
      <c r="B167" s="1" t="s">
        <v>23</v>
      </c>
      <c r="C167" s="1" t="s">
        <v>19</v>
      </c>
      <c r="D167" s="1" t="s">
        <v>20</v>
      </c>
      <c r="E167" s="2">
        <v>37073</v>
      </c>
      <c r="F167" s="3">
        <v>-124000</v>
      </c>
      <c r="G167" s="3">
        <v>-120199.0678</v>
      </c>
      <c r="H167" s="4">
        <v>0.96934732110318</v>
      </c>
      <c r="I167" s="5">
        <v>5.38</v>
      </c>
      <c r="J167" s="5">
        <v>2.5105</v>
      </c>
      <c r="K167" s="6">
        <v>0</v>
      </c>
      <c r="L167" s="6">
        <v>-344911.22509999998</v>
      </c>
    </row>
    <row r="168" spans="1:12" x14ac:dyDescent="0.2">
      <c r="A168" s="1" t="s">
        <v>17</v>
      </c>
      <c r="B168" s="1" t="s">
        <v>23</v>
      </c>
      <c r="C168" s="1" t="s">
        <v>19</v>
      </c>
      <c r="D168" s="1" t="s">
        <v>20</v>
      </c>
      <c r="E168" s="2">
        <v>37104</v>
      </c>
      <c r="F168" s="3">
        <v>-124000</v>
      </c>
      <c r="G168" s="3">
        <v>-119618.03939999999</v>
      </c>
      <c r="H168" s="4">
        <v>0.96466160831051295</v>
      </c>
      <c r="I168" s="5">
        <v>5.3550000000000004</v>
      </c>
      <c r="J168" s="5">
        <v>2.5105</v>
      </c>
      <c r="K168" s="6">
        <v>0</v>
      </c>
      <c r="L168" s="6">
        <v>-340253.51319999999</v>
      </c>
    </row>
    <row r="169" spans="1:12" x14ac:dyDescent="0.2">
      <c r="A169" s="1" t="s">
        <v>17</v>
      </c>
      <c r="B169" s="1" t="s">
        <v>23</v>
      </c>
      <c r="C169" s="1" t="s">
        <v>19</v>
      </c>
      <c r="D169" s="1" t="s">
        <v>20</v>
      </c>
      <c r="E169" s="2">
        <v>37135</v>
      </c>
      <c r="F169" s="3">
        <v>-120000</v>
      </c>
      <c r="G169" s="3">
        <v>-115213.11599999999</v>
      </c>
      <c r="H169" s="4">
        <v>0.96010930010258899</v>
      </c>
      <c r="I169" s="5">
        <v>5.3250000000000002</v>
      </c>
      <c r="J169" s="5">
        <v>2.5105</v>
      </c>
      <c r="K169" s="6">
        <v>0</v>
      </c>
      <c r="L169" s="6">
        <v>-324267.315</v>
      </c>
    </row>
    <row r="170" spans="1:12" x14ac:dyDescent="0.2">
      <c r="A170" s="1" t="s">
        <v>17</v>
      </c>
      <c r="B170" s="1" t="s">
        <v>23</v>
      </c>
      <c r="C170" s="1" t="s">
        <v>19</v>
      </c>
      <c r="D170" s="1" t="s">
        <v>20</v>
      </c>
      <c r="E170" s="2">
        <v>37165</v>
      </c>
      <c r="F170" s="3">
        <v>-124000</v>
      </c>
      <c r="G170" s="3">
        <v>-118515.59819999999</v>
      </c>
      <c r="H170" s="4">
        <v>0.95577095354642205</v>
      </c>
      <c r="I170" s="5">
        <v>5.33</v>
      </c>
      <c r="J170" s="5">
        <v>2.5105</v>
      </c>
      <c r="K170" s="6">
        <v>0</v>
      </c>
      <c r="L170" s="6">
        <v>-334154.7292</v>
      </c>
    </row>
    <row r="171" spans="1:12" x14ac:dyDescent="0.2">
      <c r="A171" s="1" t="s">
        <v>17</v>
      </c>
      <c r="B171" s="1" t="s">
        <v>23</v>
      </c>
      <c r="C171" s="1" t="s">
        <v>19</v>
      </c>
      <c r="D171" s="1" t="s">
        <v>20</v>
      </c>
      <c r="E171" s="2">
        <v>37196</v>
      </c>
      <c r="F171" s="3">
        <v>-120000</v>
      </c>
      <c r="G171" s="3">
        <v>-114155.8144</v>
      </c>
      <c r="H171" s="4">
        <v>0.95129845351073306</v>
      </c>
      <c r="I171" s="5">
        <v>5.415</v>
      </c>
      <c r="J171" s="5">
        <v>2.5105</v>
      </c>
      <c r="K171" s="6">
        <v>0</v>
      </c>
      <c r="L171" s="6">
        <v>-331565.56300000002</v>
      </c>
    </row>
    <row r="172" spans="1:12" x14ac:dyDescent="0.2">
      <c r="A172" s="1" t="s">
        <v>17</v>
      </c>
      <c r="B172" s="1" t="s">
        <v>23</v>
      </c>
      <c r="C172" s="1" t="s">
        <v>19</v>
      </c>
      <c r="D172" s="1" t="s">
        <v>20</v>
      </c>
      <c r="E172" s="2">
        <v>37226</v>
      </c>
      <c r="F172" s="3">
        <v>-124000</v>
      </c>
      <c r="G172" s="3">
        <v>-117435.6085</v>
      </c>
      <c r="H172" s="4">
        <v>0.94706135862195795</v>
      </c>
      <c r="I172" s="5">
        <v>5.5</v>
      </c>
      <c r="J172" s="5">
        <v>2.5105</v>
      </c>
      <c r="K172" s="6">
        <v>0</v>
      </c>
      <c r="L172" s="6">
        <v>-351073.75150000001</v>
      </c>
    </row>
    <row r="173" spans="1:12" x14ac:dyDescent="0.2">
      <c r="A173" s="1" t="s">
        <v>17</v>
      </c>
      <c r="B173" s="1" t="s">
        <v>23</v>
      </c>
      <c r="C173" s="1" t="s">
        <v>19</v>
      </c>
      <c r="D173" s="1" t="s">
        <v>20</v>
      </c>
      <c r="E173" s="2">
        <v>37257</v>
      </c>
      <c r="F173" s="3">
        <v>-124000</v>
      </c>
      <c r="G173" s="3">
        <v>-116891.39</v>
      </c>
      <c r="H173" s="4">
        <v>0.94267249968321698</v>
      </c>
      <c r="I173" s="5">
        <v>5.49</v>
      </c>
      <c r="J173" s="5">
        <v>2.5105</v>
      </c>
      <c r="K173" s="6">
        <v>0</v>
      </c>
      <c r="L173" s="6">
        <v>-348277.89640000003</v>
      </c>
    </row>
    <row r="174" spans="1:12" x14ac:dyDescent="0.2">
      <c r="A174" s="1" t="s">
        <v>17</v>
      </c>
      <c r="B174" s="1" t="s">
        <v>23</v>
      </c>
      <c r="C174" s="1" t="s">
        <v>19</v>
      </c>
      <c r="D174" s="1" t="s">
        <v>20</v>
      </c>
      <c r="E174" s="2">
        <v>37288</v>
      </c>
      <c r="F174" s="3">
        <v>-112000</v>
      </c>
      <c r="G174" s="3">
        <v>-105079.0561</v>
      </c>
      <c r="H174" s="4">
        <v>0.93820585769298903</v>
      </c>
      <c r="I174" s="5">
        <v>5.2350000000000003</v>
      </c>
      <c r="J174" s="5">
        <v>2.5105</v>
      </c>
      <c r="K174" s="6">
        <v>0</v>
      </c>
      <c r="L174" s="6">
        <v>-286287.88819999999</v>
      </c>
    </row>
    <row r="175" spans="1:12" x14ac:dyDescent="0.2">
      <c r="A175" s="1" t="s">
        <v>17</v>
      </c>
      <c r="B175" s="1" t="s">
        <v>23</v>
      </c>
      <c r="C175" s="1" t="s">
        <v>19</v>
      </c>
      <c r="D175" s="1" t="s">
        <v>20</v>
      </c>
      <c r="E175" s="2">
        <v>37316</v>
      </c>
      <c r="F175" s="3">
        <v>-124000</v>
      </c>
      <c r="G175" s="3">
        <v>-115842.9809</v>
      </c>
      <c r="H175" s="4">
        <v>0.93421758818153799</v>
      </c>
      <c r="I175" s="5">
        <v>4.9050000000000002</v>
      </c>
      <c r="J175" s="5">
        <v>2.5105</v>
      </c>
      <c r="K175" s="6">
        <v>0</v>
      </c>
      <c r="L175" s="6">
        <v>-277386.01779999997</v>
      </c>
    </row>
    <row r="176" spans="1:12" x14ac:dyDescent="0.2">
      <c r="A176" s="1" t="s">
        <v>17</v>
      </c>
      <c r="B176" s="1" t="s">
        <v>23</v>
      </c>
      <c r="C176" s="1" t="s">
        <v>19</v>
      </c>
      <c r="D176" s="1" t="s">
        <v>20</v>
      </c>
      <c r="E176" s="2">
        <v>37347</v>
      </c>
      <c r="F176" s="3">
        <v>-120000</v>
      </c>
      <c r="G176" s="3">
        <v>-111578.58199999999</v>
      </c>
      <c r="H176" s="4">
        <v>0.92982151635460397</v>
      </c>
      <c r="I176" s="5">
        <v>4.3650000000000002</v>
      </c>
      <c r="J176" s="5">
        <v>2.5105</v>
      </c>
      <c r="K176" s="6">
        <v>0</v>
      </c>
      <c r="L176" s="6">
        <v>-206922.48019999999</v>
      </c>
    </row>
    <row r="177" spans="1:12" x14ac:dyDescent="0.2">
      <c r="A177" s="1" t="s">
        <v>17</v>
      </c>
      <c r="B177" s="1" t="s">
        <v>23</v>
      </c>
      <c r="C177" s="1" t="s">
        <v>19</v>
      </c>
      <c r="D177" s="1" t="s">
        <v>20</v>
      </c>
      <c r="E177" s="2">
        <v>37377</v>
      </c>
      <c r="F177" s="3">
        <v>-124000</v>
      </c>
      <c r="G177" s="3">
        <v>-114770.5904</v>
      </c>
      <c r="H177" s="4">
        <v>0.92556927724072302</v>
      </c>
      <c r="I177" s="5">
        <v>4.21</v>
      </c>
      <c r="J177" s="5">
        <v>2.5105</v>
      </c>
      <c r="K177" s="6">
        <v>0</v>
      </c>
      <c r="L177" s="6">
        <v>-195052.6183</v>
      </c>
    </row>
    <row r="178" spans="1:12" x14ac:dyDescent="0.2">
      <c r="A178" s="1" t="s">
        <v>17</v>
      </c>
      <c r="B178" s="1" t="s">
        <v>23</v>
      </c>
      <c r="C178" s="1" t="s">
        <v>19</v>
      </c>
      <c r="D178" s="1" t="s">
        <v>20</v>
      </c>
      <c r="E178" s="2">
        <v>37408</v>
      </c>
      <c r="F178" s="3">
        <v>-120000</v>
      </c>
      <c r="G178" s="3">
        <v>-110546.09359999999</v>
      </c>
      <c r="H178" s="4">
        <v>0.92121744685835105</v>
      </c>
      <c r="I178" s="5">
        <v>4.18</v>
      </c>
      <c r="J178" s="5">
        <v>2.5105</v>
      </c>
      <c r="K178" s="6">
        <v>0</v>
      </c>
      <c r="L178" s="6">
        <v>-184556.70329999999</v>
      </c>
    </row>
    <row r="179" spans="1:12" x14ac:dyDescent="0.2">
      <c r="A179" s="1" t="s">
        <v>17</v>
      </c>
      <c r="B179" s="1" t="s">
        <v>23</v>
      </c>
      <c r="C179" s="1" t="s">
        <v>19</v>
      </c>
      <c r="D179" s="1" t="s">
        <v>20</v>
      </c>
      <c r="E179" s="2">
        <v>37438</v>
      </c>
      <c r="F179" s="3">
        <v>-124000</v>
      </c>
      <c r="G179" s="3">
        <v>-113707.637</v>
      </c>
      <c r="H179" s="4">
        <v>0.91699707225015903</v>
      </c>
      <c r="I179" s="5">
        <v>4.1829999999999998</v>
      </c>
      <c r="J179" s="5">
        <v>2.5105</v>
      </c>
      <c r="K179" s="6">
        <v>0</v>
      </c>
      <c r="L179" s="6">
        <v>-190176.02280000001</v>
      </c>
    </row>
    <row r="180" spans="1:12" x14ac:dyDescent="0.2">
      <c r="A180" s="1" t="s">
        <v>17</v>
      </c>
      <c r="B180" s="1" t="s">
        <v>23</v>
      </c>
      <c r="C180" s="1" t="s">
        <v>19</v>
      </c>
      <c r="D180" s="1" t="s">
        <v>20</v>
      </c>
      <c r="E180" s="2">
        <v>37469</v>
      </c>
      <c r="F180" s="3">
        <v>-124000</v>
      </c>
      <c r="G180" s="3">
        <v>-113160.79120000001</v>
      </c>
      <c r="H180" s="4">
        <v>0.91258702610911502</v>
      </c>
      <c r="I180" s="5">
        <v>4.1849999999999996</v>
      </c>
      <c r="J180" s="5">
        <v>2.5105</v>
      </c>
      <c r="K180" s="6">
        <v>0</v>
      </c>
      <c r="L180" s="6">
        <v>-189487.74489999999</v>
      </c>
    </row>
    <row r="181" spans="1:12" x14ac:dyDescent="0.2">
      <c r="A181" s="1" t="s">
        <v>17</v>
      </c>
      <c r="B181" s="1" t="s">
        <v>23</v>
      </c>
      <c r="C181" s="1" t="s">
        <v>19</v>
      </c>
      <c r="D181" s="1" t="s">
        <v>20</v>
      </c>
      <c r="E181" s="2">
        <v>37500</v>
      </c>
      <c r="F181" s="3">
        <v>-120000</v>
      </c>
      <c r="G181" s="3">
        <v>-108984.62209999999</v>
      </c>
      <c r="H181" s="4">
        <v>0.90820518376281401</v>
      </c>
      <c r="I181" s="5">
        <v>4.1749999999999998</v>
      </c>
      <c r="J181" s="5">
        <v>2.5105</v>
      </c>
      <c r="K181" s="6">
        <v>0</v>
      </c>
      <c r="L181" s="6">
        <v>-181404.90340000001</v>
      </c>
    </row>
    <row r="182" spans="1:12" x14ac:dyDescent="0.2">
      <c r="A182" s="1" t="s">
        <v>17</v>
      </c>
      <c r="B182" s="1" t="s">
        <v>23</v>
      </c>
      <c r="C182" s="1" t="s">
        <v>19</v>
      </c>
      <c r="D182" s="1" t="s">
        <v>20</v>
      </c>
      <c r="E182" s="2">
        <v>37530</v>
      </c>
      <c r="F182" s="3">
        <v>-124000</v>
      </c>
      <c r="G182" s="3">
        <v>-112091.5154</v>
      </c>
      <c r="H182" s="4">
        <v>0.90396383412375603</v>
      </c>
      <c r="I182" s="5">
        <v>4.18</v>
      </c>
      <c r="J182" s="5">
        <v>2.5105</v>
      </c>
      <c r="K182" s="6">
        <v>0</v>
      </c>
      <c r="L182" s="6">
        <v>-187136.785</v>
      </c>
    </row>
    <row r="183" spans="1:12" x14ac:dyDescent="0.2">
      <c r="A183" s="1" t="s">
        <v>17</v>
      </c>
      <c r="B183" s="1" t="s">
        <v>23</v>
      </c>
      <c r="C183" s="1" t="s">
        <v>19</v>
      </c>
      <c r="D183" s="1" t="s">
        <v>20</v>
      </c>
      <c r="E183" s="2">
        <v>37561</v>
      </c>
      <c r="F183" s="3">
        <v>-120000</v>
      </c>
      <c r="G183" s="3">
        <v>-107947.7892</v>
      </c>
      <c r="H183" s="4">
        <v>0.89956490965832003</v>
      </c>
      <c r="I183" s="5">
        <v>4.2679999999999998</v>
      </c>
      <c r="J183" s="5">
        <v>2.5105</v>
      </c>
      <c r="K183" s="6">
        <v>0</v>
      </c>
      <c r="L183" s="6">
        <v>-189718.23939999999</v>
      </c>
    </row>
    <row r="184" spans="1:12" x14ac:dyDescent="0.2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37591</v>
      </c>
      <c r="F184" s="3">
        <v>-124000</v>
      </c>
      <c r="G184" s="3">
        <v>-111020.7518</v>
      </c>
      <c r="H184" s="4">
        <v>0.895328643657745</v>
      </c>
      <c r="I184" s="5">
        <v>4.3620000000000001</v>
      </c>
      <c r="J184" s="5">
        <v>2.5105</v>
      </c>
      <c r="K184" s="6">
        <v>0</v>
      </c>
      <c r="L184" s="6">
        <v>-205554.92199999999</v>
      </c>
    </row>
    <row r="185" spans="1:12" x14ac:dyDescent="0.2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37622</v>
      </c>
      <c r="F185" s="3">
        <v>-124000</v>
      </c>
      <c r="G185" s="3">
        <v>-110476.04180000001</v>
      </c>
      <c r="H185" s="4">
        <v>0.89093582085166401</v>
      </c>
      <c r="I185" s="5">
        <v>4.38</v>
      </c>
      <c r="J185" s="5">
        <v>3.0605000000000002</v>
      </c>
      <c r="K185" s="6">
        <v>0</v>
      </c>
      <c r="L185" s="6">
        <v>-145773.13709999999</v>
      </c>
    </row>
    <row r="186" spans="1:12" x14ac:dyDescent="0.2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37653</v>
      </c>
      <c r="F186" s="3">
        <v>-112000</v>
      </c>
      <c r="G186" s="3">
        <v>-99289.752500000002</v>
      </c>
      <c r="H186" s="4">
        <v>0.88651564703875696</v>
      </c>
      <c r="I186" s="5">
        <v>4.2</v>
      </c>
      <c r="J186" s="5">
        <v>3.0605000000000002</v>
      </c>
      <c r="K186" s="6">
        <v>0</v>
      </c>
      <c r="L186" s="6">
        <v>-113140.67290000001</v>
      </c>
    </row>
    <row r="187" spans="1:12" x14ac:dyDescent="0.2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37681</v>
      </c>
      <c r="F187" s="3">
        <v>-124000</v>
      </c>
      <c r="G187" s="3">
        <v>-109434.53449999999</v>
      </c>
      <c r="H187" s="4">
        <v>0.88253656851629103</v>
      </c>
      <c r="I187" s="5">
        <v>4.0049999999999999</v>
      </c>
      <c r="J187" s="5">
        <v>3.0605000000000002</v>
      </c>
      <c r="K187" s="6">
        <v>0</v>
      </c>
      <c r="L187" s="6">
        <v>-103360.9178</v>
      </c>
    </row>
    <row r="188" spans="1:12" x14ac:dyDescent="0.2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37712</v>
      </c>
      <c r="F188" s="3">
        <v>-120000</v>
      </c>
      <c r="G188" s="3">
        <v>-105378.9648</v>
      </c>
      <c r="H188" s="4">
        <v>0.87815803973792195</v>
      </c>
      <c r="I188" s="5">
        <v>3.75</v>
      </c>
      <c r="J188" s="5">
        <v>3.0605000000000002</v>
      </c>
      <c r="K188" s="6">
        <v>0</v>
      </c>
      <c r="L188" s="6">
        <v>-72658.796199999997</v>
      </c>
    </row>
    <row r="189" spans="1:12" x14ac:dyDescent="0.2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37742</v>
      </c>
      <c r="F189" s="3">
        <v>-124000</v>
      </c>
      <c r="G189" s="3">
        <v>-108370.2571</v>
      </c>
      <c r="H189" s="4">
        <v>0.87395368615185098</v>
      </c>
      <c r="I189" s="5">
        <v>3.6869999999999998</v>
      </c>
      <c r="J189" s="5">
        <v>3.0605000000000002</v>
      </c>
      <c r="K189" s="6">
        <v>0</v>
      </c>
      <c r="L189" s="6">
        <v>-67893.966100000005</v>
      </c>
    </row>
    <row r="190" spans="1:12" x14ac:dyDescent="0.2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37773</v>
      </c>
      <c r="F190" s="3">
        <v>-120000</v>
      </c>
      <c r="G190" s="3">
        <v>-104355.15399999999</v>
      </c>
      <c r="H190" s="4">
        <v>0.86962628337057701</v>
      </c>
      <c r="I190" s="5">
        <v>3.6949999999999998</v>
      </c>
      <c r="J190" s="5">
        <v>3.0605000000000002</v>
      </c>
      <c r="K190" s="6">
        <v>0</v>
      </c>
      <c r="L190" s="6">
        <v>-66213.345199999996</v>
      </c>
    </row>
    <row r="191" spans="1:12" x14ac:dyDescent="0.2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37803</v>
      </c>
      <c r="F191" s="3">
        <v>-124000</v>
      </c>
      <c r="G191" s="3">
        <v>-107315.5422</v>
      </c>
      <c r="H191" s="4">
        <v>0.86544792072423204</v>
      </c>
      <c r="I191" s="5">
        <v>3.71</v>
      </c>
      <c r="J191" s="5">
        <v>3.0605000000000002</v>
      </c>
      <c r="K191" s="6">
        <v>0</v>
      </c>
      <c r="L191" s="6">
        <v>-69701.444600000003</v>
      </c>
    </row>
    <row r="192" spans="1:12" x14ac:dyDescent="0.2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37834</v>
      </c>
      <c r="F192" s="3">
        <v>-124000</v>
      </c>
      <c r="G192" s="3">
        <v>-106780.9198</v>
      </c>
      <c r="H192" s="4">
        <v>0.86113645033208397</v>
      </c>
      <c r="I192" s="5">
        <v>3.7050000000000001</v>
      </c>
      <c r="J192" s="5">
        <v>3.0605000000000002</v>
      </c>
      <c r="K192" s="6">
        <v>0</v>
      </c>
      <c r="L192" s="6">
        <v>-68820.302800000005</v>
      </c>
    </row>
    <row r="193" spans="1:12" x14ac:dyDescent="0.2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37865</v>
      </c>
      <c r="F193" s="3">
        <v>-120000</v>
      </c>
      <c r="G193" s="3">
        <v>-102820.948</v>
      </c>
      <c r="H193" s="4">
        <v>0.85684123374001198</v>
      </c>
      <c r="I193" s="5">
        <v>3.7170000000000001</v>
      </c>
      <c r="J193" s="5">
        <v>3.0605000000000002</v>
      </c>
      <c r="K193" s="6">
        <v>0</v>
      </c>
      <c r="L193" s="6">
        <v>-67501.952399999995</v>
      </c>
    </row>
    <row r="194" spans="1:12" x14ac:dyDescent="0.2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37895</v>
      </c>
      <c r="F194" s="3">
        <v>-124000</v>
      </c>
      <c r="G194" s="3">
        <v>-105734.0526</v>
      </c>
      <c r="H194" s="4">
        <v>0.85269397293890903</v>
      </c>
      <c r="I194" s="5">
        <v>3.7349999999999999</v>
      </c>
      <c r="J194" s="5">
        <v>3.0605000000000002</v>
      </c>
      <c r="K194" s="6">
        <v>0</v>
      </c>
      <c r="L194" s="6">
        <v>-71317.618499999997</v>
      </c>
    </row>
    <row r="195" spans="1:12" x14ac:dyDescent="0.2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37926</v>
      </c>
      <c r="F195" s="3">
        <v>-120000</v>
      </c>
      <c r="G195" s="3">
        <v>-101809.9565</v>
      </c>
      <c r="H195" s="4">
        <v>0.84841630378850896</v>
      </c>
      <c r="I195" s="5">
        <v>3.87</v>
      </c>
      <c r="J195" s="5">
        <v>3.0605000000000002</v>
      </c>
      <c r="K195" s="6">
        <v>0</v>
      </c>
      <c r="L195" s="6">
        <v>-82415.159799999994</v>
      </c>
    </row>
    <row r="196" spans="1:12" x14ac:dyDescent="0.2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37956</v>
      </c>
      <c r="F196" s="3">
        <v>-124000</v>
      </c>
      <c r="G196" s="3">
        <v>-104692.1277</v>
      </c>
      <c r="H196" s="4">
        <v>0.84429135211794704</v>
      </c>
      <c r="I196" s="5">
        <v>3.9950000000000001</v>
      </c>
      <c r="J196" s="5">
        <v>3.0605000000000002</v>
      </c>
      <c r="K196" s="6">
        <v>0</v>
      </c>
      <c r="L196" s="6">
        <v>-97834.793300000005</v>
      </c>
    </row>
    <row r="197" spans="1:12" x14ac:dyDescent="0.2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37987</v>
      </c>
      <c r="F197" s="3">
        <v>-124000</v>
      </c>
      <c r="G197" s="3">
        <v>-104162.6154</v>
      </c>
      <c r="H197" s="4">
        <v>0.84002109155982096</v>
      </c>
      <c r="I197" s="5">
        <v>4.01</v>
      </c>
      <c r="J197" s="5">
        <v>3.0605000000000002</v>
      </c>
      <c r="K197" s="6">
        <v>0</v>
      </c>
      <c r="L197" s="6">
        <v>-98902.403300000005</v>
      </c>
    </row>
    <row r="198" spans="1:12" x14ac:dyDescent="0.2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38018</v>
      </c>
      <c r="F198" s="3">
        <v>-116000</v>
      </c>
      <c r="G198" s="3">
        <v>-96945.8511</v>
      </c>
      <c r="H198" s="4">
        <v>0.83574009534482496</v>
      </c>
      <c r="I198" s="5">
        <v>3.9</v>
      </c>
      <c r="J198" s="5">
        <v>3.0605000000000002</v>
      </c>
      <c r="K198" s="6">
        <v>0</v>
      </c>
      <c r="L198" s="6">
        <v>-81386.042000000001</v>
      </c>
    </row>
    <row r="199" spans="1:12" x14ac:dyDescent="0.2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38047</v>
      </c>
      <c r="F199" s="3">
        <v>-124000</v>
      </c>
      <c r="G199" s="3">
        <v>-103136.6649</v>
      </c>
      <c r="H199" s="4">
        <v>0.83174729736374997</v>
      </c>
      <c r="I199" s="5">
        <v>3.7949999999999999</v>
      </c>
      <c r="J199" s="5">
        <v>3.0605000000000002</v>
      </c>
      <c r="K199" s="6">
        <v>0</v>
      </c>
      <c r="L199" s="6">
        <v>-75753.880300000004</v>
      </c>
    </row>
    <row r="200" spans="1:12" x14ac:dyDescent="0.2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38078</v>
      </c>
      <c r="F200" s="3">
        <v>-120000</v>
      </c>
      <c r="G200" s="3">
        <v>-99301.770499999999</v>
      </c>
      <c r="H200" s="4">
        <v>0.82751475393082996</v>
      </c>
      <c r="I200" s="5">
        <v>3.65</v>
      </c>
      <c r="J200" s="5">
        <v>3.0605000000000002</v>
      </c>
      <c r="K200" s="6">
        <v>0</v>
      </c>
      <c r="L200" s="6">
        <v>-58538.393700000001</v>
      </c>
    </row>
    <row r="201" spans="1:12" x14ac:dyDescent="0.2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38108</v>
      </c>
      <c r="F201" s="3">
        <v>-124000</v>
      </c>
      <c r="G201" s="3">
        <v>-102108.5794</v>
      </c>
      <c r="H201" s="4">
        <v>0.82345628567840501</v>
      </c>
      <c r="I201" s="5">
        <v>3.6120000000000001</v>
      </c>
      <c r="J201" s="5">
        <v>3.0605000000000002</v>
      </c>
      <c r="K201" s="6">
        <v>0</v>
      </c>
      <c r="L201" s="6">
        <v>-56312.881600000001</v>
      </c>
    </row>
    <row r="202" spans="1:12" x14ac:dyDescent="0.2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38139</v>
      </c>
      <c r="F202" s="3">
        <v>-120000</v>
      </c>
      <c r="G202" s="3">
        <v>-98313.304600000003</v>
      </c>
      <c r="H202" s="4">
        <v>0.81927753851448903</v>
      </c>
      <c r="I202" s="5">
        <v>3.6</v>
      </c>
      <c r="J202" s="5">
        <v>3.0605000000000002</v>
      </c>
      <c r="K202" s="6">
        <v>0</v>
      </c>
      <c r="L202" s="6">
        <v>-53040.027800000003</v>
      </c>
    </row>
    <row r="203" spans="1:12" x14ac:dyDescent="0.2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38169</v>
      </c>
      <c r="F203" s="3">
        <v>-124000</v>
      </c>
      <c r="G203" s="3">
        <v>-101090.24249999999</v>
      </c>
      <c r="H203" s="4">
        <v>0.81524389096287997</v>
      </c>
      <c r="I203" s="5">
        <v>3.6150000000000002</v>
      </c>
      <c r="J203" s="5">
        <v>3.0605000000000002</v>
      </c>
      <c r="K203" s="6">
        <v>0</v>
      </c>
      <c r="L203" s="6">
        <v>-56054.539499999999</v>
      </c>
    </row>
    <row r="204" spans="1:12" x14ac:dyDescent="0.2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38200</v>
      </c>
      <c r="F204" s="3">
        <v>-124000</v>
      </c>
      <c r="G204" s="3">
        <v>-100574.6505</v>
      </c>
      <c r="H204" s="4">
        <v>0.81108589130675102</v>
      </c>
      <c r="I204" s="5">
        <v>3.625</v>
      </c>
      <c r="J204" s="5">
        <v>3.0605000000000002</v>
      </c>
      <c r="K204" s="6">
        <v>0</v>
      </c>
      <c r="L204" s="6">
        <v>-56774.390200000002</v>
      </c>
    </row>
    <row r="205" spans="1:12" x14ac:dyDescent="0.2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38231</v>
      </c>
      <c r="F205" s="3">
        <v>-120000</v>
      </c>
      <c r="G205" s="3">
        <v>-96833.130900000004</v>
      </c>
      <c r="H205" s="4">
        <v>0.80694275745870003</v>
      </c>
      <c r="I205" s="5">
        <v>3.6419999999999999</v>
      </c>
      <c r="J205" s="5">
        <v>3.0605000000000002</v>
      </c>
      <c r="K205" s="6">
        <v>0</v>
      </c>
      <c r="L205" s="6">
        <v>-56308.465600000003</v>
      </c>
    </row>
    <row r="206" spans="1:12" x14ac:dyDescent="0.2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38261</v>
      </c>
      <c r="F206" s="3">
        <v>-124000</v>
      </c>
      <c r="G206" s="3">
        <v>-99565.139599999995</v>
      </c>
      <c r="H206" s="4">
        <v>0.80294467432426697</v>
      </c>
      <c r="I206" s="5">
        <v>3.64</v>
      </c>
      <c r="J206" s="5">
        <v>3.0605000000000002</v>
      </c>
      <c r="K206" s="6">
        <v>0</v>
      </c>
      <c r="L206" s="6">
        <v>-57697.998399999997</v>
      </c>
    </row>
    <row r="207" spans="1:12" x14ac:dyDescent="0.2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38292</v>
      </c>
      <c r="F207" s="3">
        <v>-120000</v>
      </c>
      <c r="G207" s="3">
        <v>-95859.017300000007</v>
      </c>
      <c r="H207" s="4">
        <v>0.79882514448716002</v>
      </c>
      <c r="I207" s="5">
        <v>3.79</v>
      </c>
      <c r="J207" s="5">
        <v>3.0605000000000002</v>
      </c>
      <c r="K207" s="6">
        <v>0</v>
      </c>
      <c r="L207" s="6">
        <v>-69929.153099999996</v>
      </c>
    </row>
    <row r="208" spans="1:12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38322</v>
      </c>
      <c r="F208" s="3">
        <v>-124000</v>
      </c>
      <c r="G208" s="3">
        <v>-98561.703500000003</v>
      </c>
      <c r="H208" s="4">
        <v>0.794852447927065</v>
      </c>
      <c r="I208" s="5">
        <v>3.9449999999999998</v>
      </c>
      <c r="J208" s="5">
        <v>3.0605000000000002</v>
      </c>
      <c r="K208" s="6">
        <v>0</v>
      </c>
      <c r="L208" s="6">
        <v>-87177.826799999995</v>
      </c>
    </row>
    <row r="209" spans="1:12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38353</v>
      </c>
      <c r="F209" s="3">
        <v>-124000</v>
      </c>
      <c r="G209" s="3">
        <v>-98051.614799999996</v>
      </c>
      <c r="H209" s="4">
        <v>0.79073882942760898</v>
      </c>
      <c r="I209" s="5">
        <v>4.01</v>
      </c>
      <c r="J209" s="5">
        <v>3.3254999999999999</v>
      </c>
      <c r="K209" s="6">
        <v>0</v>
      </c>
      <c r="L209" s="6">
        <v>-67116.330400000006</v>
      </c>
    </row>
    <row r="210" spans="1:12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38384</v>
      </c>
      <c r="F210" s="3">
        <v>-112000</v>
      </c>
      <c r="G210" s="3">
        <v>-88101.435100000002</v>
      </c>
      <c r="H210" s="4">
        <v>0.78661995600297596</v>
      </c>
      <c r="I210" s="5">
        <v>3.9</v>
      </c>
      <c r="J210" s="5">
        <v>3.3254999999999999</v>
      </c>
      <c r="K210" s="6">
        <v>0</v>
      </c>
      <c r="L210" s="6">
        <v>-50614.274400000002</v>
      </c>
    </row>
    <row r="211" spans="1:12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38412</v>
      </c>
      <c r="F211" s="3">
        <v>-124000</v>
      </c>
      <c r="G211" s="3">
        <v>-97080.980100000001</v>
      </c>
      <c r="H211" s="4">
        <v>0.78291113010494795</v>
      </c>
      <c r="I211" s="5">
        <v>3.7949999999999999</v>
      </c>
      <c r="J211" s="5">
        <v>3.3254999999999999</v>
      </c>
      <c r="K211" s="6">
        <v>0</v>
      </c>
      <c r="L211" s="6">
        <v>-45579.520199999999</v>
      </c>
    </row>
    <row r="212" spans="1:12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38443</v>
      </c>
      <c r="F212" s="3">
        <v>-120000</v>
      </c>
      <c r="G212" s="3">
        <v>-93464.819799999997</v>
      </c>
      <c r="H212" s="4">
        <v>0.77887349816152796</v>
      </c>
      <c r="I212" s="5">
        <v>3.65</v>
      </c>
      <c r="J212" s="5">
        <v>3.3254999999999999</v>
      </c>
      <c r="K212" s="6">
        <v>0</v>
      </c>
      <c r="L212" s="6">
        <v>-30329.333999999999</v>
      </c>
    </row>
    <row r="213" spans="1:12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38473</v>
      </c>
      <c r="F213" s="3">
        <v>-124000</v>
      </c>
      <c r="G213" s="3">
        <v>-96103.167799999996</v>
      </c>
      <c r="H213" s="4">
        <v>0.77502554679201197</v>
      </c>
      <c r="I213" s="5">
        <v>3.6120000000000001</v>
      </c>
      <c r="J213" s="5">
        <v>3.3254999999999999</v>
      </c>
      <c r="K213" s="6">
        <v>0</v>
      </c>
      <c r="L213" s="6">
        <v>-27533.5576</v>
      </c>
    </row>
    <row r="214" spans="1:12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38504</v>
      </c>
      <c r="F214" s="3">
        <v>-120000</v>
      </c>
      <c r="G214" s="3">
        <v>-92527.844299999997</v>
      </c>
      <c r="H214" s="4">
        <v>0.77106536878913101</v>
      </c>
      <c r="I214" s="5">
        <v>3.6</v>
      </c>
      <c r="J214" s="5">
        <v>3.3254999999999999</v>
      </c>
      <c r="K214" s="6">
        <v>0</v>
      </c>
      <c r="L214" s="6">
        <v>-25398.893199999999</v>
      </c>
    </row>
    <row r="215" spans="1:12" x14ac:dyDescent="0.2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38534</v>
      </c>
      <c r="F215" s="3">
        <v>-124000</v>
      </c>
      <c r="G215" s="3">
        <v>-95138.804099999994</v>
      </c>
      <c r="H215" s="4">
        <v>0.76724842013578998</v>
      </c>
      <c r="I215" s="5">
        <v>3.6150000000000002</v>
      </c>
      <c r="J215" s="5">
        <v>3.3254999999999999</v>
      </c>
      <c r="K215" s="6">
        <v>0</v>
      </c>
      <c r="L215" s="6">
        <v>-27542.683799999999</v>
      </c>
    </row>
    <row r="216" spans="1:12" x14ac:dyDescent="0.2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38565</v>
      </c>
      <c r="F216" s="3">
        <v>-124000</v>
      </c>
      <c r="G216" s="3">
        <v>-94651.704400000002</v>
      </c>
      <c r="H216" s="4">
        <v>0.76332019642086801</v>
      </c>
      <c r="I216" s="5">
        <v>3.625</v>
      </c>
      <c r="J216" s="5">
        <v>3.3254999999999999</v>
      </c>
      <c r="K216" s="6">
        <v>0</v>
      </c>
      <c r="L216" s="6">
        <v>-28348.1855</v>
      </c>
    </row>
    <row r="217" spans="1:12" x14ac:dyDescent="0.2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38596</v>
      </c>
      <c r="F217" s="3">
        <v>-120000</v>
      </c>
      <c r="G217" s="3">
        <v>-91128.977899999998</v>
      </c>
      <c r="H217" s="4">
        <v>0.75940814897088205</v>
      </c>
      <c r="I217" s="5">
        <v>3.6419999999999999</v>
      </c>
      <c r="J217" s="5">
        <v>3.3254999999999999</v>
      </c>
      <c r="K217" s="6">
        <v>0</v>
      </c>
      <c r="L217" s="6">
        <v>-28842.321499999998</v>
      </c>
    </row>
    <row r="218" spans="1:12" x14ac:dyDescent="0.2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38626</v>
      </c>
      <c r="F218" s="3">
        <v>-124000</v>
      </c>
      <c r="G218" s="3">
        <v>-93699.069699999993</v>
      </c>
      <c r="H218" s="4">
        <v>0.75563765865227095</v>
      </c>
      <c r="I218" s="5">
        <v>3.64</v>
      </c>
      <c r="J218" s="5">
        <v>3.3254999999999999</v>
      </c>
      <c r="K218" s="6">
        <v>0</v>
      </c>
      <c r="L218" s="6">
        <v>-29468.357400000001</v>
      </c>
    </row>
    <row r="219" spans="1:12" x14ac:dyDescent="0.2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38657</v>
      </c>
      <c r="F219" s="3">
        <v>-120000</v>
      </c>
      <c r="G219" s="3">
        <v>-90210.878200000006</v>
      </c>
      <c r="H219" s="4">
        <v>0.75175731817395397</v>
      </c>
      <c r="I219" s="5">
        <v>3.79</v>
      </c>
      <c r="J219" s="5">
        <v>3.3254999999999999</v>
      </c>
      <c r="K219" s="6">
        <v>0</v>
      </c>
      <c r="L219" s="6">
        <v>-41902.952899999997</v>
      </c>
    </row>
    <row r="220" spans="1:12" x14ac:dyDescent="0.2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38687</v>
      </c>
      <c r="F220" s="3">
        <v>-124000</v>
      </c>
      <c r="G220" s="3">
        <v>-92754.161600000007</v>
      </c>
      <c r="H220" s="4">
        <v>0.74801743254794695</v>
      </c>
      <c r="I220" s="5">
        <v>3.9449999999999998</v>
      </c>
      <c r="J220" s="5">
        <v>3.3254999999999999</v>
      </c>
      <c r="K220" s="6">
        <v>0</v>
      </c>
      <c r="L220" s="6">
        <v>-57461.203099999999</v>
      </c>
    </row>
    <row r="221" spans="1:12" x14ac:dyDescent="0.2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38718</v>
      </c>
      <c r="F221" s="3">
        <v>-124000</v>
      </c>
      <c r="G221" s="3">
        <v>-92276.910699999993</v>
      </c>
      <c r="H221" s="4">
        <v>0.74416863473322703</v>
      </c>
      <c r="I221" s="5">
        <v>4.0250000000000004</v>
      </c>
      <c r="J221" s="5">
        <v>3.3254999999999999</v>
      </c>
      <c r="K221" s="6">
        <v>0</v>
      </c>
      <c r="L221" s="6">
        <v>-64547.699000000001</v>
      </c>
    </row>
    <row r="222" spans="1:12" x14ac:dyDescent="0.2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38749</v>
      </c>
      <c r="F222" s="3">
        <v>-112000</v>
      </c>
      <c r="G222" s="3">
        <v>-82916.4473</v>
      </c>
      <c r="H222" s="4">
        <v>0.74032542239798904</v>
      </c>
      <c r="I222" s="5">
        <v>3.915</v>
      </c>
      <c r="J222" s="5">
        <v>3.3254999999999999</v>
      </c>
      <c r="K222" s="6">
        <v>0</v>
      </c>
      <c r="L222" s="6">
        <v>-48879.245699999999</v>
      </c>
    </row>
    <row r="223" spans="1:12" x14ac:dyDescent="0.2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38777</v>
      </c>
      <c r="F223" s="3">
        <v>-124000</v>
      </c>
      <c r="G223" s="3">
        <v>-91371.503700000001</v>
      </c>
      <c r="H223" s="4">
        <v>0.736866965369391</v>
      </c>
      <c r="I223" s="5">
        <v>3.81</v>
      </c>
      <c r="J223" s="5">
        <v>3.3254999999999999</v>
      </c>
      <c r="K223" s="6">
        <v>0</v>
      </c>
      <c r="L223" s="6">
        <v>-44269.493499999997</v>
      </c>
    </row>
    <row r="224" spans="1:12" x14ac:dyDescent="0.2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38808</v>
      </c>
      <c r="F224" s="3">
        <v>-120000</v>
      </c>
      <c r="G224" s="3">
        <v>-87966.340700000001</v>
      </c>
      <c r="H224" s="4">
        <v>0.73305283882311301</v>
      </c>
      <c r="I224" s="5">
        <v>3.665</v>
      </c>
      <c r="J224" s="5">
        <v>3.3254999999999999</v>
      </c>
      <c r="K224" s="6">
        <v>0</v>
      </c>
      <c r="L224" s="6">
        <v>-29864.572700000001</v>
      </c>
    </row>
    <row r="225" spans="1:12" x14ac:dyDescent="0.2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38838</v>
      </c>
      <c r="F225" s="3">
        <v>-124000</v>
      </c>
      <c r="G225" s="3">
        <v>-90442.698600000003</v>
      </c>
      <c r="H225" s="4">
        <v>0.72937660192904596</v>
      </c>
      <c r="I225" s="5">
        <v>3.6269999999999998</v>
      </c>
      <c r="J225" s="5">
        <v>3.3254999999999999</v>
      </c>
      <c r="K225" s="6">
        <v>0</v>
      </c>
      <c r="L225" s="6">
        <v>-27268.473600000001</v>
      </c>
    </row>
    <row r="226" spans="1:12" x14ac:dyDescent="0.2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38869</v>
      </c>
      <c r="F226" s="3">
        <v>-120000</v>
      </c>
      <c r="G226" s="3">
        <v>-87071.176300000006</v>
      </c>
      <c r="H226" s="4">
        <v>0.72559313555062699</v>
      </c>
      <c r="I226" s="5">
        <v>3.6150000000000002</v>
      </c>
      <c r="J226" s="5">
        <v>3.3254999999999999</v>
      </c>
      <c r="K226" s="6">
        <v>0</v>
      </c>
      <c r="L226" s="6">
        <v>-25207.105500000001</v>
      </c>
    </row>
    <row r="227" spans="1:12" x14ac:dyDescent="0.2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38899</v>
      </c>
      <c r="F227" s="3">
        <v>-124000</v>
      </c>
      <c r="G227" s="3">
        <v>-89521.365900000004</v>
      </c>
      <c r="H227" s="4">
        <v>0.72194649911998399</v>
      </c>
      <c r="I227" s="5">
        <v>3.63</v>
      </c>
      <c r="J227" s="5">
        <v>3.3254999999999999</v>
      </c>
      <c r="K227" s="6">
        <v>0</v>
      </c>
      <c r="L227" s="6">
        <v>-27259.2559</v>
      </c>
    </row>
    <row r="228" spans="1:12" x14ac:dyDescent="0.2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38930</v>
      </c>
      <c r="F228" s="3">
        <v>-124000</v>
      </c>
      <c r="G228" s="3">
        <v>-89055.999800000005</v>
      </c>
      <c r="H228" s="4">
        <v>0.71819354673035796</v>
      </c>
      <c r="I228" s="5">
        <v>3.64</v>
      </c>
      <c r="J228" s="5">
        <v>3.3254999999999999</v>
      </c>
      <c r="K228" s="6">
        <v>0</v>
      </c>
      <c r="L228" s="6">
        <v>-28008.1119</v>
      </c>
    </row>
    <row r="229" spans="1:12" x14ac:dyDescent="0.2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38961</v>
      </c>
      <c r="F229" s="3">
        <v>-120000</v>
      </c>
      <c r="G229" s="3">
        <v>-85734.725399999996</v>
      </c>
      <c r="H229" s="4">
        <v>0.71445604526044204</v>
      </c>
      <c r="I229" s="5">
        <v>3.657</v>
      </c>
      <c r="J229" s="5">
        <v>3.3254999999999999</v>
      </c>
      <c r="K229" s="6">
        <v>0</v>
      </c>
      <c r="L229" s="6">
        <v>-28421.0615</v>
      </c>
    </row>
    <row r="230" spans="1:12" x14ac:dyDescent="0.2">
      <c r="A230" s="1" t="s">
        <v>17</v>
      </c>
      <c r="B230" s="1" t="s">
        <v>24</v>
      </c>
      <c r="C230" s="1" t="s">
        <v>19</v>
      </c>
      <c r="D230" s="1" t="s">
        <v>20</v>
      </c>
      <c r="E230" s="2">
        <v>36861</v>
      </c>
      <c r="F230" s="3">
        <v>-93000</v>
      </c>
      <c r="G230" s="3">
        <v>0</v>
      </c>
      <c r="H230" s="4">
        <v>1</v>
      </c>
      <c r="I230" s="5">
        <v>6.3203333300000004</v>
      </c>
      <c r="J230" s="5">
        <v>2.4603999999999999</v>
      </c>
      <c r="K230" s="6">
        <v>0</v>
      </c>
      <c r="L230" s="6">
        <v>-358973.8</v>
      </c>
    </row>
    <row r="231" spans="1:12" x14ac:dyDescent="0.2">
      <c r="A231" s="1" t="s">
        <v>17</v>
      </c>
      <c r="B231" s="1" t="s">
        <v>24</v>
      </c>
      <c r="C231" s="1" t="s">
        <v>19</v>
      </c>
      <c r="D231" s="1" t="s">
        <v>20</v>
      </c>
      <c r="E231" s="2">
        <v>36892</v>
      </c>
      <c r="F231" s="3">
        <v>-93000</v>
      </c>
      <c r="G231" s="3">
        <v>0</v>
      </c>
      <c r="H231" s="4">
        <v>0.99945867541011002</v>
      </c>
      <c r="I231" s="5">
        <v>9.7880000000000003</v>
      </c>
      <c r="J231" s="5">
        <v>2.5104000000000002</v>
      </c>
      <c r="K231" s="6">
        <v>0</v>
      </c>
      <c r="L231" s="6">
        <v>-676450.42240000004</v>
      </c>
    </row>
    <row r="232" spans="1:12" x14ac:dyDescent="0.2">
      <c r="A232" s="1" t="s">
        <v>17</v>
      </c>
      <c r="B232" s="1" t="s">
        <v>24</v>
      </c>
      <c r="C232" s="1" t="s">
        <v>19</v>
      </c>
      <c r="D232" s="1" t="s">
        <v>20</v>
      </c>
      <c r="E232" s="2">
        <v>36923</v>
      </c>
      <c r="F232" s="3">
        <v>-84000</v>
      </c>
      <c r="G232" s="3">
        <v>-83482.657099999997</v>
      </c>
      <c r="H232" s="4">
        <v>0.99384115594794697</v>
      </c>
      <c r="I232" s="5">
        <v>9.7750000000000004</v>
      </c>
      <c r="J232" s="5">
        <v>2.5104000000000002</v>
      </c>
      <c r="K232" s="6">
        <v>0</v>
      </c>
      <c r="L232" s="6">
        <v>-606468.11080000002</v>
      </c>
    </row>
    <row r="233" spans="1:12" x14ac:dyDescent="0.2">
      <c r="A233" s="1" t="s">
        <v>17</v>
      </c>
      <c r="B233" s="1" t="s">
        <v>24</v>
      </c>
      <c r="C233" s="1" t="s">
        <v>19</v>
      </c>
      <c r="D233" s="1" t="s">
        <v>20</v>
      </c>
      <c r="E233" s="2">
        <v>36951</v>
      </c>
      <c r="F233" s="3">
        <v>-93000</v>
      </c>
      <c r="G233" s="3">
        <v>-91969.606299999999</v>
      </c>
      <c r="H233" s="4">
        <v>0.98892049824333705</v>
      </c>
      <c r="I233" s="5">
        <v>8.7910000000000004</v>
      </c>
      <c r="J233" s="5">
        <v>2.5104000000000002</v>
      </c>
      <c r="K233" s="6">
        <v>0</v>
      </c>
      <c r="L233" s="6">
        <v>-577624.30960000004</v>
      </c>
    </row>
    <row r="234" spans="1:12" x14ac:dyDescent="0.2">
      <c r="A234" s="1" t="s">
        <v>17</v>
      </c>
      <c r="B234" s="1" t="s">
        <v>24</v>
      </c>
      <c r="C234" s="1" t="s">
        <v>19</v>
      </c>
      <c r="D234" s="1" t="s">
        <v>20</v>
      </c>
      <c r="E234" s="2">
        <v>36982</v>
      </c>
      <c r="F234" s="3">
        <v>-90000</v>
      </c>
      <c r="G234" s="3">
        <v>-88531.844500000007</v>
      </c>
      <c r="H234" s="4">
        <v>0.98368716155168101</v>
      </c>
      <c r="I234" s="5">
        <v>6.2910000000000004</v>
      </c>
      <c r="J234" s="5">
        <v>2.5104000000000002</v>
      </c>
      <c r="K234" s="6">
        <v>0</v>
      </c>
      <c r="L234" s="6">
        <v>-334703.4915</v>
      </c>
    </row>
    <row r="235" spans="1:12" x14ac:dyDescent="0.2">
      <c r="A235" s="1" t="s">
        <v>17</v>
      </c>
      <c r="B235" s="1" t="s">
        <v>24</v>
      </c>
      <c r="C235" s="1" t="s">
        <v>19</v>
      </c>
      <c r="D235" s="1" t="s">
        <v>20</v>
      </c>
      <c r="E235" s="2">
        <v>37012</v>
      </c>
      <c r="F235" s="3">
        <v>-93000</v>
      </c>
      <c r="G235" s="3">
        <v>-91028.560700000002</v>
      </c>
      <c r="H235" s="4">
        <v>0.97880172752457895</v>
      </c>
      <c r="I235" s="5">
        <v>5.4909999999999997</v>
      </c>
      <c r="J235" s="5">
        <v>2.5104000000000002</v>
      </c>
      <c r="K235" s="6">
        <v>0</v>
      </c>
      <c r="L235" s="6">
        <v>-271319.7279</v>
      </c>
    </row>
    <row r="236" spans="1:12" x14ac:dyDescent="0.2">
      <c r="A236" s="1" t="s">
        <v>17</v>
      </c>
      <c r="B236" s="1" t="s">
        <v>24</v>
      </c>
      <c r="C236" s="1" t="s">
        <v>19</v>
      </c>
      <c r="D236" s="1" t="s">
        <v>20</v>
      </c>
      <c r="E236" s="2">
        <v>37043</v>
      </c>
      <c r="F236" s="3">
        <v>-90000</v>
      </c>
      <c r="G236" s="3">
        <v>-87653.962700000004</v>
      </c>
      <c r="H236" s="4">
        <v>0.97393291876730004</v>
      </c>
      <c r="I236" s="5">
        <v>5.4</v>
      </c>
      <c r="J236" s="5">
        <v>2.5034999999999998</v>
      </c>
      <c r="K236" s="6">
        <v>0</v>
      </c>
      <c r="L236" s="6">
        <v>-253889.7029</v>
      </c>
    </row>
    <row r="237" spans="1:12" x14ac:dyDescent="0.2">
      <c r="A237" s="1" t="s">
        <v>17</v>
      </c>
      <c r="B237" s="1" t="s">
        <v>24</v>
      </c>
      <c r="C237" s="1" t="s">
        <v>19</v>
      </c>
      <c r="D237" s="1" t="s">
        <v>20</v>
      </c>
      <c r="E237" s="2">
        <v>37073</v>
      </c>
      <c r="F237" s="3">
        <v>-93000</v>
      </c>
      <c r="G237" s="3">
        <v>-90149.300900000002</v>
      </c>
      <c r="H237" s="4">
        <v>0.96934732110318</v>
      </c>
      <c r="I237" s="5">
        <v>5.38</v>
      </c>
      <c r="J237" s="5">
        <v>2.5034999999999998</v>
      </c>
      <c r="K237" s="6">
        <v>0</v>
      </c>
      <c r="L237" s="6">
        <v>-259314.4639</v>
      </c>
    </row>
    <row r="238" spans="1:12" x14ac:dyDescent="0.2">
      <c r="A238" s="1" t="s">
        <v>17</v>
      </c>
      <c r="B238" s="1" t="s">
        <v>24</v>
      </c>
      <c r="C238" s="1" t="s">
        <v>19</v>
      </c>
      <c r="D238" s="1" t="s">
        <v>20</v>
      </c>
      <c r="E238" s="2">
        <v>37104</v>
      </c>
      <c r="F238" s="3">
        <v>-93000</v>
      </c>
      <c r="G238" s="3">
        <v>-89713.529599999994</v>
      </c>
      <c r="H238" s="4">
        <v>0.96466160831051295</v>
      </c>
      <c r="I238" s="5">
        <v>5.3550000000000004</v>
      </c>
      <c r="J238" s="5">
        <v>2.5034999999999998</v>
      </c>
      <c r="K238" s="6">
        <v>0</v>
      </c>
      <c r="L238" s="6">
        <v>-255818.12959999999</v>
      </c>
    </row>
    <row r="239" spans="1:12" x14ac:dyDescent="0.2">
      <c r="A239" s="1" t="s">
        <v>17</v>
      </c>
      <c r="B239" s="1" t="s">
        <v>24</v>
      </c>
      <c r="C239" s="1" t="s">
        <v>19</v>
      </c>
      <c r="D239" s="1" t="s">
        <v>20</v>
      </c>
      <c r="E239" s="2">
        <v>37135</v>
      </c>
      <c r="F239" s="3">
        <v>-90000</v>
      </c>
      <c r="G239" s="3">
        <v>-86409.837</v>
      </c>
      <c r="H239" s="4">
        <v>0.96010930010258899</v>
      </c>
      <c r="I239" s="5">
        <v>5.3250000000000002</v>
      </c>
      <c r="J239" s="5">
        <v>2.5034999999999998</v>
      </c>
      <c r="K239" s="6">
        <v>0</v>
      </c>
      <c r="L239" s="6">
        <v>-243805.35509999999</v>
      </c>
    </row>
    <row r="240" spans="1:12" x14ac:dyDescent="0.2">
      <c r="A240" s="1" t="s">
        <v>17</v>
      </c>
      <c r="B240" s="1" t="s">
        <v>24</v>
      </c>
      <c r="C240" s="1" t="s">
        <v>19</v>
      </c>
      <c r="D240" s="1" t="s">
        <v>20</v>
      </c>
      <c r="E240" s="2">
        <v>37165</v>
      </c>
      <c r="F240" s="3">
        <v>-93000</v>
      </c>
      <c r="G240" s="3">
        <v>-88886.698699999994</v>
      </c>
      <c r="H240" s="4">
        <v>0.95577095354642205</v>
      </c>
      <c r="I240" s="5">
        <v>5.33</v>
      </c>
      <c r="J240" s="5">
        <v>2.5034999999999998</v>
      </c>
      <c r="K240" s="6">
        <v>0</v>
      </c>
      <c r="L240" s="6">
        <v>-251238.25380000001</v>
      </c>
    </row>
    <row r="241" spans="1:12" x14ac:dyDescent="0.2">
      <c r="A241" s="1" t="s">
        <v>17</v>
      </c>
      <c r="B241" s="1" t="s">
        <v>24</v>
      </c>
      <c r="C241" s="1" t="s">
        <v>19</v>
      </c>
      <c r="D241" s="1" t="s">
        <v>20</v>
      </c>
      <c r="E241" s="2">
        <v>37196</v>
      </c>
      <c r="F241" s="3">
        <v>-90000</v>
      </c>
      <c r="G241" s="3">
        <v>-85616.860799999995</v>
      </c>
      <c r="H241" s="4">
        <v>0.95129845351073306</v>
      </c>
      <c r="I241" s="5">
        <v>5.415</v>
      </c>
      <c r="J241" s="5">
        <v>2.5034999999999998</v>
      </c>
      <c r="K241" s="6">
        <v>0</v>
      </c>
      <c r="L241" s="6">
        <v>-249273.4903</v>
      </c>
    </row>
    <row r="242" spans="1:12" x14ac:dyDescent="0.2">
      <c r="A242" s="1" t="s">
        <v>17</v>
      </c>
      <c r="B242" s="1" t="s">
        <v>24</v>
      </c>
      <c r="C242" s="1" t="s">
        <v>19</v>
      </c>
      <c r="D242" s="1" t="s">
        <v>20</v>
      </c>
      <c r="E242" s="2">
        <v>37226</v>
      </c>
      <c r="F242" s="3">
        <v>-93000</v>
      </c>
      <c r="G242" s="3">
        <v>-88076.706399999995</v>
      </c>
      <c r="H242" s="4">
        <v>0.94706135862195795</v>
      </c>
      <c r="I242" s="5">
        <v>5.5</v>
      </c>
      <c r="J242" s="5">
        <v>2.5034999999999998</v>
      </c>
      <c r="K242" s="6">
        <v>0</v>
      </c>
      <c r="L242" s="6">
        <v>-263921.85060000001</v>
      </c>
    </row>
    <row r="243" spans="1:12" x14ac:dyDescent="0.2">
      <c r="A243" s="1" t="s">
        <v>17</v>
      </c>
      <c r="B243" s="1" t="s">
        <v>24</v>
      </c>
      <c r="C243" s="1" t="s">
        <v>19</v>
      </c>
      <c r="D243" s="1" t="s">
        <v>20</v>
      </c>
      <c r="E243" s="2">
        <v>37257</v>
      </c>
      <c r="F243" s="3">
        <v>-93000</v>
      </c>
      <c r="G243" s="3">
        <v>-87668.542499999996</v>
      </c>
      <c r="H243" s="4">
        <v>0.94267249968321698</v>
      </c>
      <c r="I243" s="5">
        <v>5.49</v>
      </c>
      <c r="J243" s="5">
        <v>2.5034999999999998</v>
      </c>
      <c r="K243" s="6">
        <v>0</v>
      </c>
      <c r="L243" s="6">
        <v>-261822.10209999999</v>
      </c>
    </row>
    <row r="244" spans="1:12" x14ac:dyDescent="0.2">
      <c r="A244" s="1" t="s">
        <v>17</v>
      </c>
      <c r="B244" s="1" t="s">
        <v>24</v>
      </c>
      <c r="C244" s="1" t="s">
        <v>19</v>
      </c>
      <c r="D244" s="1" t="s">
        <v>20</v>
      </c>
      <c r="E244" s="2">
        <v>37288</v>
      </c>
      <c r="F244" s="3">
        <v>-84000</v>
      </c>
      <c r="G244" s="3">
        <v>-78809.292000000001</v>
      </c>
      <c r="H244" s="4">
        <v>0.93820585769298903</v>
      </c>
      <c r="I244" s="5">
        <v>5.2350000000000003</v>
      </c>
      <c r="J244" s="5">
        <v>2.5034999999999998</v>
      </c>
      <c r="K244" s="6">
        <v>0</v>
      </c>
      <c r="L244" s="6">
        <v>-215267.58119999999</v>
      </c>
    </row>
    <row r="245" spans="1:12" x14ac:dyDescent="0.2">
      <c r="A245" s="1" t="s">
        <v>17</v>
      </c>
      <c r="B245" s="1" t="s">
        <v>24</v>
      </c>
      <c r="C245" s="1" t="s">
        <v>19</v>
      </c>
      <c r="D245" s="1" t="s">
        <v>20</v>
      </c>
      <c r="E245" s="2">
        <v>37316</v>
      </c>
      <c r="F245" s="3">
        <v>-93000</v>
      </c>
      <c r="G245" s="3">
        <v>-86882.235700000005</v>
      </c>
      <c r="H245" s="4">
        <v>0.93421758818153799</v>
      </c>
      <c r="I245" s="5">
        <v>4.9050000000000002</v>
      </c>
      <c r="J245" s="5">
        <v>2.5034999999999998</v>
      </c>
      <c r="K245" s="6">
        <v>0</v>
      </c>
      <c r="L245" s="6">
        <v>-208647.68900000001</v>
      </c>
    </row>
    <row r="246" spans="1:12" x14ac:dyDescent="0.2">
      <c r="A246" s="1" t="s">
        <v>17</v>
      </c>
      <c r="B246" s="1" t="s">
        <v>24</v>
      </c>
      <c r="C246" s="1" t="s">
        <v>19</v>
      </c>
      <c r="D246" s="1" t="s">
        <v>20</v>
      </c>
      <c r="E246" s="2">
        <v>37347</v>
      </c>
      <c r="F246" s="3">
        <v>-90000</v>
      </c>
      <c r="G246" s="3">
        <v>-83683.936499999996</v>
      </c>
      <c r="H246" s="4">
        <v>0.92982151635460397</v>
      </c>
      <c r="I246" s="5">
        <v>4.3650000000000002</v>
      </c>
      <c r="J246" s="5">
        <v>2.5034999999999998</v>
      </c>
      <c r="K246" s="6">
        <v>0</v>
      </c>
      <c r="L246" s="6">
        <v>-155777.6477</v>
      </c>
    </row>
    <row r="247" spans="1:12" x14ac:dyDescent="0.2">
      <c r="A247" s="1" t="s">
        <v>17</v>
      </c>
      <c r="B247" s="1" t="s">
        <v>24</v>
      </c>
      <c r="C247" s="1" t="s">
        <v>19</v>
      </c>
      <c r="D247" s="1" t="s">
        <v>20</v>
      </c>
      <c r="E247" s="2">
        <v>37377</v>
      </c>
      <c r="F247" s="3">
        <v>-93000</v>
      </c>
      <c r="G247" s="3">
        <v>-86077.942800000004</v>
      </c>
      <c r="H247" s="4">
        <v>0.92556927724072302</v>
      </c>
      <c r="I247" s="5">
        <v>4.21</v>
      </c>
      <c r="J247" s="5">
        <v>2.5034999999999998</v>
      </c>
      <c r="K247" s="6">
        <v>0</v>
      </c>
      <c r="L247" s="6">
        <v>-146892.00940000001</v>
      </c>
    </row>
    <row r="248" spans="1:12" x14ac:dyDescent="0.2">
      <c r="A248" s="1" t="s">
        <v>17</v>
      </c>
      <c r="B248" s="1" t="s">
        <v>24</v>
      </c>
      <c r="C248" s="1" t="s">
        <v>19</v>
      </c>
      <c r="D248" s="1" t="s">
        <v>20</v>
      </c>
      <c r="E248" s="2">
        <v>37408</v>
      </c>
      <c r="F248" s="3">
        <v>-90000</v>
      </c>
      <c r="G248" s="3">
        <v>-82909.570200000002</v>
      </c>
      <c r="H248" s="4">
        <v>0.92121744685835105</v>
      </c>
      <c r="I248" s="5">
        <v>4.18</v>
      </c>
      <c r="J248" s="5">
        <v>2.5034999999999998</v>
      </c>
      <c r="K248" s="6">
        <v>0</v>
      </c>
      <c r="L248" s="6">
        <v>-138997.89449999999</v>
      </c>
    </row>
    <row r="249" spans="1:12" x14ac:dyDescent="0.2">
      <c r="A249" s="1" t="s">
        <v>17</v>
      </c>
      <c r="B249" s="1" t="s">
        <v>24</v>
      </c>
      <c r="C249" s="1" t="s">
        <v>19</v>
      </c>
      <c r="D249" s="1" t="s">
        <v>20</v>
      </c>
      <c r="E249" s="2">
        <v>37438</v>
      </c>
      <c r="F249" s="3">
        <v>-93000</v>
      </c>
      <c r="G249" s="3">
        <v>-85280.727700000003</v>
      </c>
      <c r="H249" s="4">
        <v>0.91699707225015903</v>
      </c>
      <c r="I249" s="5">
        <v>4.1829999999999998</v>
      </c>
      <c r="J249" s="5">
        <v>2.5034999999999998</v>
      </c>
      <c r="K249" s="6">
        <v>0</v>
      </c>
      <c r="L249" s="6">
        <v>-143228.9822</v>
      </c>
    </row>
    <row r="250" spans="1:12" x14ac:dyDescent="0.2">
      <c r="A250" s="1" t="s">
        <v>17</v>
      </c>
      <c r="B250" s="1" t="s">
        <v>24</v>
      </c>
      <c r="C250" s="1" t="s">
        <v>19</v>
      </c>
      <c r="D250" s="1" t="s">
        <v>20</v>
      </c>
      <c r="E250" s="2">
        <v>37469</v>
      </c>
      <c r="F250" s="3">
        <v>-93000</v>
      </c>
      <c r="G250" s="3">
        <v>-84870.593399999998</v>
      </c>
      <c r="H250" s="4">
        <v>0.91258702610911502</v>
      </c>
      <c r="I250" s="5">
        <v>4.1849999999999996</v>
      </c>
      <c r="J250" s="5">
        <v>2.5034999999999998</v>
      </c>
      <c r="K250" s="6">
        <v>0</v>
      </c>
      <c r="L250" s="6">
        <v>-142709.90280000001</v>
      </c>
    </row>
    <row r="251" spans="1:12" x14ac:dyDescent="0.2">
      <c r="A251" s="1" t="s">
        <v>17</v>
      </c>
      <c r="B251" s="1" t="s">
        <v>24</v>
      </c>
      <c r="C251" s="1" t="s">
        <v>19</v>
      </c>
      <c r="D251" s="1" t="s">
        <v>20</v>
      </c>
      <c r="E251" s="2">
        <v>37500</v>
      </c>
      <c r="F251" s="3">
        <v>-90000</v>
      </c>
      <c r="G251" s="3">
        <v>-81738.466499999995</v>
      </c>
      <c r="H251" s="4">
        <v>0.90820518376281401</v>
      </c>
      <c r="I251" s="5">
        <v>4.1749999999999998</v>
      </c>
      <c r="J251" s="5">
        <v>2.5034999999999998</v>
      </c>
      <c r="K251" s="6">
        <v>0</v>
      </c>
      <c r="L251" s="6">
        <v>-136625.8468</v>
      </c>
    </row>
    <row r="252" spans="1:12" x14ac:dyDescent="0.2">
      <c r="A252" s="1" t="s">
        <v>17</v>
      </c>
      <c r="B252" s="1" t="s">
        <v>24</v>
      </c>
      <c r="C252" s="1" t="s">
        <v>19</v>
      </c>
      <c r="D252" s="1" t="s">
        <v>20</v>
      </c>
      <c r="E252" s="2">
        <v>37530</v>
      </c>
      <c r="F252" s="3">
        <v>-93000</v>
      </c>
      <c r="G252" s="3">
        <v>-84068.636599999998</v>
      </c>
      <c r="H252" s="4">
        <v>0.90396383412375603</v>
      </c>
      <c r="I252" s="5">
        <v>4.18</v>
      </c>
      <c r="J252" s="5">
        <v>2.5034999999999998</v>
      </c>
      <c r="K252" s="6">
        <v>0</v>
      </c>
      <c r="L252" s="6">
        <v>-140941.0692</v>
      </c>
    </row>
    <row r="253" spans="1:12" x14ac:dyDescent="0.2">
      <c r="A253" s="1" t="s">
        <v>17</v>
      </c>
      <c r="B253" s="1" t="s">
        <v>24</v>
      </c>
      <c r="C253" s="1" t="s">
        <v>19</v>
      </c>
      <c r="D253" s="1" t="s">
        <v>20</v>
      </c>
      <c r="E253" s="2">
        <v>37561</v>
      </c>
      <c r="F253" s="3">
        <v>-90000</v>
      </c>
      <c r="G253" s="3">
        <v>-80960.841899999999</v>
      </c>
      <c r="H253" s="4">
        <v>0.89956490965832003</v>
      </c>
      <c r="I253" s="5">
        <v>4.2679999999999998</v>
      </c>
      <c r="J253" s="5">
        <v>2.5034999999999998</v>
      </c>
      <c r="K253" s="6">
        <v>0</v>
      </c>
      <c r="L253" s="6">
        <v>-142855.40549999999</v>
      </c>
    </row>
    <row r="254" spans="1:12" x14ac:dyDescent="0.2">
      <c r="A254" s="1" t="s">
        <v>17</v>
      </c>
      <c r="B254" s="1" t="s">
        <v>24</v>
      </c>
      <c r="C254" s="1" t="s">
        <v>19</v>
      </c>
      <c r="D254" s="1" t="s">
        <v>20</v>
      </c>
      <c r="E254" s="2">
        <v>37591</v>
      </c>
      <c r="F254" s="3">
        <v>-93000</v>
      </c>
      <c r="G254" s="3">
        <v>-83265.563899999994</v>
      </c>
      <c r="H254" s="4">
        <v>0.895328643657745</v>
      </c>
      <c r="I254" s="5">
        <v>4.3620000000000001</v>
      </c>
      <c r="J254" s="5">
        <v>2.5034999999999998</v>
      </c>
      <c r="K254" s="6">
        <v>0</v>
      </c>
      <c r="L254" s="6">
        <v>-154749.05040000001</v>
      </c>
    </row>
    <row r="255" spans="1:12" x14ac:dyDescent="0.2">
      <c r="A255" s="1" t="s">
        <v>17</v>
      </c>
      <c r="B255" s="1" t="s">
        <v>24</v>
      </c>
      <c r="C255" s="1" t="s">
        <v>19</v>
      </c>
      <c r="D255" s="1" t="s">
        <v>20</v>
      </c>
      <c r="E255" s="2">
        <v>37622</v>
      </c>
      <c r="F255" s="3">
        <v>-93000</v>
      </c>
      <c r="G255" s="3">
        <v>-82857.031300000002</v>
      </c>
      <c r="H255" s="4">
        <v>0.89093582085166401</v>
      </c>
      <c r="I255" s="5">
        <v>4.38</v>
      </c>
      <c r="J255" s="5">
        <v>3.0535000000000001</v>
      </c>
      <c r="K255" s="6">
        <v>0</v>
      </c>
      <c r="L255" s="6">
        <v>-109909.8521</v>
      </c>
    </row>
    <row r="256" spans="1:12" x14ac:dyDescent="0.2">
      <c r="A256" s="1" t="s">
        <v>17</v>
      </c>
      <c r="B256" s="1" t="s">
        <v>24</v>
      </c>
      <c r="C256" s="1" t="s">
        <v>19</v>
      </c>
      <c r="D256" s="1" t="s">
        <v>20</v>
      </c>
      <c r="E256" s="2">
        <v>37653</v>
      </c>
      <c r="F256" s="3">
        <v>-84000</v>
      </c>
      <c r="G256" s="3">
        <v>-74467.314400000003</v>
      </c>
      <c r="H256" s="4">
        <v>0.88651564703875696</v>
      </c>
      <c r="I256" s="5">
        <v>4.2</v>
      </c>
      <c r="J256" s="5">
        <v>3.0535000000000001</v>
      </c>
      <c r="K256" s="6">
        <v>0</v>
      </c>
      <c r="L256" s="6">
        <v>-85376.775899999993</v>
      </c>
    </row>
    <row r="257" spans="1:12" x14ac:dyDescent="0.2">
      <c r="A257" s="1" t="s">
        <v>17</v>
      </c>
      <c r="B257" s="1" t="s">
        <v>24</v>
      </c>
      <c r="C257" s="1" t="s">
        <v>19</v>
      </c>
      <c r="D257" s="1" t="s">
        <v>20</v>
      </c>
      <c r="E257" s="2">
        <v>37681</v>
      </c>
      <c r="F257" s="3">
        <v>-93000</v>
      </c>
      <c r="G257" s="3">
        <v>-82075.900899999993</v>
      </c>
      <c r="H257" s="4">
        <v>0.88253656851629103</v>
      </c>
      <c r="I257" s="5">
        <v>4.0049999999999999</v>
      </c>
      <c r="J257" s="5">
        <v>3.0535000000000001</v>
      </c>
      <c r="K257" s="6">
        <v>0</v>
      </c>
      <c r="L257" s="6">
        <v>-78095.219700000001</v>
      </c>
    </row>
    <row r="258" spans="1:12" x14ac:dyDescent="0.2">
      <c r="A258" s="1" t="s">
        <v>17</v>
      </c>
      <c r="B258" s="1" t="s">
        <v>24</v>
      </c>
      <c r="C258" s="1" t="s">
        <v>19</v>
      </c>
      <c r="D258" s="1" t="s">
        <v>20</v>
      </c>
      <c r="E258" s="2">
        <v>37712</v>
      </c>
      <c r="F258" s="3">
        <v>-90000</v>
      </c>
      <c r="G258" s="3">
        <v>-79034.223599999998</v>
      </c>
      <c r="H258" s="4">
        <v>0.87815803973792195</v>
      </c>
      <c r="I258" s="5">
        <v>3.75</v>
      </c>
      <c r="J258" s="5">
        <v>3.0535000000000001</v>
      </c>
      <c r="K258" s="6">
        <v>0</v>
      </c>
      <c r="L258" s="6">
        <v>-55047.3367</v>
      </c>
    </row>
    <row r="259" spans="1:12" x14ac:dyDescent="0.2">
      <c r="A259" s="1" t="s">
        <v>17</v>
      </c>
      <c r="B259" s="1" t="s">
        <v>24</v>
      </c>
      <c r="C259" s="1" t="s">
        <v>19</v>
      </c>
      <c r="D259" s="1" t="s">
        <v>20</v>
      </c>
      <c r="E259" s="2">
        <v>37742</v>
      </c>
      <c r="F259" s="3">
        <v>-93000</v>
      </c>
      <c r="G259" s="3">
        <v>-81277.692800000004</v>
      </c>
      <c r="H259" s="4">
        <v>0.87395368615185098</v>
      </c>
      <c r="I259" s="5">
        <v>3.6869999999999998</v>
      </c>
      <c r="J259" s="5">
        <v>3.0535000000000001</v>
      </c>
      <c r="K259" s="6">
        <v>0</v>
      </c>
      <c r="L259" s="6">
        <v>-51489.418400000002</v>
      </c>
    </row>
    <row r="260" spans="1:12" x14ac:dyDescent="0.2">
      <c r="A260" s="1" t="s">
        <v>17</v>
      </c>
      <c r="B260" s="1" t="s">
        <v>24</v>
      </c>
      <c r="C260" s="1" t="s">
        <v>19</v>
      </c>
      <c r="D260" s="1" t="s">
        <v>20</v>
      </c>
      <c r="E260" s="2">
        <v>37773</v>
      </c>
      <c r="F260" s="3">
        <v>-90000</v>
      </c>
      <c r="G260" s="3">
        <v>-78266.3655</v>
      </c>
      <c r="H260" s="4">
        <v>0.86962628337057701</v>
      </c>
      <c r="I260" s="5">
        <v>3.6949999999999998</v>
      </c>
      <c r="J260" s="5">
        <v>3.0535000000000001</v>
      </c>
      <c r="K260" s="6">
        <v>0</v>
      </c>
      <c r="L260" s="6">
        <v>-50207.873500000002</v>
      </c>
    </row>
    <row r="261" spans="1:12" x14ac:dyDescent="0.2">
      <c r="A261" s="1" t="s">
        <v>17</v>
      </c>
      <c r="B261" s="1" t="s">
        <v>24</v>
      </c>
      <c r="C261" s="1" t="s">
        <v>19</v>
      </c>
      <c r="D261" s="1" t="s">
        <v>20</v>
      </c>
      <c r="E261" s="2">
        <v>37803</v>
      </c>
      <c r="F261" s="3">
        <v>-93000</v>
      </c>
      <c r="G261" s="3">
        <v>-80486.656600000002</v>
      </c>
      <c r="H261" s="4">
        <v>0.86544792072423204</v>
      </c>
      <c r="I261" s="5">
        <v>3.71</v>
      </c>
      <c r="J261" s="5">
        <v>3.0535000000000001</v>
      </c>
      <c r="K261" s="6">
        <v>0</v>
      </c>
      <c r="L261" s="6">
        <v>-52839.490100000003</v>
      </c>
    </row>
    <row r="262" spans="1:12" x14ac:dyDescent="0.2">
      <c r="A262" s="1" t="s">
        <v>17</v>
      </c>
      <c r="B262" s="1" t="s">
        <v>24</v>
      </c>
      <c r="C262" s="1" t="s">
        <v>19</v>
      </c>
      <c r="D262" s="1" t="s">
        <v>20</v>
      </c>
      <c r="E262" s="2">
        <v>37834</v>
      </c>
      <c r="F262" s="3">
        <v>-93000</v>
      </c>
      <c r="G262" s="3">
        <v>-80085.689899999998</v>
      </c>
      <c r="H262" s="4">
        <v>0.86113645033208397</v>
      </c>
      <c r="I262" s="5">
        <v>3.7050000000000001</v>
      </c>
      <c r="J262" s="5">
        <v>3.0535000000000001</v>
      </c>
      <c r="K262" s="6">
        <v>0</v>
      </c>
      <c r="L262" s="6">
        <v>-52175.826999999997</v>
      </c>
    </row>
    <row r="263" spans="1:12" x14ac:dyDescent="0.2">
      <c r="A263" s="1" t="s">
        <v>17</v>
      </c>
      <c r="B263" s="1" t="s">
        <v>24</v>
      </c>
      <c r="C263" s="1" t="s">
        <v>19</v>
      </c>
      <c r="D263" s="1" t="s">
        <v>20</v>
      </c>
      <c r="E263" s="2">
        <v>37865</v>
      </c>
      <c r="F263" s="3">
        <v>-90000</v>
      </c>
      <c r="G263" s="3">
        <v>-77115.710999999996</v>
      </c>
      <c r="H263" s="4">
        <v>0.85684123374001198</v>
      </c>
      <c r="I263" s="5">
        <v>3.7170000000000001</v>
      </c>
      <c r="J263" s="5">
        <v>3.0535000000000001</v>
      </c>
      <c r="K263" s="6">
        <v>0</v>
      </c>
      <c r="L263" s="6">
        <v>-51166.274299999997</v>
      </c>
    </row>
    <row r="264" spans="1:12" x14ac:dyDescent="0.2">
      <c r="A264" s="1" t="s">
        <v>17</v>
      </c>
      <c r="B264" s="1" t="s">
        <v>24</v>
      </c>
      <c r="C264" s="1" t="s">
        <v>19</v>
      </c>
      <c r="D264" s="1" t="s">
        <v>20</v>
      </c>
      <c r="E264" s="2">
        <v>37895</v>
      </c>
      <c r="F264" s="3">
        <v>-93000</v>
      </c>
      <c r="G264" s="3">
        <v>-79300.539499999999</v>
      </c>
      <c r="H264" s="4">
        <v>0.85269397293890903</v>
      </c>
      <c r="I264" s="5">
        <v>3.7349999999999999</v>
      </c>
      <c r="J264" s="5">
        <v>3.0535000000000001</v>
      </c>
      <c r="K264" s="6">
        <v>0</v>
      </c>
      <c r="L264" s="6">
        <v>-54043.3177</v>
      </c>
    </row>
    <row r="265" spans="1:12" x14ac:dyDescent="0.2">
      <c r="A265" s="1" t="s">
        <v>17</v>
      </c>
      <c r="B265" s="1" t="s">
        <v>24</v>
      </c>
      <c r="C265" s="1" t="s">
        <v>19</v>
      </c>
      <c r="D265" s="1" t="s">
        <v>20</v>
      </c>
      <c r="E265" s="2">
        <v>37926</v>
      </c>
      <c r="F265" s="3">
        <v>-90000</v>
      </c>
      <c r="G265" s="3">
        <v>-76357.467300000004</v>
      </c>
      <c r="H265" s="4">
        <v>0.84841630378850896</v>
      </c>
      <c r="I265" s="5">
        <v>3.87</v>
      </c>
      <c r="J265" s="5">
        <v>3.0535000000000001</v>
      </c>
      <c r="K265" s="6">
        <v>0</v>
      </c>
      <c r="L265" s="6">
        <v>-62345.872100000001</v>
      </c>
    </row>
    <row r="266" spans="1:12" x14ac:dyDescent="0.2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37956</v>
      </c>
      <c r="F266" s="3">
        <v>-93000</v>
      </c>
      <c r="G266" s="3">
        <v>-78519.095700000005</v>
      </c>
      <c r="H266" s="4">
        <v>0.84429135211794704</v>
      </c>
      <c r="I266" s="5">
        <v>3.9950000000000001</v>
      </c>
      <c r="J266" s="5">
        <v>3.0535000000000001</v>
      </c>
      <c r="K266" s="6">
        <v>0</v>
      </c>
      <c r="L266" s="6">
        <v>-73925.728600000002</v>
      </c>
    </row>
    <row r="267" spans="1:12" x14ac:dyDescent="0.2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37987</v>
      </c>
      <c r="F267" s="3">
        <v>-93000</v>
      </c>
      <c r="G267" s="3">
        <v>-78121.961500000005</v>
      </c>
      <c r="H267" s="4">
        <v>0.84002109155982096</v>
      </c>
      <c r="I267" s="5">
        <v>4.01</v>
      </c>
      <c r="J267" s="5">
        <v>3.0535000000000001</v>
      </c>
      <c r="K267" s="6">
        <v>0</v>
      </c>
      <c r="L267" s="6">
        <v>-74723.656199999998</v>
      </c>
    </row>
    <row r="268" spans="1:12" x14ac:dyDescent="0.2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38018</v>
      </c>
      <c r="F268" s="3">
        <v>-87000</v>
      </c>
      <c r="G268" s="3">
        <v>-72709.388300000006</v>
      </c>
      <c r="H268" s="4">
        <v>0.83574009534482496</v>
      </c>
      <c r="I268" s="5">
        <v>3.9</v>
      </c>
      <c r="J268" s="5">
        <v>3.0535000000000001</v>
      </c>
      <c r="K268" s="6">
        <v>0</v>
      </c>
      <c r="L268" s="6">
        <v>-61548.497199999998</v>
      </c>
    </row>
    <row r="269" spans="1:12" x14ac:dyDescent="0.2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38047</v>
      </c>
      <c r="F269" s="3">
        <v>-93000</v>
      </c>
      <c r="G269" s="3">
        <v>-77352.498699999996</v>
      </c>
      <c r="H269" s="4">
        <v>0.83174729736374997</v>
      </c>
      <c r="I269" s="5">
        <v>3.7949999999999999</v>
      </c>
      <c r="J269" s="5">
        <v>3.0535000000000001</v>
      </c>
      <c r="K269" s="6">
        <v>0</v>
      </c>
      <c r="L269" s="6">
        <v>-57356.877800000002</v>
      </c>
    </row>
    <row r="270" spans="1:12" x14ac:dyDescent="0.2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38078</v>
      </c>
      <c r="F270" s="3">
        <v>-90000</v>
      </c>
      <c r="G270" s="3">
        <v>-74476.327900000004</v>
      </c>
      <c r="H270" s="4">
        <v>0.82751475393082996</v>
      </c>
      <c r="I270" s="5">
        <v>3.65</v>
      </c>
      <c r="J270" s="5">
        <v>3.0535000000000001</v>
      </c>
      <c r="K270" s="6">
        <v>0</v>
      </c>
      <c r="L270" s="6">
        <v>-44425.1296</v>
      </c>
    </row>
    <row r="271" spans="1:12" x14ac:dyDescent="0.2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38108</v>
      </c>
      <c r="F271" s="3">
        <v>-93000</v>
      </c>
      <c r="G271" s="3">
        <v>-76581.434599999993</v>
      </c>
      <c r="H271" s="4">
        <v>0.82345628567840501</v>
      </c>
      <c r="I271" s="5">
        <v>3.6120000000000001</v>
      </c>
      <c r="J271" s="5">
        <v>3.0535000000000001</v>
      </c>
      <c r="K271" s="6">
        <v>0</v>
      </c>
      <c r="L271" s="6">
        <v>-42770.731200000002</v>
      </c>
    </row>
    <row r="272" spans="1:12" x14ac:dyDescent="0.2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38139</v>
      </c>
      <c r="F272" s="3">
        <v>-90000</v>
      </c>
      <c r="G272" s="3">
        <v>-73734.978499999997</v>
      </c>
      <c r="H272" s="4">
        <v>0.81927753851448903</v>
      </c>
      <c r="I272" s="5">
        <v>3.6</v>
      </c>
      <c r="J272" s="5">
        <v>3.0535000000000001</v>
      </c>
      <c r="K272" s="6">
        <v>0</v>
      </c>
      <c r="L272" s="6">
        <v>-40296.165699999998</v>
      </c>
    </row>
    <row r="273" spans="1:12" x14ac:dyDescent="0.2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38169</v>
      </c>
      <c r="F273" s="3">
        <v>-93000</v>
      </c>
      <c r="G273" s="3">
        <v>-75817.681899999996</v>
      </c>
      <c r="H273" s="4">
        <v>0.81524389096287997</v>
      </c>
      <c r="I273" s="5">
        <v>3.6150000000000002</v>
      </c>
      <c r="J273" s="5">
        <v>3.0535000000000001</v>
      </c>
      <c r="K273" s="6">
        <v>0</v>
      </c>
      <c r="L273" s="6">
        <v>-42571.628400000001</v>
      </c>
    </row>
    <row r="274" spans="1:12" x14ac:dyDescent="0.2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38200</v>
      </c>
      <c r="F274" s="3">
        <v>-93000</v>
      </c>
      <c r="G274" s="3">
        <v>-75430.987899999993</v>
      </c>
      <c r="H274" s="4">
        <v>0.81108589130675102</v>
      </c>
      <c r="I274" s="5">
        <v>3.625</v>
      </c>
      <c r="J274" s="5">
        <v>3.0535000000000001</v>
      </c>
      <c r="K274" s="6">
        <v>0</v>
      </c>
      <c r="L274" s="6">
        <v>-43108.809600000001</v>
      </c>
    </row>
    <row r="275" spans="1:12" x14ac:dyDescent="0.2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38231</v>
      </c>
      <c r="F275" s="3">
        <v>-90000</v>
      </c>
      <c r="G275" s="3">
        <v>-72624.848199999993</v>
      </c>
      <c r="H275" s="4">
        <v>0.80694275745870003</v>
      </c>
      <c r="I275" s="5">
        <v>3.6419999999999999</v>
      </c>
      <c r="J275" s="5">
        <v>3.0535000000000001</v>
      </c>
      <c r="K275" s="6">
        <v>0</v>
      </c>
      <c r="L275" s="6">
        <v>-42739.723100000003</v>
      </c>
    </row>
    <row r="276" spans="1:12" x14ac:dyDescent="0.2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38261</v>
      </c>
      <c r="F276" s="3">
        <v>-93000</v>
      </c>
      <c r="G276" s="3">
        <v>-74673.854699999996</v>
      </c>
      <c r="H276" s="4">
        <v>0.80294467432426697</v>
      </c>
      <c r="I276" s="5">
        <v>3.64</v>
      </c>
      <c r="J276" s="5">
        <v>3.0535000000000001</v>
      </c>
      <c r="K276" s="6">
        <v>0</v>
      </c>
      <c r="L276" s="6">
        <v>-43796.215799999998</v>
      </c>
    </row>
    <row r="277" spans="1:12" x14ac:dyDescent="0.2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38292</v>
      </c>
      <c r="F277" s="3">
        <v>-90000</v>
      </c>
      <c r="G277" s="3">
        <v>-71894.263000000006</v>
      </c>
      <c r="H277" s="4">
        <v>0.79882514448716002</v>
      </c>
      <c r="I277" s="5">
        <v>3.79</v>
      </c>
      <c r="J277" s="5">
        <v>3.0535000000000001</v>
      </c>
      <c r="K277" s="6">
        <v>0</v>
      </c>
      <c r="L277" s="6">
        <v>-52950.1247</v>
      </c>
    </row>
    <row r="278" spans="1:12" x14ac:dyDescent="0.2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38322</v>
      </c>
      <c r="F278" s="3">
        <v>-93000</v>
      </c>
      <c r="G278" s="3">
        <v>-73921.277700000006</v>
      </c>
      <c r="H278" s="4">
        <v>0.794852447927065</v>
      </c>
      <c r="I278" s="5">
        <v>3.9449999999999998</v>
      </c>
      <c r="J278" s="5">
        <v>3.0535000000000001</v>
      </c>
      <c r="K278" s="6">
        <v>0</v>
      </c>
      <c r="L278" s="6">
        <v>-65900.819000000003</v>
      </c>
    </row>
    <row r="279" spans="1:12" x14ac:dyDescent="0.2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38353</v>
      </c>
      <c r="F279" s="3">
        <v>-93000</v>
      </c>
      <c r="G279" s="3">
        <v>-73538.7111</v>
      </c>
      <c r="H279" s="4">
        <v>0.79073882942760898</v>
      </c>
      <c r="I279" s="5">
        <v>4.01</v>
      </c>
      <c r="J279" s="5">
        <v>3.3184999999999998</v>
      </c>
      <c r="K279" s="6">
        <v>0</v>
      </c>
      <c r="L279" s="6">
        <v>-50852.018799999998</v>
      </c>
    </row>
    <row r="280" spans="1:12" x14ac:dyDescent="0.2">
      <c r="A280" s="1" t="s">
        <v>17</v>
      </c>
      <c r="B280" s="1" t="s">
        <v>24</v>
      </c>
      <c r="C280" s="1" t="s">
        <v>19</v>
      </c>
      <c r="D280" s="1" t="s">
        <v>20</v>
      </c>
      <c r="E280" s="2">
        <v>38384</v>
      </c>
      <c r="F280" s="3">
        <v>-84000</v>
      </c>
      <c r="G280" s="3">
        <v>-66076.076300000001</v>
      </c>
      <c r="H280" s="4">
        <v>0.78661995600297596</v>
      </c>
      <c r="I280" s="5">
        <v>3.9</v>
      </c>
      <c r="J280" s="5">
        <v>3.3184999999999998</v>
      </c>
      <c r="K280" s="6">
        <v>0</v>
      </c>
      <c r="L280" s="6">
        <v>-38423.238400000002</v>
      </c>
    </row>
    <row r="281" spans="1:12" x14ac:dyDescent="0.2">
      <c r="A281" s="1" t="s">
        <v>17</v>
      </c>
      <c r="B281" s="1" t="s">
        <v>24</v>
      </c>
      <c r="C281" s="1" t="s">
        <v>19</v>
      </c>
      <c r="D281" s="1" t="s">
        <v>20</v>
      </c>
      <c r="E281" s="2">
        <v>38412</v>
      </c>
      <c r="F281" s="3">
        <v>-93000</v>
      </c>
      <c r="G281" s="3">
        <v>-72810.735100000005</v>
      </c>
      <c r="H281" s="4">
        <v>0.78291113010494795</v>
      </c>
      <c r="I281" s="5">
        <v>3.7949999999999999</v>
      </c>
      <c r="J281" s="5">
        <v>3.3184999999999998</v>
      </c>
      <c r="K281" s="6">
        <v>0</v>
      </c>
      <c r="L281" s="6">
        <v>-34694.315300000002</v>
      </c>
    </row>
    <row r="282" spans="1:12" x14ac:dyDescent="0.2">
      <c r="A282" s="1" t="s">
        <v>17</v>
      </c>
      <c r="B282" s="1" t="s">
        <v>24</v>
      </c>
      <c r="C282" s="1" t="s">
        <v>19</v>
      </c>
      <c r="D282" s="1" t="s">
        <v>20</v>
      </c>
      <c r="E282" s="2">
        <v>38443</v>
      </c>
      <c r="F282" s="3">
        <v>-90000</v>
      </c>
      <c r="G282" s="3">
        <v>-70098.614799999996</v>
      </c>
      <c r="H282" s="4">
        <v>0.77887349816152796</v>
      </c>
      <c r="I282" s="5">
        <v>3.65</v>
      </c>
      <c r="J282" s="5">
        <v>3.3184999999999998</v>
      </c>
      <c r="K282" s="6">
        <v>0</v>
      </c>
      <c r="L282" s="6">
        <v>-23237.6908</v>
      </c>
    </row>
    <row r="283" spans="1:12" x14ac:dyDescent="0.2">
      <c r="A283" s="1" t="s">
        <v>17</v>
      </c>
      <c r="B283" s="1" t="s">
        <v>24</v>
      </c>
      <c r="C283" s="1" t="s">
        <v>19</v>
      </c>
      <c r="D283" s="1" t="s">
        <v>20</v>
      </c>
      <c r="E283" s="2">
        <v>38473</v>
      </c>
      <c r="F283" s="3">
        <v>-93000</v>
      </c>
      <c r="G283" s="3">
        <v>-72077.375899999999</v>
      </c>
      <c r="H283" s="4">
        <v>0.77502554679201197</v>
      </c>
      <c r="I283" s="5">
        <v>3.6120000000000001</v>
      </c>
      <c r="J283" s="5">
        <v>3.3184999999999998</v>
      </c>
      <c r="K283" s="6">
        <v>0</v>
      </c>
      <c r="L283" s="6">
        <v>-21154.709800000001</v>
      </c>
    </row>
    <row r="284" spans="1:12" x14ac:dyDescent="0.2">
      <c r="A284" s="1" t="s">
        <v>17</v>
      </c>
      <c r="B284" s="1" t="s">
        <v>24</v>
      </c>
      <c r="C284" s="1" t="s">
        <v>19</v>
      </c>
      <c r="D284" s="1" t="s">
        <v>20</v>
      </c>
      <c r="E284" s="2">
        <v>38504</v>
      </c>
      <c r="F284" s="3">
        <v>-90000</v>
      </c>
      <c r="G284" s="3">
        <v>-69395.883199999997</v>
      </c>
      <c r="H284" s="4">
        <v>0.77106536878913101</v>
      </c>
      <c r="I284" s="5">
        <v>3.6</v>
      </c>
      <c r="J284" s="5">
        <v>3.3184999999999998</v>
      </c>
      <c r="K284" s="6">
        <v>0</v>
      </c>
      <c r="L284" s="6">
        <v>-19534.9411</v>
      </c>
    </row>
    <row r="285" spans="1:12" x14ac:dyDescent="0.2">
      <c r="A285" s="1" t="s">
        <v>17</v>
      </c>
      <c r="B285" s="1" t="s">
        <v>24</v>
      </c>
      <c r="C285" s="1" t="s">
        <v>19</v>
      </c>
      <c r="D285" s="1" t="s">
        <v>20</v>
      </c>
      <c r="E285" s="2">
        <v>38534</v>
      </c>
      <c r="F285" s="3">
        <v>-93000</v>
      </c>
      <c r="G285" s="3">
        <v>-71354.103099999993</v>
      </c>
      <c r="H285" s="4">
        <v>0.76724842013578998</v>
      </c>
      <c r="I285" s="5">
        <v>3.6150000000000002</v>
      </c>
      <c r="J285" s="5">
        <v>3.3184999999999998</v>
      </c>
      <c r="K285" s="6">
        <v>0</v>
      </c>
      <c r="L285" s="6">
        <v>-21156.491600000001</v>
      </c>
    </row>
    <row r="286" spans="1:12" x14ac:dyDescent="0.2">
      <c r="A286" s="1" t="s">
        <v>17</v>
      </c>
      <c r="B286" s="1" t="s">
        <v>24</v>
      </c>
      <c r="C286" s="1" t="s">
        <v>19</v>
      </c>
      <c r="D286" s="1" t="s">
        <v>20</v>
      </c>
      <c r="E286" s="2">
        <v>38565</v>
      </c>
      <c r="F286" s="3">
        <v>-93000</v>
      </c>
      <c r="G286" s="3">
        <v>-70988.778300000005</v>
      </c>
      <c r="H286" s="4">
        <v>0.76332019642086801</v>
      </c>
      <c r="I286" s="5">
        <v>3.625</v>
      </c>
      <c r="J286" s="5">
        <v>3.3184999999999998</v>
      </c>
      <c r="K286" s="6">
        <v>0</v>
      </c>
      <c r="L286" s="6">
        <v>-21758.0605</v>
      </c>
    </row>
    <row r="287" spans="1:12" x14ac:dyDescent="0.2">
      <c r="A287" s="1" t="s">
        <v>17</v>
      </c>
      <c r="B287" s="1" t="s">
        <v>24</v>
      </c>
      <c r="C287" s="1" t="s">
        <v>19</v>
      </c>
      <c r="D287" s="1" t="s">
        <v>20</v>
      </c>
      <c r="E287" s="2">
        <v>38596</v>
      </c>
      <c r="F287" s="3">
        <v>-90000</v>
      </c>
      <c r="G287" s="3">
        <v>-68346.733399999997</v>
      </c>
      <c r="H287" s="4">
        <v>0.75940814897088205</v>
      </c>
      <c r="I287" s="5">
        <v>3.6419999999999999</v>
      </c>
      <c r="J287" s="5">
        <v>3.3184999999999998</v>
      </c>
      <c r="K287" s="6">
        <v>0</v>
      </c>
      <c r="L287" s="6">
        <v>-22110.168300000001</v>
      </c>
    </row>
    <row r="288" spans="1:12" x14ac:dyDescent="0.2">
      <c r="A288" s="1" t="s">
        <v>17</v>
      </c>
      <c r="B288" s="1" t="s">
        <v>24</v>
      </c>
      <c r="C288" s="1" t="s">
        <v>19</v>
      </c>
      <c r="D288" s="1" t="s">
        <v>20</v>
      </c>
      <c r="E288" s="2">
        <v>38626</v>
      </c>
      <c r="F288" s="3">
        <v>-93000</v>
      </c>
      <c r="G288" s="3">
        <v>-70274.302299999996</v>
      </c>
      <c r="H288" s="4">
        <v>0.75563765865227095</v>
      </c>
      <c r="I288" s="5">
        <v>3.64</v>
      </c>
      <c r="J288" s="5">
        <v>3.3184999999999998</v>
      </c>
      <c r="K288" s="6">
        <v>0</v>
      </c>
      <c r="L288" s="6">
        <v>-22593.188200000001</v>
      </c>
    </row>
    <row r="289" spans="1:12" x14ac:dyDescent="0.2">
      <c r="A289" s="1" t="s">
        <v>17</v>
      </c>
      <c r="B289" s="1" t="s">
        <v>24</v>
      </c>
      <c r="C289" s="1" t="s">
        <v>19</v>
      </c>
      <c r="D289" s="1" t="s">
        <v>20</v>
      </c>
      <c r="E289" s="2">
        <v>38657</v>
      </c>
      <c r="F289" s="3">
        <v>-90000</v>
      </c>
      <c r="G289" s="3">
        <v>-67658.158599999995</v>
      </c>
      <c r="H289" s="4">
        <v>0.75175731817395397</v>
      </c>
      <c r="I289" s="5">
        <v>3.79</v>
      </c>
      <c r="J289" s="5">
        <v>3.3184999999999998</v>
      </c>
      <c r="K289" s="6">
        <v>0</v>
      </c>
      <c r="L289" s="6">
        <v>-31900.821800000002</v>
      </c>
    </row>
    <row r="290" spans="1:12" x14ac:dyDescent="0.2">
      <c r="A290" s="1" t="s">
        <v>17</v>
      </c>
      <c r="B290" s="1" t="s">
        <v>24</v>
      </c>
      <c r="C290" s="1" t="s">
        <v>19</v>
      </c>
      <c r="D290" s="1" t="s">
        <v>20</v>
      </c>
      <c r="E290" s="2">
        <v>38687</v>
      </c>
      <c r="F290" s="3">
        <v>-93000</v>
      </c>
      <c r="G290" s="3">
        <v>-69565.621199999994</v>
      </c>
      <c r="H290" s="4">
        <v>0.74801743254794695</v>
      </c>
      <c r="I290" s="5">
        <v>3.9449999999999998</v>
      </c>
      <c r="J290" s="5">
        <v>3.3184999999999998</v>
      </c>
      <c r="K290" s="6">
        <v>0</v>
      </c>
      <c r="L290" s="6">
        <v>-43582.861700000001</v>
      </c>
    </row>
    <row r="291" spans="1:12" x14ac:dyDescent="0.2">
      <c r="A291" s="1" t="s">
        <v>17</v>
      </c>
      <c r="B291" s="1" t="s">
        <v>24</v>
      </c>
      <c r="C291" s="1" t="s">
        <v>19</v>
      </c>
      <c r="D291" s="1" t="s">
        <v>20</v>
      </c>
      <c r="E291" s="2">
        <v>38718</v>
      </c>
      <c r="F291" s="3">
        <v>-93000</v>
      </c>
      <c r="G291" s="3">
        <v>-69207.683000000005</v>
      </c>
      <c r="H291" s="4">
        <v>0.74416863473322703</v>
      </c>
      <c r="I291" s="5">
        <v>4.0250000000000004</v>
      </c>
      <c r="J291" s="5">
        <v>3.3184999999999998</v>
      </c>
      <c r="K291" s="6">
        <v>0</v>
      </c>
      <c r="L291" s="6">
        <v>-48895.2281</v>
      </c>
    </row>
    <row r="292" spans="1:12" x14ac:dyDescent="0.2">
      <c r="A292" s="1" t="s">
        <v>17</v>
      </c>
      <c r="B292" s="1" t="s">
        <v>24</v>
      </c>
      <c r="C292" s="1" t="s">
        <v>19</v>
      </c>
      <c r="D292" s="1" t="s">
        <v>20</v>
      </c>
      <c r="E292" s="2">
        <v>38749</v>
      </c>
      <c r="F292" s="3">
        <v>-84000</v>
      </c>
      <c r="G292" s="3">
        <v>-62187.335500000001</v>
      </c>
      <c r="H292" s="4">
        <v>0.74032542239798904</v>
      </c>
      <c r="I292" s="5">
        <v>3.915</v>
      </c>
      <c r="J292" s="5">
        <v>3.3184999999999998</v>
      </c>
      <c r="K292" s="6">
        <v>0</v>
      </c>
      <c r="L292" s="6">
        <v>-37094.745600000002</v>
      </c>
    </row>
    <row r="293" spans="1:12" x14ac:dyDescent="0.2">
      <c r="A293" s="1" t="s">
        <v>17</v>
      </c>
      <c r="B293" s="1" t="s">
        <v>24</v>
      </c>
      <c r="C293" s="1" t="s">
        <v>19</v>
      </c>
      <c r="D293" s="1" t="s">
        <v>20</v>
      </c>
      <c r="E293" s="2">
        <v>38777</v>
      </c>
      <c r="F293" s="3">
        <v>-93000</v>
      </c>
      <c r="G293" s="3">
        <v>-68528.627800000002</v>
      </c>
      <c r="H293" s="4">
        <v>0.736866965369391</v>
      </c>
      <c r="I293" s="5">
        <v>3.81</v>
      </c>
      <c r="J293" s="5">
        <v>3.3184999999999998</v>
      </c>
      <c r="K293" s="6">
        <v>0</v>
      </c>
      <c r="L293" s="6">
        <v>-33681.820599999999</v>
      </c>
    </row>
    <row r="294" spans="1:12" x14ac:dyDescent="0.2">
      <c r="A294" s="1" t="s">
        <v>17</v>
      </c>
      <c r="B294" s="1" t="s">
        <v>24</v>
      </c>
      <c r="C294" s="1" t="s">
        <v>19</v>
      </c>
      <c r="D294" s="1" t="s">
        <v>20</v>
      </c>
      <c r="E294" s="2">
        <v>38808</v>
      </c>
      <c r="F294" s="3">
        <v>-90000</v>
      </c>
      <c r="G294" s="3">
        <v>-65974.755499999999</v>
      </c>
      <c r="H294" s="4">
        <v>0.73305283882311301</v>
      </c>
      <c r="I294" s="5">
        <v>3.665</v>
      </c>
      <c r="J294" s="5">
        <v>3.3184999999999998</v>
      </c>
      <c r="K294" s="6">
        <v>0</v>
      </c>
      <c r="L294" s="6">
        <v>-22860.252799999998</v>
      </c>
    </row>
    <row r="295" spans="1:12" x14ac:dyDescent="0.2">
      <c r="A295" s="1" t="s">
        <v>17</v>
      </c>
      <c r="B295" s="1" t="s">
        <v>24</v>
      </c>
      <c r="C295" s="1" t="s">
        <v>19</v>
      </c>
      <c r="D295" s="1" t="s">
        <v>20</v>
      </c>
      <c r="E295" s="2">
        <v>38838</v>
      </c>
      <c r="F295" s="3">
        <v>-93000</v>
      </c>
      <c r="G295" s="3">
        <v>-67832.024000000005</v>
      </c>
      <c r="H295" s="4">
        <v>0.72937660192904596</v>
      </c>
      <c r="I295" s="5">
        <v>3.6269999999999998</v>
      </c>
      <c r="J295" s="5">
        <v>3.3184999999999998</v>
      </c>
      <c r="K295" s="6">
        <v>0</v>
      </c>
      <c r="L295" s="6">
        <v>-20926.179400000001</v>
      </c>
    </row>
    <row r="296" spans="1:12" x14ac:dyDescent="0.2">
      <c r="A296" s="1" t="s">
        <v>17</v>
      </c>
      <c r="B296" s="1" t="s">
        <v>24</v>
      </c>
      <c r="C296" s="1" t="s">
        <v>19</v>
      </c>
      <c r="D296" s="1" t="s">
        <v>20</v>
      </c>
      <c r="E296" s="2">
        <v>38869</v>
      </c>
      <c r="F296" s="3">
        <v>-90000</v>
      </c>
      <c r="G296" s="3">
        <v>-65303.3822</v>
      </c>
      <c r="H296" s="4">
        <v>0.72559313555062699</v>
      </c>
      <c r="I296" s="5">
        <v>3.6150000000000002</v>
      </c>
      <c r="J296" s="5">
        <v>3.3184999999999998</v>
      </c>
      <c r="K296" s="6">
        <v>0</v>
      </c>
      <c r="L296" s="6">
        <v>-19362.452799999999</v>
      </c>
    </row>
    <row r="297" spans="1:12" x14ac:dyDescent="0.2">
      <c r="A297" s="1" t="s">
        <v>17</v>
      </c>
      <c r="B297" s="1" t="s">
        <v>24</v>
      </c>
      <c r="C297" s="1" t="s">
        <v>19</v>
      </c>
      <c r="D297" s="1" t="s">
        <v>20</v>
      </c>
      <c r="E297" s="2">
        <v>38899</v>
      </c>
      <c r="F297" s="3">
        <v>-93000</v>
      </c>
      <c r="G297" s="3">
        <v>-67141.024399999995</v>
      </c>
      <c r="H297" s="4">
        <v>0.72194649911998399</v>
      </c>
      <c r="I297" s="5">
        <v>3.63</v>
      </c>
      <c r="J297" s="5">
        <v>3.3184999999999998</v>
      </c>
      <c r="K297" s="6">
        <v>0</v>
      </c>
      <c r="L297" s="6">
        <v>-20914.429100000001</v>
      </c>
    </row>
    <row r="298" spans="1:12" x14ac:dyDescent="0.2">
      <c r="A298" s="1" t="s">
        <v>17</v>
      </c>
      <c r="B298" s="1" t="s">
        <v>24</v>
      </c>
      <c r="C298" s="1" t="s">
        <v>19</v>
      </c>
      <c r="D298" s="1" t="s">
        <v>20</v>
      </c>
      <c r="E298" s="2">
        <v>38930</v>
      </c>
      <c r="F298" s="3">
        <v>-93000</v>
      </c>
      <c r="G298" s="3">
        <v>-66791.999800000005</v>
      </c>
      <c r="H298" s="4">
        <v>0.71819354673035796</v>
      </c>
      <c r="I298" s="5">
        <v>3.64</v>
      </c>
      <c r="J298" s="5">
        <v>3.3184999999999998</v>
      </c>
      <c r="K298" s="6">
        <v>0</v>
      </c>
      <c r="L298" s="6">
        <v>-21473.628000000001</v>
      </c>
    </row>
    <row r="299" spans="1:12" x14ac:dyDescent="0.2">
      <c r="A299" s="1" t="s">
        <v>17</v>
      </c>
      <c r="B299" s="1" t="s">
        <v>24</v>
      </c>
      <c r="C299" s="1" t="s">
        <v>19</v>
      </c>
      <c r="D299" s="1" t="s">
        <v>20</v>
      </c>
      <c r="E299" s="2">
        <v>38961</v>
      </c>
      <c r="F299" s="3">
        <v>-90000</v>
      </c>
      <c r="G299" s="3">
        <v>-64301.044099999999</v>
      </c>
      <c r="H299" s="4">
        <v>0.71445604526044204</v>
      </c>
      <c r="I299" s="5">
        <v>3.657</v>
      </c>
      <c r="J299" s="5">
        <v>3.3184999999999998</v>
      </c>
      <c r="K299" s="6">
        <v>0</v>
      </c>
      <c r="L299" s="6">
        <v>-21765.903399999999</v>
      </c>
    </row>
    <row r="300" spans="1:12" x14ac:dyDescent="0.2">
      <c r="A300" s="1" t="s">
        <v>17</v>
      </c>
      <c r="B300" s="1" t="s">
        <v>25</v>
      </c>
      <c r="C300" s="1" t="s">
        <v>19</v>
      </c>
      <c r="D300" s="1" t="s">
        <v>20</v>
      </c>
      <c r="E300" s="2">
        <v>36861</v>
      </c>
      <c r="F300" s="3">
        <v>-93000</v>
      </c>
      <c r="G300" s="3">
        <v>0</v>
      </c>
      <c r="H300" s="4">
        <v>1</v>
      </c>
      <c r="I300" s="5">
        <v>6.3203333300000004</v>
      </c>
      <c r="J300" s="5">
        <v>2.4708000000000001</v>
      </c>
      <c r="K300" s="6">
        <v>0</v>
      </c>
      <c r="L300" s="6">
        <v>-358006.6</v>
      </c>
    </row>
    <row r="301" spans="1:12" x14ac:dyDescent="0.2">
      <c r="A301" s="1" t="s">
        <v>17</v>
      </c>
      <c r="B301" s="1" t="s">
        <v>25</v>
      </c>
      <c r="C301" s="1" t="s">
        <v>19</v>
      </c>
      <c r="D301" s="1" t="s">
        <v>20</v>
      </c>
      <c r="E301" s="2">
        <v>36892</v>
      </c>
      <c r="F301" s="3">
        <v>-93000</v>
      </c>
      <c r="G301" s="3">
        <v>0</v>
      </c>
      <c r="H301" s="4">
        <v>0.99945867541011002</v>
      </c>
      <c r="I301" s="5">
        <v>9.7880000000000003</v>
      </c>
      <c r="J301" s="5">
        <v>2.5207999999999999</v>
      </c>
      <c r="K301" s="6">
        <v>0</v>
      </c>
      <c r="L301" s="6">
        <v>-675483.74600000004</v>
      </c>
    </row>
    <row r="302" spans="1:12" x14ac:dyDescent="0.2">
      <c r="A302" s="1" t="s">
        <v>17</v>
      </c>
      <c r="B302" s="1" t="s">
        <v>25</v>
      </c>
      <c r="C302" s="1" t="s">
        <v>19</v>
      </c>
      <c r="D302" s="1" t="s">
        <v>20</v>
      </c>
      <c r="E302" s="2">
        <v>36923</v>
      </c>
      <c r="F302" s="3">
        <v>-84000</v>
      </c>
      <c r="G302" s="3">
        <v>-83482.657099999997</v>
      </c>
      <c r="H302" s="4">
        <v>0.99384115594794697</v>
      </c>
      <c r="I302" s="5">
        <v>9.7750000000000004</v>
      </c>
      <c r="J302" s="5">
        <v>2.5207999999999999</v>
      </c>
      <c r="K302" s="6">
        <v>0</v>
      </c>
      <c r="L302" s="6">
        <v>-605599.89110000001</v>
      </c>
    </row>
    <row r="303" spans="1:12" x14ac:dyDescent="0.2">
      <c r="A303" s="1" t="s">
        <v>17</v>
      </c>
      <c r="B303" s="1" t="s">
        <v>25</v>
      </c>
      <c r="C303" s="1" t="s">
        <v>19</v>
      </c>
      <c r="D303" s="1" t="s">
        <v>20</v>
      </c>
      <c r="E303" s="2">
        <v>36951</v>
      </c>
      <c r="F303" s="3">
        <v>-93000</v>
      </c>
      <c r="G303" s="3">
        <v>-91969.606299999999</v>
      </c>
      <c r="H303" s="4">
        <v>0.98892049824333705</v>
      </c>
      <c r="I303" s="5">
        <v>8.7910000000000004</v>
      </c>
      <c r="J303" s="5">
        <v>2.5207999999999999</v>
      </c>
      <c r="K303" s="6">
        <v>0</v>
      </c>
      <c r="L303" s="6">
        <v>-576667.82570000004</v>
      </c>
    </row>
    <row r="304" spans="1:12" x14ac:dyDescent="0.2">
      <c r="A304" s="1" t="s">
        <v>17</v>
      </c>
      <c r="B304" s="1" t="s">
        <v>25</v>
      </c>
      <c r="C304" s="1" t="s">
        <v>19</v>
      </c>
      <c r="D304" s="1" t="s">
        <v>20</v>
      </c>
      <c r="E304" s="2">
        <v>36982</v>
      </c>
      <c r="F304" s="3">
        <v>-90000</v>
      </c>
      <c r="G304" s="3">
        <v>-88531.844500000007</v>
      </c>
      <c r="H304" s="4">
        <v>0.98368716155168101</v>
      </c>
      <c r="I304" s="5">
        <v>6.2910000000000004</v>
      </c>
      <c r="J304" s="5">
        <v>2.5207999999999999</v>
      </c>
      <c r="K304" s="6">
        <v>0</v>
      </c>
      <c r="L304" s="6">
        <v>-333782.76030000002</v>
      </c>
    </row>
    <row r="305" spans="1:12" x14ac:dyDescent="0.2">
      <c r="A305" s="1" t="s">
        <v>17</v>
      </c>
      <c r="B305" s="1" t="s">
        <v>25</v>
      </c>
      <c r="C305" s="1" t="s">
        <v>19</v>
      </c>
      <c r="D305" s="1" t="s">
        <v>20</v>
      </c>
      <c r="E305" s="2">
        <v>37012</v>
      </c>
      <c r="F305" s="3">
        <v>-93000</v>
      </c>
      <c r="G305" s="3">
        <v>-91028.560700000002</v>
      </c>
      <c r="H305" s="4">
        <v>0.97880172752457895</v>
      </c>
      <c r="I305" s="5">
        <v>5.4909999999999997</v>
      </c>
      <c r="J305" s="5">
        <v>2.5207999999999999</v>
      </c>
      <c r="K305" s="6">
        <v>0</v>
      </c>
      <c r="L305" s="6">
        <v>-270373.03090000001</v>
      </c>
    </row>
    <row r="306" spans="1:12" x14ac:dyDescent="0.2">
      <c r="A306" s="1" t="s">
        <v>17</v>
      </c>
      <c r="B306" s="1" t="s">
        <v>25</v>
      </c>
      <c r="C306" s="1" t="s">
        <v>19</v>
      </c>
      <c r="D306" s="1" t="s">
        <v>20</v>
      </c>
      <c r="E306" s="2">
        <v>37043</v>
      </c>
      <c r="F306" s="3">
        <v>-90000</v>
      </c>
      <c r="G306" s="3">
        <v>-87653.962700000004</v>
      </c>
      <c r="H306" s="4">
        <v>0.97393291876730004</v>
      </c>
      <c r="I306" s="5">
        <v>5.4</v>
      </c>
      <c r="J306" s="5">
        <v>2.5145</v>
      </c>
      <c r="K306" s="6">
        <v>0</v>
      </c>
      <c r="L306" s="6">
        <v>-252925.50930000001</v>
      </c>
    </row>
    <row r="307" spans="1:12" x14ac:dyDescent="0.2">
      <c r="A307" s="1" t="s">
        <v>17</v>
      </c>
      <c r="B307" s="1" t="s">
        <v>25</v>
      </c>
      <c r="C307" s="1" t="s">
        <v>19</v>
      </c>
      <c r="D307" s="1" t="s">
        <v>20</v>
      </c>
      <c r="E307" s="2">
        <v>37073</v>
      </c>
      <c r="F307" s="3">
        <v>-93000</v>
      </c>
      <c r="G307" s="3">
        <v>-90149.300900000002</v>
      </c>
      <c r="H307" s="4">
        <v>0.96934732110318</v>
      </c>
      <c r="I307" s="5">
        <v>5.38</v>
      </c>
      <c r="J307" s="5">
        <v>2.5145</v>
      </c>
      <c r="K307" s="6">
        <v>0</v>
      </c>
      <c r="L307" s="6">
        <v>-258322.8216</v>
      </c>
    </row>
    <row r="308" spans="1:12" x14ac:dyDescent="0.2">
      <c r="A308" s="1" t="s">
        <v>17</v>
      </c>
      <c r="B308" s="1" t="s">
        <v>25</v>
      </c>
      <c r="C308" s="1" t="s">
        <v>19</v>
      </c>
      <c r="D308" s="1" t="s">
        <v>20</v>
      </c>
      <c r="E308" s="2">
        <v>37104</v>
      </c>
      <c r="F308" s="3">
        <v>-93000</v>
      </c>
      <c r="G308" s="3">
        <v>-89713.529599999994</v>
      </c>
      <c r="H308" s="4">
        <v>0.96466160831051295</v>
      </c>
      <c r="I308" s="5">
        <v>5.3550000000000004</v>
      </c>
      <c r="J308" s="5">
        <v>2.5145</v>
      </c>
      <c r="K308" s="6">
        <v>0</v>
      </c>
      <c r="L308" s="6">
        <v>-254831.28080000001</v>
      </c>
    </row>
    <row r="309" spans="1:12" x14ac:dyDescent="0.2">
      <c r="A309" s="1" t="s">
        <v>17</v>
      </c>
      <c r="B309" s="1" t="s">
        <v>25</v>
      </c>
      <c r="C309" s="1" t="s">
        <v>19</v>
      </c>
      <c r="D309" s="1" t="s">
        <v>20</v>
      </c>
      <c r="E309" s="2">
        <v>37135</v>
      </c>
      <c r="F309" s="3">
        <v>-90000</v>
      </c>
      <c r="G309" s="3">
        <v>-86409.837</v>
      </c>
      <c r="H309" s="4">
        <v>0.96010930010258899</v>
      </c>
      <c r="I309" s="5">
        <v>5.3250000000000002</v>
      </c>
      <c r="J309" s="5">
        <v>2.5145</v>
      </c>
      <c r="K309" s="6">
        <v>0</v>
      </c>
      <c r="L309" s="6">
        <v>-242854.8469</v>
      </c>
    </row>
    <row r="310" spans="1:12" x14ac:dyDescent="0.2">
      <c r="A310" s="1" t="s">
        <v>17</v>
      </c>
      <c r="B310" s="1" t="s">
        <v>25</v>
      </c>
      <c r="C310" s="1" t="s">
        <v>19</v>
      </c>
      <c r="D310" s="1" t="s">
        <v>20</v>
      </c>
      <c r="E310" s="2">
        <v>37165</v>
      </c>
      <c r="F310" s="3">
        <v>-93000</v>
      </c>
      <c r="G310" s="3">
        <v>-88886.698699999994</v>
      </c>
      <c r="H310" s="4">
        <v>0.95577095354642205</v>
      </c>
      <c r="I310" s="5">
        <v>5.33</v>
      </c>
      <c r="J310" s="5">
        <v>2.5145</v>
      </c>
      <c r="K310" s="6">
        <v>0</v>
      </c>
      <c r="L310" s="6">
        <v>-250260.5001</v>
      </c>
    </row>
    <row r="311" spans="1:12" x14ac:dyDescent="0.2">
      <c r="A311" s="1" t="s">
        <v>17</v>
      </c>
      <c r="B311" s="1" t="s">
        <v>25</v>
      </c>
      <c r="C311" s="1" t="s">
        <v>19</v>
      </c>
      <c r="D311" s="1" t="s">
        <v>20</v>
      </c>
      <c r="E311" s="2">
        <v>37196</v>
      </c>
      <c r="F311" s="3">
        <v>-90000</v>
      </c>
      <c r="G311" s="3">
        <v>-85616.860799999995</v>
      </c>
      <c r="H311" s="4">
        <v>0.95129845351073306</v>
      </c>
      <c r="I311" s="5">
        <v>5.415</v>
      </c>
      <c r="J311" s="5">
        <v>2.5145</v>
      </c>
      <c r="K311" s="6">
        <v>0</v>
      </c>
      <c r="L311" s="6">
        <v>-248331.70480000001</v>
      </c>
    </row>
    <row r="312" spans="1:12" x14ac:dyDescent="0.2">
      <c r="A312" s="1" t="s">
        <v>17</v>
      </c>
      <c r="B312" s="1" t="s">
        <v>25</v>
      </c>
      <c r="C312" s="1" t="s">
        <v>19</v>
      </c>
      <c r="D312" s="1" t="s">
        <v>20</v>
      </c>
      <c r="E312" s="2">
        <v>37226</v>
      </c>
      <c r="F312" s="3">
        <v>-93000</v>
      </c>
      <c r="G312" s="3">
        <v>-88076.706399999995</v>
      </c>
      <c r="H312" s="4">
        <v>0.94706135862195795</v>
      </c>
      <c r="I312" s="5">
        <v>5.5</v>
      </c>
      <c r="J312" s="5">
        <v>2.5145</v>
      </c>
      <c r="K312" s="6">
        <v>0</v>
      </c>
      <c r="L312" s="6">
        <v>-262953.00679999997</v>
      </c>
    </row>
    <row r="313" spans="1:12" x14ac:dyDescent="0.2">
      <c r="A313" s="1" t="s">
        <v>17</v>
      </c>
      <c r="B313" s="1" t="s">
        <v>25</v>
      </c>
      <c r="C313" s="1" t="s">
        <v>19</v>
      </c>
      <c r="D313" s="1" t="s">
        <v>20</v>
      </c>
      <c r="E313" s="2">
        <v>37257</v>
      </c>
      <c r="F313" s="3">
        <v>-93000</v>
      </c>
      <c r="G313" s="3">
        <v>-87668.542499999996</v>
      </c>
      <c r="H313" s="4">
        <v>0.94267249968321698</v>
      </c>
      <c r="I313" s="5">
        <v>5.49</v>
      </c>
      <c r="J313" s="5">
        <v>2.5145</v>
      </c>
      <c r="K313" s="6">
        <v>0</v>
      </c>
      <c r="L313" s="6">
        <v>-260857.7481</v>
      </c>
    </row>
    <row r="314" spans="1:12" x14ac:dyDescent="0.2">
      <c r="A314" s="1" t="s">
        <v>17</v>
      </c>
      <c r="B314" s="1" t="s">
        <v>25</v>
      </c>
      <c r="C314" s="1" t="s">
        <v>19</v>
      </c>
      <c r="D314" s="1" t="s">
        <v>20</v>
      </c>
      <c r="E314" s="2">
        <v>37288</v>
      </c>
      <c r="F314" s="3">
        <v>-84000</v>
      </c>
      <c r="G314" s="3">
        <v>-78809.292000000001</v>
      </c>
      <c r="H314" s="4">
        <v>0.93820585769298903</v>
      </c>
      <c r="I314" s="5">
        <v>5.2350000000000003</v>
      </c>
      <c r="J314" s="5">
        <v>2.5145</v>
      </c>
      <c r="K314" s="6">
        <v>0</v>
      </c>
      <c r="L314" s="6">
        <v>-214400.679</v>
      </c>
    </row>
    <row r="315" spans="1:12" x14ac:dyDescent="0.2">
      <c r="A315" s="1" t="s">
        <v>17</v>
      </c>
      <c r="B315" s="1" t="s">
        <v>25</v>
      </c>
      <c r="C315" s="1" t="s">
        <v>19</v>
      </c>
      <c r="D315" s="1" t="s">
        <v>20</v>
      </c>
      <c r="E315" s="2">
        <v>37316</v>
      </c>
      <c r="F315" s="3">
        <v>-93000</v>
      </c>
      <c r="G315" s="3">
        <v>-86882.235700000005</v>
      </c>
      <c r="H315" s="4">
        <v>0.93421758818153799</v>
      </c>
      <c r="I315" s="5">
        <v>4.9050000000000002</v>
      </c>
      <c r="J315" s="5">
        <v>2.5145</v>
      </c>
      <c r="K315" s="6">
        <v>0</v>
      </c>
      <c r="L315" s="6">
        <v>-207691.98439999999</v>
      </c>
    </row>
    <row r="316" spans="1:12" x14ac:dyDescent="0.2">
      <c r="A316" s="1" t="s">
        <v>17</v>
      </c>
      <c r="B316" s="1" t="s">
        <v>25</v>
      </c>
      <c r="C316" s="1" t="s">
        <v>19</v>
      </c>
      <c r="D316" s="1" t="s">
        <v>20</v>
      </c>
      <c r="E316" s="2">
        <v>37347</v>
      </c>
      <c r="F316" s="3">
        <v>-90000</v>
      </c>
      <c r="G316" s="3">
        <v>-83683.936499999996</v>
      </c>
      <c r="H316" s="4">
        <v>0.92982151635460397</v>
      </c>
      <c r="I316" s="5">
        <v>4.3650000000000002</v>
      </c>
      <c r="J316" s="5">
        <v>2.5145</v>
      </c>
      <c r="K316" s="6">
        <v>0</v>
      </c>
      <c r="L316" s="6">
        <v>-154857.1244</v>
      </c>
    </row>
    <row r="317" spans="1:12" x14ac:dyDescent="0.2">
      <c r="A317" s="1" t="s">
        <v>17</v>
      </c>
      <c r="B317" s="1" t="s">
        <v>25</v>
      </c>
      <c r="C317" s="1" t="s">
        <v>19</v>
      </c>
      <c r="D317" s="1" t="s">
        <v>20</v>
      </c>
      <c r="E317" s="2">
        <v>37377</v>
      </c>
      <c r="F317" s="3">
        <v>-93000</v>
      </c>
      <c r="G317" s="3">
        <v>-86077.942800000004</v>
      </c>
      <c r="H317" s="4">
        <v>0.92556927724072302</v>
      </c>
      <c r="I317" s="5">
        <v>4.21</v>
      </c>
      <c r="J317" s="5">
        <v>2.5145</v>
      </c>
      <c r="K317" s="6">
        <v>0</v>
      </c>
      <c r="L317" s="6">
        <v>-145945.152</v>
      </c>
    </row>
    <row r="318" spans="1:12" x14ac:dyDescent="0.2">
      <c r="A318" s="1" t="s">
        <v>17</v>
      </c>
      <c r="B318" s="1" t="s">
        <v>25</v>
      </c>
      <c r="C318" s="1" t="s">
        <v>19</v>
      </c>
      <c r="D318" s="1" t="s">
        <v>20</v>
      </c>
      <c r="E318" s="2">
        <v>37408</v>
      </c>
      <c r="F318" s="3">
        <v>-90000</v>
      </c>
      <c r="G318" s="3">
        <v>-82909.570200000002</v>
      </c>
      <c r="H318" s="4">
        <v>0.92121744685835105</v>
      </c>
      <c r="I318" s="5">
        <v>4.18</v>
      </c>
      <c r="J318" s="5">
        <v>2.5145</v>
      </c>
      <c r="K318" s="6">
        <v>0</v>
      </c>
      <c r="L318" s="6">
        <v>-138085.88920000001</v>
      </c>
    </row>
    <row r="319" spans="1:12" x14ac:dyDescent="0.2">
      <c r="A319" s="1" t="s">
        <v>17</v>
      </c>
      <c r="B319" s="1" t="s">
        <v>25</v>
      </c>
      <c r="C319" s="1" t="s">
        <v>19</v>
      </c>
      <c r="D319" s="1" t="s">
        <v>20</v>
      </c>
      <c r="E319" s="2">
        <v>37438</v>
      </c>
      <c r="F319" s="3">
        <v>-93000</v>
      </c>
      <c r="G319" s="3">
        <v>-85280.727700000003</v>
      </c>
      <c r="H319" s="4">
        <v>0.91699707225015903</v>
      </c>
      <c r="I319" s="5">
        <v>4.1829999999999998</v>
      </c>
      <c r="J319" s="5">
        <v>2.5145</v>
      </c>
      <c r="K319" s="6">
        <v>0</v>
      </c>
      <c r="L319" s="6">
        <v>-142290.89420000001</v>
      </c>
    </row>
    <row r="320" spans="1:12" x14ac:dyDescent="0.2">
      <c r="A320" s="1" t="s">
        <v>17</v>
      </c>
      <c r="B320" s="1" t="s">
        <v>25</v>
      </c>
      <c r="C320" s="1" t="s">
        <v>19</v>
      </c>
      <c r="D320" s="1" t="s">
        <v>20</v>
      </c>
      <c r="E320" s="2">
        <v>37469</v>
      </c>
      <c r="F320" s="3">
        <v>-93000</v>
      </c>
      <c r="G320" s="3">
        <v>-84870.593399999998</v>
      </c>
      <c r="H320" s="4">
        <v>0.91258702610911502</v>
      </c>
      <c r="I320" s="5">
        <v>4.1849999999999996</v>
      </c>
      <c r="J320" s="5">
        <v>2.5145</v>
      </c>
      <c r="K320" s="6">
        <v>0</v>
      </c>
      <c r="L320" s="6">
        <v>-141776.32629999999</v>
      </c>
    </row>
    <row r="321" spans="1:12" x14ac:dyDescent="0.2">
      <c r="A321" s="1" t="s">
        <v>17</v>
      </c>
      <c r="B321" s="1" t="s">
        <v>25</v>
      </c>
      <c r="C321" s="1" t="s">
        <v>19</v>
      </c>
      <c r="D321" s="1" t="s">
        <v>20</v>
      </c>
      <c r="E321" s="2">
        <v>37500</v>
      </c>
      <c r="F321" s="3">
        <v>-90000</v>
      </c>
      <c r="G321" s="3">
        <v>-81738.466499999995</v>
      </c>
      <c r="H321" s="4">
        <v>0.90820518376281401</v>
      </c>
      <c r="I321" s="5">
        <v>4.1749999999999998</v>
      </c>
      <c r="J321" s="5">
        <v>2.5145</v>
      </c>
      <c r="K321" s="6">
        <v>0</v>
      </c>
      <c r="L321" s="6">
        <v>-135726.7237</v>
      </c>
    </row>
    <row r="322" spans="1:12" x14ac:dyDescent="0.2">
      <c r="A322" s="1" t="s">
        <v>17</v>
      </c>
      <c r="B322" s="1" t="s">
        <v>25</v>
      </c>
      <c r="C322" s="1" t="s">
        <v>19</v>
      </c>
      <c r="D322" s="1" t="s">
        <v>20</v>
      </c>
      <c r="E322" s="2">
        <v>37530</v>
      </c>
      <c r="F322" s="3">
        <v>-93000</v>
      </c>
      <c r="G322" s="3">
        <v>-84068.636599999998</v>
      </c>
      <c r="H322" s="4">
        <v>0.90396383412375603</v>
      </c>
      <c r="I322" s="5">
        <v>4.18</v>
      </c>
      <c r="J322" s="5">
        <v>2.5145</v>
      </c>
      <c r="K322" s="6">
        <v>0</v>
      </c>
      <c r="L322" s="6">
        <v>-140016.31419999999</v>
      </c>
    </row>
    <row r="323" spans="1:12" x14ac:dyDescent="0.2">
      <c r="A323" s="1" t="s">
        <v>17</v>
      </c>
      <c r="B323" s="1" t="s">
        <v>25</v>
      </c>
      <c r="C323" s="1" t="s">
        <v>19</v>
      </c>
      <c r="D323" s="1" t="s">
        <v>20</v>
      </c>
      <c r="E323" s="2">
        <v>37561</v>
      </c>
      <c r="F323" s="3">
        <v>-90000</v>
      </c>
      <c r="G323" s="3">
        <v>-80960.841899999999</v>
      </c>
      <c r="H323" s="4">
        <v>0.89956490965832003</v>
      </c>
      <c r="I323" s="5">
        <v>4.2679999999999998</v>
      </c>
      <c r="J323" s="5">
        <v>2.5145</v>
      </c>
      <c r="K323" s="6">
        <v>0</v>
      </c>
      <c r="L323" s="6">
        <v>-141964.83619999999</v>
      </c>
    </row>
    <row r="324" spans="1:12" x14ac:dyDescent="0.2">
      <c r="A324" s="1" t="s">
        <v>17</v>
      </c>
      <c r="B324" s="1" t="s">
        <v>25</v>
      </c>
      <c r="C324" s="1" t="s">
        <v>19</v>
      </c>
      <c r="D324" s="1" t="s">
        <v>20</v>
      </c>
      <c r="E324" s="2">
        <v>37591</v>
      </c>
      <c r="F324" s="3">
        <v>-93000</v>
      </c>
      <c r="G324" s="3">
        <v>-83265.563899999994</v>
      </c>
      <c r="H324" s="4">
        <v>0.895328643657745</v>
      </c>
      <c r="I324" s="5">
        <v>4.3620000000000001</v>
      </c>
      <c r="J324" s="5">
        <v>2.5145</v>
      </c>
      <c r="K324" s="6">
        <v>0</v>
      </c>
      <c r="L324" s="6">
        <v>-153833.1292</v>
      </c>
    </row>
    <row r="325" spans="1:12" x14ac:dyDescent="0.2">
      <c r="A325" s="1" t="s">
        <v>17</v>
      </c>
      <c r="B325" s="1" t="s">
        <v>25</v>
      </c>
      <c r="C325" s="1" t="s">
        <v>19</v>
      </c>
      <c r="D325" s="1" t="s">
        <v>20</v>
      </c>
      <c r="E325" s="2">
        <v>37622</v>
      </c>
      <c r="F325" s="3">
        <v>-93000</v>
      </c>
      <c r="G325" s="3">
        <v>-82857.031300000002</v>
      </c>
      <c r="H325" s="4">
        <v>0.89093582085166401</v>
      </c>
      <c r="I325" s="5">
        <v>4.38</v>
      </c>
      <c r="J325" s="5">
        <v>3.0644999999999998</v>
      </c>
      <c r="K325" s="6">
        <v>0</v>
      </c>
      <c r="L325" s="6">
        <v>-108998.4247</v>
      </c>
    </row>
    <row r="326" spans="1:12" x14ac:dyDescent="0.2">
      <c r="A326" s="1" t="s">
        <v>17</v>
      </c>
      <c r="B326" s="1" t="s">
        <v>25</v>
      </c>
      <c r="C326" s="1" t="s">
        <v>19</v>
      </c>
      <c r="D326" s="1" t="s">
        <v>20</v>
      </c>
      <c r="E326" s="2">
        <v>37653</v>
      </c>
      <c r="F326" s="3">
        <v>-84000</v>
      </c>
      <c r="G326" s="3">
        <v>-74467.314400000003</v>
      </c>
      <c r="H326" s="4">
        <v>0.88651564703875696</v>
      </c>
      <c r="I326" s="5">
        <v>4.2</v>
      </c>
      <c r="J326" s="5">
        <v>3.0644999999999998</v>
      </c>
      <c r="K326" s="6">
        <v>0</v>
      </c>
      <c r="L326" s="6">
        <v>-84557.635399999999</v>
      </c>
    </row>
    <row r="327" spans="1:12" x14ac:dyDescent="0.2">
      <c r="A327" s="1" t="s">
        <v>17</v>
      </c>
      <c r="B327" s="1" t="s">
        <v>25</v>
      </c>
      <c r="C327" s="1" t="s">
        <v>19</v>
      </c>
      <c r="D327" s="1" t="s">
        <v>20</v>
      </c>
      <c r="E327" s="2">
        <v>37681</v>
      </c>
      <c r="F327" s="3">
        <v>-93000</v>
      </c>
      <c r="G327" s="3">
        <v>-82075.900899999993</v>
      </c>
      <c r="H327" s="4">
        <v>0.88253656851629103</v>
      </c>
      <c r="I327" s="5">
        <v>4.0049999999999999</v>
      </c>
      <c r="J327" s="5">
        <v>3.0644999999999998</v>
      </c>
      <c r="K327" s="6">
        <v>0</v>
      </c>
      <c r="L327" s="6">
        <v>-77192.3848</v>
      </c>
    </row>
    <row r="328" spans="1:12" x14ac:dyDescent="0.2">
      <c r="A328" s="1" t="s">
        <v>17</v>
      </c>
      <c r="B328" s="1" t="s">
        <v>25</v>
      </c>
      <c r="C328" s="1" t="s">
        <v>19</v>
      </c>
      <c r="D328" s="1" t="s">
        <v>20</v>
      </c>
      <c r="E328" s="2">
        <v>37712</v>
      </c>
      <c r="F328" s="3">
        <v>-90000</v>
      </c>
      <c r="G328" s="3">
        <v>-79034.223599999998</v>
      </c>
      <c r="H328" s="4">
        <v>0.87815803973792195</v>
      </c>
      <c r="I328" s="5">
        <v>3.75</v>
      </c>
      <c r="J328" s="5">
        <v>3.0644999999999998</v>
      </c>
      <c r="K328" s="6">
        <v>0</v>
      </c>
      <c r="L328" s="6">
        <v>-54177.960299999999</v>
      </c>
    </row>
    <row r="329" spans="1:12" x14ac:dyDescent="0.2">
      <c r="A329" s="1" t="s">
        <v>17</v>
      </c>
      <c r="B329" s="1" t="s">
        <v>25</v>
      </c>
      <c r="C329" s="1" t="s">
        <v>19</v>
      </c>
      <c r="D329" s="1" t="s">
        <v>20</v>
      </c>
      <c r="E329" s="2">
        <v>37742</v>
      </c>
      <c r="F329" s="3">
        <v>-93000</v>
      </c>
      <c r="G329" s="3">
        <v>-81277.692800000004</v>
      </c>
      <c r="H329" s="4">
        <v>0.87395368615185098</v>
      </c>
      <c r="I329" s="5">
        <v>3.6869999999999998</v>
      </c>
      <c r="J329" s="5">
        <v>3.0644999999999998</v>
      </c>
      <c r="K329" s="6">
        <v>0</v>
      </c>
      <c r="L329" s="6">
        <v>-50595.363799999999</v>
      </c>
    </row>
    <row r="330" spans="1:12" x14ac:dyDescent="0.2">
      <c r="A330" s="1" t="s">
        <v>17</v>
      </c>
      <c r="B330" s="1" t="s">
        <v>25</v>
      </c>
      <c r="C330" s="1" t="s">
        <v>19</v>
      </c>
      <c r="D330" s="1" t="s">
        <v>20</v>
      </c>
      <c r="E330" s="2">
        <v>37773</v>
      </c>
      <c r="F330" s="3">
        <v>-90000</v>
      </c>
      <c r="G330" s="3">
        <v>-78266.3655</v>
      </c>
      <c r="H330" s="4">
        <v>0.86962628337057701</v>
      </c>
      <c r="I330" s="5">
        <v>3.6949999999999998</v>
      </c>
      <c r="J330" s="5">
        <v>3.0644999999999998</v>
      </c>
      <c r="K330" s="6">
        <v>0</v>
      </c>
      <c r="L330" s="6">
        <v>-49346.943399999996</v>
      </c>
    </row>
    <row r="331" spans="1:12" x14ac:dyDescent="0.2">
      <c r="A331" s="1" t="s">
        <v>17</v>
      </c>
      <c r="B331" s="1" t="s">
        <v>25</v>
      </c>
      <c r="C331" s="1" t="s">
        <v>19</v>
      </c>
      <c r="D331" s="1" t="s">
        <v>20</v>
      </c>
      <c r="E331" s="2">
        <v>37803</v>
      </c>
      <c r="F331" s="3">
        <v>-93000</v>
      </c>
      <c r="G331" s="3">
        <v>-80486.656600000002</v>
      </c>
      <c r="H331" s="4">
        <v>0.86544792072423204</v>
      </c>
      <c r="I331" s="5">
        <v>3.71</v>
      </c>
      <c r="J331" s="5">
        <v>3.0644999999999998</v>
      </c>
      <c r="K331" s="6">
        <v>0</v>
      </c>
      <c r="L331" s="6">
        <v>-51954.136899999998</v>
      </c>
    </row>
    <row r="332" spans="1:12" x14ac:dyDescent="0.2">
      <c r="A332" s="1" t="s">
        <v>17</v>
      </c>
      <c r="B332" s="1" t="s">
        <v>25</v>
      </c>
      <c r="C332" s="1" t="s">
        <v>19</v>
      </c>
      <c r="D332" s="1" t="s">
        <v>20</v>
      </c>
      <c r="E332" s="2">
        <v>37834</v>
      </c>
      <c r="F332" s="3">
        <v>-93000</v>
      </c>
      <c r="G332" s="3">
        <v>-80085.689899999998</v>
      </c>
      <c r="H332" s="4">
        <v>0.86113645033208397</v>
      </c>
      <c r="I332" s="5">
        <v>3.7050000000000001</v>
      </c>
      <c r="J332" s="5">
        <v>3.0644999999999998</v>
      </c>
      <c r="K332" s="6">
        <v>0</v>
      </c>
      <c r="L332" s="6">
        <v>-51294.884400000003</v>
      </c>
    </row>
    <row r="333" spans="1:12" x14ac:dyDescent="0.2">
      <c r="A333" s="1" t="s">
        <v>17</v>
      </c>
      <c r="B333" s="1" t="s">
        <v>25</v>
      </c>
      <c r="C333" s="1" t="s">
        <v>19</v>
      </c>
      <c r="D333" s="1" t="s">
        <v>20</v>
      </c>
      <c r="E333" s="2">
        <v>37865</v>
      </c>
      <c r="F333" s="3">
        <v>-90000</v>
      </c>
      <c r="G333" s="3">
        <v>-77115.710999999996</v>
      </c>
      <c r="H333" s="4">
        <v>0.85684123374001198</v>
      </c>
      <c r="I333" s="5">
        <v>3.7170000000000001</v>
      </c>
      <c r="J333" s="5">
        <v>3.0644999999999998</v>
      </c>
      <c r="K333" s="6">
        <v>0</v>
      </c>
      <c r="L333" s="6">
        <v>-50318.001499999998</v>
      </c>
    </row>
    <row r="334" spans="1:12" x14ac:dyDescent="0.2">
      <c r="A334" s="1" t="s">
        <v>17</v>
      </c>
      <c r="B334" s="1" t="s">
        <v>25</v>
      </c>
      <c r="C334" s="1" t="s">
        <v>19</v>
      </c>
      <c r="D334" s="1" t="s">
        <v>20</v>
      </c>
      <c r="E334" s="2">
        <v>37895</v>
      </c>
      <c r="F334" s="3">
        <v>-93000</v>
      </c>
      <c r="G334" s="3">
        <v>-79300.539499999999</v>
      </c>
      <c r="H334" s="4">
        <v>0.85269397293890903</v>
      </c>
      <c r="I334" s="5">
        <v>3.7349999999999999</v>
      </c>
      <c r="J334" s="5">
        <v>3.0644999999999998</v>
      </c>
      <c r="K334" s="6">
        <v>0</v>
      </c>
      <c r="L334" s="6">
        <v>-53171.011700000003</v>
      </c>
    </row>
    <row r="335" spans="1:12" x14ac:dyDescent="0.2">
      <c r="A335" s="1" t="s">
        <v>17</v>
      </c>
      <c r="B335" s="1" t="s">
        <v>25</v>
      </c>
      <c r="C335" s="1" t="s">
        <v>19</v>
      </c>
      <c r="D335" s="1" t="s">
        <v>20</v>
      </c>
      <c r="E335" s="2">
        <v>37926</v>
      </c>
      <c r="F335" s="3">
        <v>-90000</v>
      </c>
      <c r="G335" s="3">
        <v>-76357.467300000004</v>
      </c>
      <c r="H335" s="4">
        <v>0.84841630378850896</v>
      </c>
      <c r="I335" s="5">
        <v>3.87</v>
      </c>
      <c r="J335" s="5">
        <v>3.0644999999999998</v>
      </c>
      <c r="K335" s="6">
        <v>0</v>
      </c>
      <c r="L335" s="6">
        <v>-61505.939899999998</v>
      </c>
    </row>
    <row r="336" spans="1:12" x14ac:dyDescent="0.2">
      <c r="A336" s="1" t="s">
        <v>17</v>
      </c>
      <c r="B336" s="1" t="s">
        <v>25</v>
      </c>
      <c r="C336" s="1" t="s">
        <v>19</v>
      </c>
      <c r="D336" s="1" t="s">
        <v>20</v>
      </c>
      <c r="E336" s="2">
        <v>37956</v>
      </c>
      <c r="F336" s="3">
        <v>-93000</v>
      </c>
      <c r="G336" s="3">
        <v>-78519.095700000005</v>
      </c>
      <c r="H336" s="4">
        <v>0.84429135211794704</v>
      </c>
      <c r="I336" s="5">
        <v>3.9950000000000001</v>
      </c>
      <c r="J336" s="5">
        <v>3.0644999999999998</v>
      </c>
      <c r="K336" s="6">
        <v>0</v>
      </c>
      <c r="L336" s="6">
        <v>-73062.018599999996</v>
      </c>
    </row>
    <row r="337" spans="1:12" x14ac:dyDescent="0.2">
      <c r="A337" s="1" t="s">
        <v>17</v>
      </c>
      <c r="B337" s="1" t="s">
        <v>25</v>
      </c>
      <c r="C337" s="1" t="s">
        <v>19</v>
      </c>
      <c r="D337" s="1" t="s">
        <v>20</v>
      </c>
      <c r="E337" s="2">
        <v>37987</v>
      </c>
      <c r="F337" s="3">
        <v>-93000</v>
      </c>
      <c r="G337" s="3">
        <v>-78121.961500000005</v>
      </c>
      <c r="H337" s="4">
        <v>0.84002109155982096</v>
      </c>
      <c r="I337" s="5">
        <v>4.01</v>
      </c>
      <c r="J337" s="5">
        <v>3.0644999999999998</v>
      </c>
      <c r="K337" s="6">
        <v>0</v>
      </c>
      <c r="L337" s="6">
        <v>-73864.314599999998</v>
      </c>
    </row>
    <row r="338" spans="1:12" x14ac:dyDescent="0.2">
      <c r="A338" s="1" t="s">
        <v>17</v>
      </c>
      <c r="B338" s="1" t="s">
        <v>25</v>
      </c>
      <c r="C338" s="1" t="s">
        <v>19</v>
      </c>
      <c r="D338" s="1" t="s">
        <v>20</v>
      </c>
      <c r="E338" s="2">
        <v>38018</v>
      </c>
      <c r="F338" s="3">
        <v>-87000</v>
      </c>
      <c r="G338" s="3">
        <v>-72709.388300000006</v>
      </c>
      <c r="H338" s="4">
        <v>0.83574009534482496</v>
      </c>
      <c r="I338" s="5">
        <v>3.9</v>
      </c>
      <c r="J338" s="5">
        <v>3.0644999999999998</v>
      </c>
      <c r="K338" s="6">
        <v>0</v>
      </c>
      <c r="L338" s="6">
        <v>-60748.693899999998</v>
      </c>
    </row>
    <row r="339" spans="1:12" x14ac:dyDescent="0.2">
      <c r="A339" s="1" t="s">
        <v>17</v>
      </c>
      <c r="B339" s="1" t="s">
        <v>25</v>
      </c>
      <c r="C339" s="1" t="s">
        <v>19</v>
      </c>
      <c r="D339" s="1" t="s">
        <v>20</v>
      </c>
      <c r="E339" s="2">
        <v>38047</v>
      </c>
      <c r="F339" s="3">
        <v>-93000</v>
      </c>
      <c r="G339" s="3">
        <v>-77352.498699999996</v>
      </c>
      <c r="H339" s="4">
        <v>0.83174729736374997</v>
      </c>
      <c r="I339" s="5">
        <v>3.7949999999999999</v>
      </c>
      <c r="J339" s="5">
        <v>3.0644999999999998</v>
      </c>
      <c r="K339" s="6">
        <v>0</v>
      </c>
      <c r="L339" s="6">
        <v>-56506.0003</v>
      </c>
    </row>
    <row r="340" spans="1:12" x14ac:dyDescent="0.2">
      <c r="A340" s="1" t="s">
        <v>17</v>
      </c>
      <c r="B340" s="1" t="s">
        <v>25</v>
      </c>
      <c r="C340" s="1" t="s">
        <v>19</v>
      </c>
      <c r="D340" s="1" t="s">
        <v>20</v>
      </c>
      <c r="E340" s="2">
        <v>38078</v>
      </c>
      <c r="F340" s="3">
        <v>-90000</v>
      </c>
      <c r="G340" s="3">
        <v>-74476.327900000004</v>
      </c>
      <c r="H340" s="4">
        <v>0.82751475393082996</v>
      </c>
      <c r="I340" s="5">
        <v>3.65</v>
      </c>
      <c r="J340" s="5">
        <v>3.0644999999999998</v>
      </c>
      <c r="K340" s="6">
        <v>0</v>
      </c>
      <c r="L340" s="6">
        <v>-43605.89</v>
      </c>
    </row>
    <row r="341" spans="1:12" x14ac:dyDescent="0.2">
      <c r="A341" s="1" t="s">
        <v>17</v>
      </c>
      <c r="B341" s="1" t="s">
        <v>25</v>
      </c>
      <c r="C341" s="1" t="s">
        <v>19</v>
      </c>
      <c r="D341" s="1" t="s">
        <v>20</v>
      </c>
      <c r="E341" s="2">
        <v>38108</v>
      </c>
      <c r="F341" s="3">
        <v>-93000</v>
      </c>
      <c r="G341" s="3">
        <v>-76581.434599999993</v>
      </c>
      <c r="H341" s="4">
        <v>0.82345628567840501</v>
      </c>
      <c r="I341" s="5">
        <v>3.6120000000000001</v>
      </c>
      <c r="J341" s="5">
        <v>3.0644999999999998</v>
      </c>
      <c r="K341" s="6">
        <v>0</v>
      </c>
      <c r="L341" s="6">
        <v>-41928.335400000004</v>
      </c>
    </row>
    <row r="342" spans="1:12" x14ac:dyDescent="0.2">
      <c r="A342" s="1" t="s">
        <v>17</v>
      </c>
      <c r="B342" s="1" t="s">
        <v>25</v>
      </c>
      <c r="C342" s="1" t="s">
        <v>19</v>
      </c>
      <c r="D342" s="1" t="s">
        <v>20</v>
      </c>
      <c r="E342" s="2">
        <v>38139</v>
      </c>
      <c r="F342" s="3">
        <v>-90000</v>
      </c>
      <c r="G342" s="3">
        <v>-73734.978499999997</v>
      </c>
      <c r="H342" s="4">
        <v>0.81927753851448903</v>
      </c>
      <c r="I342" s="5">
        <v>3.6</v>
      </c>
      <c r="J342" s="5">
        <v>3.0644999999999998</v>
      </c>
      <c r="K342" s="6">
        <v>0</v>
      </c>
      <c r="L342" s="6">
        <v>-39485.080999999998</v>
      </c>
    </row>
    <row r="343" spans="1:12" x14ac:dyDescent="0.2">
      <c r="A343" s="1" t="s">
        <v>17</v>
      </c>
      <c r="B343" s="1" t="s">
        <v>25</v>
      </c>
      <c r="C343" s="1" t="s">
        <v>19</v>
      </c>
      <c r="D343" s="1" t="s">
        <v>20</v>
      </c>
      <c r="E343" s="2">
        <v>38169</v>
      </c>
      <c r="F343" s="3">
        <v>-93000</v>
      </c>
      <c r="G343" s="3">
        <v>-75817.681899999996</v>
      </c>
      <c r="H343" s="4">
        <v>0.81524389096287997</v>
      </c>
      <c r="I343" s="5">
        <v>3.6150000000000002</v>
      </c>
      <c r="J343" s="5">
        <v>3.0644999999999998</v>
      </c>
      <c r="K343" s="6">
        <v>0</v>
      </c>
      <c r="L343" s="6">
        <v>-41737.633900000001</v>
      </c>
    </row>
    <row r="344" spans="1:12" x14ac:dyDescent="0.2">
      <c r="A344" s="1" t="s">
        <v>17</v>
      </c>
      <c r="B344" s="1" t="s">
        <v>25</v>
      </c>
      <c r="C344" s="1" t="s">
        <v>19</v>
      </c>
      <c r="D344" s="1" t="s">
        <v>20</v>
      </c>
      <c r="E344" s="2">
        <v>38200</v>
      </c>
      <c r="F344" s="3">
        <v>-93000</v>
      </c>
      <c r="G344" s="3">
        <v>-75430.987899999993</v>
      </c>
      <c r="H344" s="4">
        <v>0.81108589130675102</v>
      </c>
      <c r="I344" s="5">
        <v>3.625</v>
      </c>
      <c r="J344" s="5">
        <v>3.0644999999999998</v>
      </c>
      <c r="K344" s="6">
        <v>0</v>
      </c>
      <c r="L344" s="6">
        <v>-42279.068700000003</v>
      </c>
    </row>
    <row r="345" spans="1:12" x14ac:dyDescent="0.2">
      <c r="A345" s="1" t="s">
        <v>17</v>
      </c>
      <c r="B345" s="1" t="s">
        <v>25</v>
      </c>
      <c r="C345" s="1" t="s">
        <v>19</v>
      </c>
      <c r="D345" s="1" t="s">
        <v>20</v>
      </c>
      <c r="E345" s="2">
        <v>38231</v>
      </c>
      <c r="F345" s="3">
        <v>-90000</v>
      </c>
      <c r="G345" s="3">
        <v>-72624.848199999993</v>
      </c>
      <c r="H345" s="4">
        <v>0.80694275745870003</v>
      </c>
      <c r="I345" s="5">
        <v>3.6419999999999999</v>
      </c>
      <c r="J345" s="5">
        <v>3.0644999999999998</v>
      </c>
      <c r="K345" s="6">
        <v>0</v>
      </c>
      <c r="L345" s="6">
        <v>-41940.849800000004</v>
      </c>
    </row>
    <row r="346" spans="1:12" x14ac:dyDescent="0.2">
      <c r="A346" s="1" t="s">
        <v>17</v>
      </c>
      <c r="B346" s="1" t="s">
        <v>25</v>
      </c>
      <c r="C346" s="1" t="s">
        <v>19</v>
      </c>
      <c r="D346" s="1" t="s">
        <v>20</v>
      </c>
      <c r="E346" s="2">
        <v>38261</v>
      </c>
      <c r="F346" s="3">
        <v>-93000</v>
      </c>
      <c r="G346" s="3">
        <v>-74673.854699999996</v>
      </c>
      <c r="H346" s="4">
        <v>0.80294467432426697</v>
      </c>
      <c r="I346" s="5">
        <v>3.64</v>
      </c>
      <c r="J346" s="5">
        <v>3.0644999999999998</v>
      </c>
      <c r="K346" s="6">
        <v>0</v>
      </c>
      <c r="L346" s="6">
        <v>-42974.803399999997</v>
      </c>
    </row>
    <row r="347" spans="1:12" x14ac:dyDescent="0.2">
      <c r="A347" s="1" t="s">
        <v>17</v>
      </c>
      <c r="B347" s="1" t="s">
        <v>25</v>
      </c>
      <c r="C347" s="1" t="s">
        <v>19</v>
      </c>
      <c r="D347" s="1" t="s">
        <v>20</v>
      </c>
      <c r="E347" s="2">
        <v>38292</v>
      </c>
      <c r="F347" s="3">
        <v>-90000</v>
      </c>
      <c r="G347" s="3">
        <v>-71894.263000000006</v>
      </c>
      <c r="H347" s="4">
        <v>0.79882514448716002</v>
      </c>
      <c r="I347" s="5">
        <v>3.79</v>
      </c>
      <c r="J347" s="5">
        <v>3.0644999999999998</v>
      </c>
      <c r="K347" s="6">
        <v>0</v>
      </c>
      <c r="L347" s="6">
        <v>-52159.287799999998</v>
      </c>
    </row>
    <row r="348" spans="1:12" x14ac:dyDescent="0.2">
      <c r="A348" s="1" t="s">
        <v>17</v>
      </c>
      <c r="B348" s="1" t="s">
        <v>25</v>
      </c>
      <c r="C348" s="1" t="s">
        <v>19</v>
      </c>
      <c r="D348" s="1" t="s">
        <v>20</v>
      </c>
      <c r="E348" s="2">
        <v>38322</v>
      </c>
      <c r="F348" s="3">
        <v>-93000</v>
      </c>
      <c r="G348" s="3">
        <v>-73921.277700000006</v>
      </c>
      <c r="H348" s="4">
        <v>0.794852447927065</v>
      </c>
      <c r="I348" s="5">
        <v>3.9449999999999998</v>
      </c>
      <c r="J348" s="5">
        <v>3.0644999999999998</v>
      </c>
      <c r="K348" s="6">
        <v>0</v>
      </c>
      <c r="L348" s="6">
        <v>-65087.684999999998</v>
      </c>
    </row>
    <row r="349" spans="1:12" x14ac:dyDescent="0.2">
      <c r="A349" s="1" t="s">
        <v>17</v>
      </c>
      <c r="B349" s="1" t="s">
        <v>25</v>
      </c>
      <c r="C349" s="1" t="s">
        <v>19</v>
      </c>
      <c r="D349" s="1" t="s">
        <v>20</v>
      </c>
      <c r="E349" s="2">
        <v>38353</v>
      </c>
      <c r="F349" s="3">
        <v>-93000</v>
      </c>
      <c r="G349" s="3">
        <v>-73538.7111</v>
      </c>
      <c r="H349" s="4">
        <v>0.79073882942760898</v>
      </c>
      <c r="I349" s="5">
        <v>4.01</v>
      </c>
      <c r="J349" s="5">
        <v>3.3294999999999999</v>
      </c>
      <c r="K349" s="6">
        <v>0</v>
      </c>
      <c r="L349" s="6">
        <v>-50043.092900000003</v>
      </c>
    </row>
    <row r="350" spans="1:12" x14ac:dyDescent="0.2">
      <c r="A350" s="1" t="s">
        <v>17</v>
      </c>
      <c r="B350" s="1" t="s">
        <v>25</v>
      </c>
      <c r="C350" s="1" t="s">
        <v>19</v>
      </c>
      <c r="D350" s="1" t="s">
        <v>20</v>
      </c>
      <c r="E350" s="2">
        <v>38384</v>
      </c>
      <c r="F350" s="3">
        <v>-84000</v>
      </c>
      <c r="G350" s="3">
        <v>-66076.076300000001</v>
      </c>
      <c r="H350" s="4">
        <v>0.78661995600297596</v>
      </c>
      <c r="I350" s="5">
        <v>3.9</v>
      </c>
      <c r="J350" s="5">
        <v>3.3294999999999999</v>
      </c>
      <c r="K350" s="6">
        <v>0</v>
      </c>
      <c r="L350" s="6">
        <v>-37696.4015</v>
      </c>
    </row>
    <row r="351" spans="1:12" x14ac:dyDescent="0.2">
      <c r="A351" s="1" t="s">
        <v>17</v>
      </c>
      <c r="B351" s="1" t="s">
        <v>25</v>
      </c>
      <c r="C351" s="1" t="s">
        <v>19</v>
      </c>
      <c r="D351" s="1" t="s">
        <v>20</v>
      </c>
      <c r="E351" s="2">
        <v>38412</v>
      </c>
      <c r="F351" s="3">
        <v>-93000</v>
      </c>
      <c r="G351" s="3">
        <v>-72810.735100000005</v>
      </c>
      <c r="H351" s="4">
        <v>0.78291113010494795</v>
      </c>
      <c r="I351" s="5">
        <v>3.7949999999999999</v>
      </c>
      <c r="J351" s="5">
        <v>3.3294999999999999</v>
      </c>
      <c r="K351" s="6">
        <v>0</v>
      </c>
      <c r="L351" s="6">
        <v>-33893.397199999999</v>
      </c>
    </row>
    <row r="352" spans="1:12" x14ac:dyDescent="0.2">
      <c r="A352" s="1" t="s">
        <v>17</v>
      </c>
      <c r="B352" s="1" t="s">
        <v>25</v>
      </c>
      <c r="C352" s="1" t="s">
        <v>19</v>
      </c>
      <c r="D352" s="1" t="s">
        <v>20</v>
      </c>
      <c r="E352" s="2">
        <v>38443</v>
      </c>
      <c r="F352" s="3">
        <v>-90000</v>
      </c>
      <c r="G352" s="3">
        <v>-70098.614799999996</v>
      </c>
      <c r="H352" s="4">
        <v>0.77887349816152796</v>
      </c>
      <c r="I352" s="5">
        <v>3.65</v>
      </c>
      <c r="J352" s="5">
        <v>3.3294999999999999</v>
      </c>
      <c r="K352" s="6">
        <v>0</v>
      </c>
      <c r="L352" s="6">
        <v>-22466.606100000001</v>
      </c>
    </row>
    <row r="353" spans="1:12" x14ac:dyDescent="0.2">
      <c r="A353" s="1" t="s">
        <v>17</v>
      </c>
      <c r="B353" s="1" t="s">
        <v>25</v>
      </c>
      <c r="C353" s="1" t="s">
        <v>19</v>
      </c>
      <c r="D353" s="1" t="s">
        <v>20</v>
      </c>
      <c r="E353" s="2">
        <v>38473</v>
      </c>
      <c r="F353" s="3">
        <v>-93000</v>
      </c>
      <c r="G353" s="3">
        <v>-72077.375899999999</v>
      </c>
      <c r="H353" s="4">
        <v>0.77502554679201197</v>
      </c>
      <c r="I353" s="5">
        <v>3.6120000000000001</v>
      </c>
      <c r="J353" s="5">
        <v>3.3294999999999999</v>
      </c>
      <c r="K353" s="6">
        <v>0</v>
      </c>
      <c r="L353" s="6">
        <v>-20361.858700000001</v>
      </c>
    </row>
    <row r="354" spans="1:12" x14ac:dyDescent="0.2">
      <c r="A354" s="1" t="s">
        <v>17</v>
      </c>
      <c r="B354" s="1" t="s">
        <v>25</v>
      </c>
      <c r="C354" s="1" t="s">
        <v>19</v>
      </c>
      <c r="D354" s="1" t="s">
        <v>20</v>
      </c>
      <c r="E354" s="2">
        <v>38504</v>
      </c>
      <c r="F354" s="3">
        <v>-90000</v>
      </c>
      <c r="G354" s="3">
        <v>-69395.883199999997</v>
      </c>
      <c r="H354" s="4">
        <v>0.77106536878913101</v>
      </c>
      <c r="I354" s="5">
        <v>3.6</v>
      </c>
      <c r="J354" s="5">
        <v>3.3294999999999999</v>
      </c>
      <c r="K354" s="6">
        <v>0</v>
      </c>
      <c r="L354" s="6">
        <v>-18771.5864</v>
      </c>
    </row>
    <row r="355" spans="1:12" x14ac:dyDescent="0.2">
      <c r="A355" s="1" t="s">
        <v>17</v>
      </c>
      <c r="B355" s="1" t="s">
        <v>25</v>
      </c>
      <c r="C355" s="1" t="s">
        <v>19</v>
      </c>
      <c r="D355" s="1" t="s">
        <v>20</v>
      </c>
      <c r="E355" s="2">
        <v>38534</v>
      </c>
      <c r="F355" s="3">
        <v>-93000</v>
      </c>
      <c r="G355" s="3">
        <v>-71354.103099999993</v>
      </c>
      <c r="H355" s="4">
        <v>0.76724842013578998</v>
      </c>
      <c r="I355" s="5">
        <v>3.6150000000000002</v>
      </c>
      <c r="J355" s="5">
        <v>3.3294999999999999</v>
      </c>
      <c r="K355" s="6">
        <v>0</v>
      </c>
      <c r="L355" s="6">
        <v>-20371.596399999999</v>
      </c>
    </row>
    <row r="356" spans="1:12" x14ac:dyDescent="0.2">
      <c r="A356" s="1" t="s">
        <v>17</v>
      </c>
      <c r="B356" s="1" t="s">
        <v>25</v>
      </c>
      <c r="C356" s="1" t="s">
        <v>19</v>
      </c>
      <c r="D356" s="1" t="s">
        <v>20</v>
      </c>
      <c r="E356" s="2">
        <v>38565</v>
      </c>
      <c r="F356" s="3">
        <v>-93000</v>
      </c>
      <c r="G356" s="3">
        <v>-70988.778300000005</v>
      </c>
      <c r="H356" s="4">
        <v>0.76332019642086801</v>
      </c>
      <c r="I356" s="5">
        <v>3.625</v>
      </c>
      <c r="J356" s="5">
        <v>3.3294999999999999</v>
      </c>
      <c r="K356" s="6">
        <v>0</v>
      </c>
      <c r="L356" s="6">
        <v>-20977.184000000001</v>
      </c>
    </row>
    <row r="357" spans="1:12" x14ac:dyDescent="0.2">
      <c r="A357" s="1" t="s">
        <v>17</v>
      </c>
      <c r="B357" s="1" t="s">
        <v>25</v>
      </c>
      <c r="C357" s="1" t="s">
        <v>19</v>
      </c>
      <c r="D357" s="1" t="s">
        <v>20</v>
      </c>
      <c r="E357" s="2">
        <v>38596</v>
      </c>
      <c r="F357" s="3">
        <v>-90000</v>
      </c>
      <c r="G357" s="3">
        <v>-68346.733399999997</v>
      </c>
      <c r="H357" s="4">
        <v>0.75940814897088205</v>
      </c>
      <c r="I357" s="5">
        <v>3.6419999999999999</v>
      </c>
      <c r="J357" s="5">
        <v>3.3294999999999999</v>
      </c>
      <c r="K357" s="6">
        <v>0</v>
      </c>
      <c r="L357" s="6">
        <v>-21358.354200000002</v>
      </c>
    </row>
    <row r="358" spans="1:12" x14ac:dyDescent="0.2">
      <c r="A358" s="1" t="s">
        <v>17</v>
      </c>
      <c r="B358" s="1" t="s">
        <v>25</v>
      </c>
      <c r="C358" s="1" t="s">
        <v>19</v>
      </c>
      <c r="D358" s="1" t="s">
        <v>20</v>
      </c>
      <c r="E358" s="2">
        <v>38626</v>
      </c>
      <c r="F358" s="3">
        <v>-93000</v>
      </c>
      <c r="G358" s="3">
        <v>-70274.302299999996</v>
      </c>
      <c r="H358" s="4">
        <v>0.75563765865227095</v>
      </c>
      <c r="I358" s="5">
        <v>3.64</v>
      </c>
      <c r="J358" s="5">
        <v>3.3294999999999999</v>
      </c>
      <c r="K358" s="6">
        <v>0</v>
      </c>
      <c r="L358" s="6">
        <v>-21820.170900000001</v>
      </c>
    </row>
    <row r="359" spans="1:12" x14ac:dyDescent="0.2">
      <c r="A359" s="1" t="s">
        <v>17</v>
      </c>
      <c r="B359" s="1" t="s">
        <v>25</v>
      </c>
      <c r="C359" s="1" t="s">
        <v>19</v>
      </c>
      <c r="D359" s="1" t="s">
        <v>20</v>
      </c>
      <c r="E359" s="2">
        <v>38657</v>
      </c>
      <c r="F359" s="3">
        <v>-90000</v>
      </c>
      <c r="G359" s="3">
        <v>-67658.158599999995</v>
      </c>
      <c r="H359" s="4">
        <v>0.75175731817395397</v>
      </c>
      <c r="I359" s="5">
        <v>3.79</v>
      </c>
      <c r="J359" s="5">
        <v>3.3294999999999999</v>
      </c>
      <c r="K359" s="6">
        <v>0</v>
      </c>
      <c r="L359" s="6">
        <v>-31156.5821</v>
      </c>
    </row>
    <row r="360" spans="1:12" x14ac:dyDescent="0.2">
      <c r="A360" s="1" t="s">
        <v>17</v>
      </c>
      <c r="B360" s="1" t="s">
        <v>25</v>
      </c>
      <c r="C360" s="1" t="s">
        <v>19</v>
      </c>
      <c r="D360" s="1" t="s">
        <v>20</v>
      </c>
      <c r="E360" s="2">
        <v>38687</v>
      </c>
      <c r="F360" s="3">
        <v>-93000</v>
      </c>
      <c r="G360" s="3">
        <v>-69565.621199999994</v>
      </c>
      <c r="H360" s="4">
        <v>0.74801743254794695</v>
      </c>
      <c r="I360" s="5">
        <v>3.9449999999999998</v>
      </c>
      <c r="J360" s="5">
        <v>3.3294999999999999</v>
      </c>
      <c r="K360" s="6">
        <v>0</v>
      </c>
      <c r="L360" s="6">
        <v>-42817.639900000002</v>
      </c>
    </row>
    <row r="361" spans="1:12" x14ac:dyDescent="0.2">
      <c r="A361" s="1" t="s">
        <v>17</v>
      </c>
      <c r="B361" s="1" t="s">
        <v>25</v>
      </c>
      <c r="C361" s="1" t="s">
        <v>19</v>
      </c>
      <c r="D361" s="1" t="s">
        <v>20</v>
      </c>
      <c r="E361" s="2">
        <v>38718</v>
      </c>
      <c r="F361" s="3">
        <v>-93000</v>
      </c>
      <c r="G361" s="3">
        <v>-69207.683000000005</v>
      </c>
      <c r="H361" s="4">
        <v>0.74416863473322703</v>
      </c>
      <c r="I361" s="5">
        <v>4.0250000000000004</v>
      </c>
      <c r="J361" s="5">
        <v>3.3294999999999999</v>
      </c>
      <c r="K361" s="6">
        <v>0</v>
      </c>
      <c r="L361" s="6">
        <v>-48133.943500000001</v>
      </c>
    </row>
    <row r="362" spans="1:12" x14ac:dyDescent="0.2">
      <c r="A362" s="1" t="s">
        <v>17</v>
      </c>
      <c r="B362" s="1" t="s">
        <v>25</v>
      </c>
      <c r="C362" s="1" t="s">
        <v>19</v>
      </c>
      <c r="D362" s="1" t="s">
        <v>20</v>
      </c>
      <c r="E362" s="2">
        <v>38749</v>
      </c>
      <c r="F362" s="3">
        <v>-84000</v>
      </c>
      <c r="G362" s="3">
        <v>-62187.335500000001</v>
      </c>
      <c r="H362" s="4">
        <v>0.74032542239798904</v>
      </c>
      <c r="I362" s="5">
        <v>3.915</v>
      </c>
      <c r="J362" s="5">
        <v>3.3294999999999999</v>
      </c>
      <c r="K362" s="6">
        <v>0</v>
      </c>
      <c r="L362" s="6">
        <v>-36410.6849</v>
      </c>
    </row>
    <row r="363" spans="1:12" x14ac:dyDescent="0.2">
      <c r="A363" s="1" t="s">
        <v>17</v>
      </c>
      <c r="B363" s="1" t="s">
        <v>25</v>
      </c>
      <c r="C363" s="1" t="s">
        <v>19</v>
      </c>
      <c r="D363" s="1" t="s">
        <v>20</v>
      </c>
      <c r="E363" s="2">
        <v>38777</v>
      </c>
      <c r="F363" s="3">
        <v>-93000</v>
      </c>
      <c r="G363" s="3">
        <v>-68528.627800000002</v>
      </c>
      <c r="H363" s="4">
        <v>0.736866965369391</v>
      </c>
      <c r="I363" s="5">
        <v>3.81</v>
      </c>
      <c r="J363" s="5">
        <v>3.3294999999999999</v>
      </c>
      <c r="K363" s="6">
        <v>0</v>
      </c>
      <c r="L363" s="6">
        <v>-32928.005599999997</v>
      </c>
    </row>
    <row r="364" spans="1:12" x14ac:dyDescent="0.2">
      <c r="A364" s="1" t="s">
        <v>17</v>
      </c>
      <c r="B364" s="1" t="s">
        <v>25</v>
      </c>
      <c r="C364" s="1" t="s">
        <v>19</v>
      </c>
      <c r="D364" s="1" t="s">
        <v>20</v>
      </c>
      <c r="E364" s="2">
        <v>38808</v>
      </c>
      <c r="F364" s="3">
        <v>-90000</v>
      </c>
      <c r="G364" s="3">
        <v>-65974.755499999999</v>
      </c>
      <c r="H364" s="4">
        <v>0.73305283882311301</v>
      </c>
      <c r="I364" s="5">
        <v>3.665</v>
      </c>
      <c r="J364" s="5">
        <v>3.3294999999999999</v>
      </c>
      <c r="K364" s="6">
        <v>0</v>
      </c>
      <c r="L364" s="6">
        <v>-22134.530500000001</v>
      </c>
    </row>
    <row r="365" spans="1:12" x14ac:dyDescent="0.2">
      <c r="A365" s="1" t="s">
        <v>17</v>
      </c>
      <c r="B365" s="1" t="s">
        <v>25</v>
      </c>
      <c r="C365" s="1" t="s">
        <v>19</v>
      </c>
      <c r="D365" s="1" t="s">
        <v>20</v>
      </c>
      <c r="E365" s="2">
        <v>38838</v>
      </c>
      <c r="F365" s="3">
        <v>-93000</v>
      </c>
      <c r="G365" s="3">
        <v>-67832.024000000005</v>
      </c>
      <c r="H365" s="4">
        <v>0.72937660192904596</v>
      </c>
      <c r="I365" s="5">
        <v>3.6269999999999998</v>
      </c>
      <c r="J365" s="5">
        <v>3.3294999999999999</v>
      </c>
      <c r="K365" s="6">
        <v>0</v>
      </c>
      <c r="L365" s="6">
        <v>-20180.027099999999</v>
      </c>
    </row>
    <row r="366" spans="1:12" x14ac:dyDescent="0.2">
      <c r="A366" s="1" t="s">
        <v>17</v>
      </c>
      <c r="B366" s="1" t="s">
        <v>25</v>
      </c>
      <c r="C366" s="1" t="s">
        <v>19</v>
      </c>
      <c r="D366" s="1" t="s">
        <v>20</v>
      </c>
      <c r="E366" s="2">
        <v>38869</v>
      </c>
      <c r="F366" s="3">
        <v>-90000</v>
      </c>
      <c r="G366" s="3">
        <v>-65303.3822</v>
      </c>
      <c r="H366" s="4">
        <v>0.72559313555062699</v>
      </c>
      <c r="I366" s="5">
        <v>3.6150000000000002</v>
      </c>
      <c r="J366" s="5">
        <v>3.3294999999999999</v>
      </c>
      <c r="K366" s="6">
        <v>0</v>
      </c>
      <c r="L366" s="6">
        <v>-18644.115600000001</v>
      </c>
    </row>
    <row r="367" spans="1:12" x14ac:dyDescent="0.2">
      <c r="A367" s="1" t="s">
        <v>17</v>
      </c>
      <c r="B367" s="1" t="s">
        <v>25</v>
      </c>
      <c r="C367" s="1" t="s">
        <v>19</v>
      </c>
      <c r="D367" s="1" t="s">
        <v>20</v>
      </c>
      <c r="E367" s="2">
        <v>38899</v>
      </c>
      <c r="F367" s="3">
        <v>-93000</v>
      </c>
      <c r="G367" s="3">
        <v>-67141.024399999995</v>
      </c>
      <c r="H367" s="4">
        <v>0.72194649911998399</v>
      </c>
      <c r="I367" s="5">
        <v>3.63</v>
      </c>
      <c r="J367" s="5">
        <v>3.3294999999999999</v>
      </c>
      <c r="K367" s="6">
        <v>0</v>
      </c>
      <c r="L367" s="6">
        <v>-20175.877799999998</v>
      </c>
    </row>
    <row r="368" spans="1:12" x14ac:dyDescent="0.2">
      <c r="A368" s="1" t="s">
        <v>17</v>
      </c>
      <c r="B368" s="1" t="s">
        <v>25</v>
      </c>
      <c r="C368" s="1" t="s">
        <v>19</v>
      </c>
      <c r="D368" s="1" t="s">
        <v>20</v>
      </c>
      <c r="E368" s="2">
        <v>38930</v>
      </c>
      <c r="F368" s="3">
        <v>-93000</v>
      </c>
      <c r="G368" s="3">
        <v>-66791.999800000005</v>
      </c>
      <c r="H368" s="4">
        <v>0.71819354673035796</v>
      </c>
      <c r="I368" s="5">
        <v>3.64</v>
      </c>
      <c r="J368" s="5">
        <v>3.3294999999999999</v>
      </c>
      <c r="K368" s="6">
        <v>0</v>
      </c>
      <c r="L368" s="6">
        <v>-20738.916000000001</v>
      </c>
    </row>
    <row r="369" spans="1:12" x14ac:dyDescent="0.2">
      <c r="A369" s="1" t="s">
        <v>17</v>
      </c>
      <c r="B369" s="1" t="s">
        <v>25</v>
      </c>
      <c r="C369" s="1" t="s">
        <v>19</v>
      </c>
      <c r="D369" s="1" t="s">
        <v>20</v>
      </c>
      <c r="E369" s="2">
        <v>38961</v>
      </c>
      <c r="F369" s="3">
        <v>-90000</v>
      </c>
      <c r="G369" s="3">
        <v>-64301.044099999999</v>
      </c>
      <c r="H369" s="4">
        <v>0.71445604526044204</v>
      </c>
      <c r="I369" s="5">
        <v>3.657</v>
      </c>
      <c r="J369" s="5">
        <v>3.3294999999999999</v>
      </c>
      <c r="K369" s="6">
        <v>0</v>
      </c>
      <c r="L369" s="6">
        <v>-21058.591899999999</v>
      </c>
    </row>
    <row r="370" spans="1:12" x14ac:dyDescent="0.2">
      <c r="A370" s="1" t="s">
        <v>26</v>
      </c>
      <c r="B370" s="1" t="s">
        <v>27</v>
      </c>
      <c r="C370" s="1" t="s">
        <v>28</v>
      </c>
      <c r="D370" s="1" t="s">
        <v>20</v>
      </c>
      <c r="E370" s="2">
        <v>36861</v>
      </c>
      <c r="F370" s="3">
        <v>-500000</v>
      </c>
      <c r="G370" s="3">
        <v>0</v>
      </c>
      <c r="H370" s="4">
        <v>1</v>
      </c>
      <c r="I370" s="5">
        <v>6.3203333300000004</v>
      </c>
      <c r="J370" s="5">
        <v>2.7</v>
      </c>
      <c r="K370" s="6">
        <v>0</v>
      </c>
      <c r="L370" s="6">
        <v>-1810166.6666999999</v>
      </c>
    </row>
    <row r="371" spans="1:12" x14ac:dyDescent="0.2">
      <c r="A371" s="1"/>
      <c r="B371" s="1"/>
      <c r="C371" s="1"/>
      <c r="D371" s="1"/>
      <c r="E371" s="2"/>
      <c r="F371" s="3"/>
      <c r="G371" s="3"/>
      <c r="H371" s="4"/>
      <c r="I371" s="5"/>
      <c r="J371" s="5"/>
      <c r="K371" s="6"/>
      <c r="L371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0"/>
  <sheetViews>
    <sheetView workbookViewId="0">
      <selection activeCell="A2" sqref="A2"/>
    </sheetView>
  </sheetViews>
  <sheetFormatPr defaultRowHeight="12.75" x14ac:dyDescent="0.2"/>
  <cols>
    <col min="1" max="1" width="16.42578125" customWidth="1"/>
    <col min="12" max="12" width="13.85546875" customWidth="1"/>
    <col min="13" max="13" width="14.140625" customWidth="1"/>
  </cols>
  <sheetData>
    <row r="2" spans="1:13" ht="18.75" x14ac:dyDescent="0.3">
      <c r="A2" s="7" t="s">
        <v>30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39150679.782500006</v>
      </c>
      <c r="M2" s="11">
        <f>SUM(K2:L2)</f>
        <v>39150679.782500006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36495</v>
      </c>
      <c r="F5" s="3">
        <v>-158100</v>
      </c>
      <c r="G5" s="3">
        <v>0</v>
      </c>
      <c r="H5" s="4">
        <v>1</v>
      </c>
      <c r="I5" s="5">
        <v>2.1686666699999999</v>
      </c>
      <c r="J5" s="5">
        <v>2.86</v>
      </c>
      <c r="K5" s="6">
        <v>0</v>
      </c>
      <c r="L5" s="6">
        <v>109299.8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36526</v>
      </c>
      <c r="F6" s="3">
        <v>-158100</v>
      </c>
      <c r="G6" s="3">
        <v>0</v>
      </c>
      <c r="H6" s="4">
        <v>0.99954185330942502</v>
      </c>
      <c r="I6" s="5">
        <v>2.3380000000000001</v>
      </c>
      <c r="J6" s="5">
        <v>3.29</v>
      </c>
      <c r="K6" s="6">
        <v>0</v>
      </c>
      <c r="L6" s="6">
        <v>150442.2438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36557</v>
      </c>
      <c r="F7" s="3">
        <v>-147900</v>
      </c>
      <c r="G7" s="3">
        <v>-147097.9811</v>
      </c>
      <c r="H7" s="4">
        <v>0.99457728929037503</v>
      </c>
      <c r="I7" s="5">
        <v>2.3940000000000001</v>
      </c>
      <c r="J7" s="5">
        <v>3.29</v>
      </c>
      <c r="K7" s="6">
        <v>0</v>
      </c>
      <c r="L7" s="6">
        <v>131799.7911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36586</v>
      </c>
      <c r="F8" s="3">
        <v>-210800</v>
      </c>
      <c r="G8" s="3">
        <v>-208660.9553</v>
      </c>
      <c r="H8" s="4">
        <v>0.98985272896712595</v>
      </c>
      <c r="I8" s="5">
        <v>2.39</v>
      </c>
      <c r="J8" s="5">
        <v>3.29</v>
      </c>
      <c r="K8" s="6">
        <v>0</v>
      </c>
      <c r="L8" s="6">
        <v>187794.8597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36617</v>
      </c>
      <c r="F9" s="3">
        <v>-204000</v>
      </c>
      <c r="G9" s="3">
        <v>-200869.49919999999</v>
      </c>
      <c r="H9" s="4">
        <v>0.984654407926984</v>
      </c>
      <c r="I9" s="5">
        <v>2.3769999999999998</v>
      </c>
      <c r="J9" s="5">
        <v>3.29</v>
      </c>
      <c r="K9" s="6">
        <v>0</v>
      </c>
      <c r="L9" s="6">
        <v>183393.85279999999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36647</v>
      </c>
      <c r="F10" s="3">
        <v>-210800</v>
      </c>
      <c r="G10" s="3">
        <v>-206521.29240000001</v>
      </c>
      <c r="H10" s="4">
        <v>0.97970252553126103</v>
      </c>
      <c r="I10" s="5">
        <v>2.3719999999999999</v>
      </c>
      <c r="J10" s="5">
        <v>3.29</v>
      </c>
      <c r="K10" s="6">
        <v>0</v>
      </c>
      <c r="L10" s="6">
        <v>189586.54639999999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36678</v>
      </c>
      <c r="F11" s="3">
        <v>-204000</v>
      </c>
      <c r="G11" s="3">
        <v>-198814.4694</v>
      </c>
      <c r="H11" s="4">
        <v>0.97458073241688603</v>
      </c>
      <c r="I11" s="5">
        <v>2.3820000000000001</v>
      </c>
      <c r="J11" s="5">
        <v>3.29</v>
      </c>
      <c r="K11" s="6">
        <v>0</v>
      </c>
      <c r="L11" s="6">
        <v>180523.53820000001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36708</v>
      </c>
      <c r="F12" s="3">
        <v>-210800</v>
      </c>
      <c r="G12" s="3">
        <v>-204375.88</v>
      </c>
      <c r="H12" s="4">
        <v>0.96952504753813395</v>
      </c>
      <c r="I12" s="5">
        <v>2.4020000000000001</v>
      </c>
      <c r="J12" s="5">
        <v>3.29</v>
      </c>
      <c r="K12" s="6">
        <v>0</v>
      </c>
      <c r="L12" s="6">
        <v>181485.78150000001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36739</v>
      </c>
      <c r="F13" s="3">
        <v>-210800</v>
      </c>
      <c r="G13" s="3">
        <v>-203263.2</v>
      </c>
      <c r="H13" s="4">
        <v>0.96424667917156703</v>
      </c>
      <c r="I13" s="5">
        <v>2.4220000000000002</v>
      </c>
      <c r="J13" s="5">
        <v>3.29</v>
      </c>
      <c r="K13" s="6">
        <v>0</v>
      </c>
      <c r="L13" s="6">
        <v>176432.45759999999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36770</v>
      </c>
      <c r="F14" s="3">
        <v>-204000</v>
      </c>
      <c r="G14" s="3">
        <v>-195620.0759</v>
      </c>
      <c r="H14" s="4">
        <v>0.95892194051939605</v>
      </c>
      <c r="I14" s="5">
        <v>2.44</v>
      </c>
      <c r="J14" s="5">
        <v>3.29</v>
      </c>
      <c r="K14" s="6">
        <v>0</v>
      </c>
      <c r="L14" s="6">
        <v>166277.06450000001</v>
      </c>
      <c r="M14" s="3"/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36800</v>
      </c>
      <c r="F15" s="3">
        <v>-210800</v>
      </c>
      <c r="G15" s="3">
        <v>-201048.916</v>
      </c>
      <c r="H15" s="4">
        <v>0.95374248570482201</v>
      </c>
      <c r="I15" s="5">
        <v>2.4649999999999999</v>
      </c>
      <c r="J15" s="5">
        <v>3.29</v>
      </c>
      <c r="K15" s="6">
        <v>0</v>
      </c>
      <c r="L15" s="6">
        <v>165865.35569999999</v>
      </c>
      <c r="M15" s="3"/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36831</v>
      </c>
      <c r="F16" s="3">
        <v>-204000</v>
      </c>
      <c r="G16" s="3">
        <v>-193470.5031</v>
      </c>
      <c r="H16" s="4">
        <v>0.94838481891090198</v>
      </c>
      <c r="I16" s="5">
        <v>2.5840000000000001</v>
      </c>
      <c r="J16" s="5">
        <v>3.29</v>
      </c>
      <c r="K16" s="6">
        <v>0</v>
      </c>
      <c r="L16" s="6">
        <v>136590.1752</v>
      </c>
      <c r="M16" s="3"/>
    </row>
    <row r="17" spans="1:13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36861</v>
      </c>
      <c r="F17" s="3">
        <v>-158100</v>
      </c>
      <c r="G17" s="3">
        <v>-149114.94149999999</v>
      </c>
      <c r="H17" s="4">
        <v>0.94316851065502205</v>
      </c>
      <c r="I17" s="5">
        <v>2.7109999999999999</v>
      </c>
      <c r="J17" s="5">
        <v>3.29</v>
      </c>
      <c r="K17" s="6">
        <v>0</v>
      </c>
      <c r="L17" s="6">
        <v>86337.551099999997</v>
      </c>
      <c r="M17" s="3"/>
    </row>
    <row r="18" spans="1:13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36892</v>
      </c>
      <c r="F18" s="3">
        <v>-158100</v>
      </c>
      <c r="G18" s="3">
        <v>-148259.1151</v>
      </c>
      <c r="H18" s="4">
        <v>0.93775531376194798</v>
      </c>
      <c r="I18" s="5">
        <v>2.742</v>
      </c>
      <c r="J18" s="5">
        <v>3.89</v>
      </c>
      <c r="K18" s="6">
        <v>0</v>
      </c>
      <c r="L18" s="6">
        <v>170201.46410000001</v>
      </c>
      <c r="M18" s="3"/>
    </row>
    <row r="19" spans="1:13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36923</v>
      </c>
      <c r="F19" s="3">
        <v>-142800</v>
      </c>
      <c r="G19" s="3">
        <v>-133136.28330000001</v>
      </c>
      <c r="H19" s="4">
        <v>0.93232691383702304</v>
      </c>
      <c r="I19" s="5">
        <v>2.6259999999999999</v>
      </c>
      <c r="J19" s="5">
        <v>3.89</v>
      </c>
      <c r="K19" s="6">
        <v>0</v>
      </c>
      <c r="L19" s="6">
        <v>168284.26209999999</v>
      </c>
      <c r="M19" s="3"/>
    </row>
    <row r="20" spans="1:13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36951</v>
      </c>
      <c r="F20" s="3">
        <v>-210800</v>
      </c>
      <c r="G20" s="3">
        <v>-195496.06719999999</v>
      </c>
      <c r="H20" s="4">
        <v>0.92740069833000305</v>
      </c>
      <c r="I20" s="5">
        <v>2.5129999999999999</v>
      </c>
      <c r="J20" s="5">
        <v>3.89</v>
      </c>
      <c r="K20" s="6">
        <v>0</v>
      </c>
      <c r="L20" s="6">
        <v>269198.0845</v>
      </c>
      <c r="M20" s="3"/>
    </row>
    <row r="21" spans="1:13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36982</v>
      </c>
      <c r="F21" s="3">
        <v>-204000</v>
      </c>
      <c r="G21" s="3">
        <v>-188082.1593</v>
      </c>
      <c r="H21" s="4">
        <v>0.92197136931735302</v>
      </c>
      <c r="I21" s="5">
        <v>2.4079999999999999</v>
      </c>
      <c r="J21" s="5">
        <v>3.89</v>
      </c>
      <c r="K21" s="6">
        <v>0</v>
      </c>
      <c r="L21" s="6">
        <v>278737.76010000001</v>
      </c>
      <c r="M21" s="3"/>
    </row>
    <row r="22" spans="1:13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37012</v>
      </c>
      <c r="F22" s="3">
        <v>-210800</v>
      </c>
      <c r="G22" s="3">
        <v>-193259.0036</v>
      </c>
      <c r="H22" s="4">
        <v>0.916788441926216</v>
      </c>
      <c r="I22" s="5">
        <v>2.3809999999999998</v>
      </c>
      <c r="J22" s="5">
        <v>3.89</v>
      </c>
      <c r="K22" s="6">
        <v>0</v>
      </c>
      <c r="L22" s="6">
        <v>291627.83639999997</v>
      </c>
      <c r="M22" s="3"/>
    </row>
    <row r="23" spans="1:13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37043</v>
      </c>
      <c r="F23" s="3">
        <v>-204000</v>
      </c>
      <c r="G23" s="3">
        <v>-185930.6826</v>
      </c>
      <c r="H23" s="4">
        <v>0.911424914732893</v>
      </c>
      <c r="I23" s="5">
        <v>2.3940000000000001</v>
      </c>
      <c r="J23" s="5">
        <v>3.89</v>
      </c>
      <c r="K23" s="6">
        <v>0</v>
      </c>
      <c r="L23" s="6">
        <v>278152.30119999999</v>
      </c>
      <c r="M23" s="3"/>
    </row>
    <row r="24" spans="1:13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37073</v>
      </c>
      <c r="F24" s="3">
        <v>-210800</v>
      </c>
      <c r="G24" s="3">
        <v>-191036.32339999999</v>
      </c>
      <c r="H24" s="4">
        <v>0.90624441860361604</v>
      </c>
      <c r="I24" s="5">
        <v>2.4039999999999999</v>
      </c>
      <c r="J24" s="5">
        <v>3.89</v>
      </c>
      <c r="K24" s="6">
        <v>0</v>
      </c>
      <c r="L24" s="6">
        <v>283879.97659999999</v>
      </c>
      <c r="M24" s="3"/>
    </row>
    <row r="25" spans="1:13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37104</v>
      </c>
      <c r="F25" s="3">
        <v>-210800</v>
      </c>
      <c r="G25" s="3">
        <v>-189913.9754</v>
      </c>
      <c r="H25" s="4">
        <v>0.90092018706043997</v>
      </c>
      <c r="I25" s="5">
        <v>2.41</v>
      </c>
      <c r="J25" s="5">
        <v>3.89</v>
      </c>
      <c r="K25" s="6">
        <v>0</v>
      </c>
      <c r="L25" s="6">
        <v>281072.68359999999</v>
      </c>
      <c r="M25" s="3"/>
    </row>
    <row r="26" spans="1:13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37135</v>
      </c>
      <c r="F26" s="3">
        <v>-204000</v>
      </c>
      <c r="G26" s="3">
        <v>-182701.26430000001</v>
      </c>
      <c r="H26" s="4">
        <v>0.895594432846198</v>
      </c>
      <c r="I26" s="5">
        <v>2.42</v>
      </c>
      <c r="J26" s="5">
        <v>3.89</v>
      </c>
      <c r="K26" s="6">
        <v>0</v>
      </c>
      <c r="L26" s="6">
        <v>268570.85849999997</v>
      </c>
      <c r="M26" s="3"/>
    </row>
    <row r="27" spans="1:13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37165</v>
      </c>
      <c r="F27" s="3">
        <v>-210800</v>
      </c>
      <c r="G27" s="3">
        <v>-187709.02170000001</v>
      </c>
      <c r="H27" s="4">
        <v>0.89046025455202205</v>
      </c>
      <c r="I27" s="5">
        <v>2.4500000000000002</v>
      </c>
      <c r="J27" s="5">
        <v>3.89</v>
      </c>
      <c r="K27" s="6">
        <v>0</v>
      </c>
      <c r="L27" s="6">
        <v>270300.99119999999</v>
      </c>
      <c r="M27" s="3"/>
    </row>
    <row r="28" spans="1:13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37196</v>
      </c>
      <c r="F28" s="3">
        <v>-204000</v>
      </c>
      <c r="G28" s="3">
        <v>-180579.11600000001</v>
      </c>
      <c r="H28" s="4">
        <v>0.885191745236237</v>
      </c>
      <c r="I28" s="5">
        <v>2.5779999999999998</v>
      </c>
      <c r="J28" s="5">
        <v>3.89</v>
      </c>
      <c r="K28" s="6">
        <v>0</v>
      </c>
      <c r="L28" s="6">
        <v>236919.8002</v>
      </c>
      <c r="M28" s="3"/>
    </row>
    <row r="29" spans="1:13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37226</v>
      </c>
      <c r="F29" s="3">
        <v>-158100</v>
      </c>
      <c r="G29" s="3">
        <v>-139143.37609999999</v>
      </c>
      <c r="H29" s="4">
        <v>0.88009725559215302</v>
      </c>
      <c r="I29" s="5">
        <v>2.7029999999999998</v>
      </c>
      <c r="J29" s="5">
        <v>3.89</v>
      </c>
      <c r="K29" s="6">
        <v>0</v>
      </c>
      <c r="L29" s="6">
        <v>165163.1874</v>
      </c>
      <c r="M29" s="3"/>
    </row>
    <row r="30" spans="1:13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37257</v>
      </c>
      <c r="F30" s="3">
        <v>-158100</v>
      </c>
      <c r="G30" s="3">
        <v>-138313.462</v>
      </c>
      <c r="H30" s="4">
        <v>0.87484795705802498</v>
      </c>
      <c r="I30" s="5">
        <v>2.73</v>
      </c>
      <c r="J30" s="5">
        <v>4.1900000000000004</v>
      </c>
      <c r="K30" s="6">
        <v>0</v>
      </c>
      <c r="L30" s="6">
        <v>201937.6545</v>
      </c>
      <c r="M30" s="3"/>
    </row>
    <row r="31" spans="1:13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37288</v>
      </c>
      <c r="F31" s="3">
        <v>-142800</v>
      </c>
      <c r="G31" s="3">
        <v>-124181.64380000001</v>
      </c>
      <c r="H31" s="4">
        <v>0.86961935413719105</v>
      </c>
      <c r="I31" s="5">
        <v>2.6280000000000001</v>
      </c>
      <c r="J31" s="5">
        <v>4.1900000000000004</v>
      </c>
      <c r="K31" s="6">
        <v>0</v>
      </c>
      <c r="L31" s="6">
        <v>193971.72760000001</v>
      </c>
      <c r="M31" s="3"/>
    </row>
    <row r="32" spans="1:13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37316</v>
      </c>
      <c r="F32" s="3">
        <v>-210800</v>
      </c>
      <c r="G32" s="3">
        <v>-182321.4872</v>
      </c>
      <c r="H32" s="4">
        <v>0.86490269073953996</v>
      </c>
      <c r="I32" s="5">
        <v>2.5230000000000001</v>
      </c>
      <c r="J32" s="5">
        <v>4.1900000000000004</v>
      </c>
      <c r="K32" s="6">
        <v>0</v>
      </c>
      <c r="L32" s="6">
        <v>303929.9192</v>
      </c>
      <c r="M32" s="3"/>
    </row>
    <row r="33" spans="1:13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37347</v>
      </c>
      <c r="F33" s="3">
        <v>-204000</v>
      </c>
      <c r="G33" s="3">
        <v>-175384.7885</v>
      </c>
      <c r="H33" s="4">
        <v>0.85972935530232997</v>
      </c>
      <c r="I33" s="5">
        <v>2.427</v>
      </c>
      <c r="J33" s="5">
        <v>4.1900000000000004</v>
      </c>
      <c r="K33" s="6">
        <v>0</v>
      </c>
      <c r="L33" s="6">
        <v>309203.38209999999</v>
      </c>
      <c r="M33" s="3"/>
    </row>
    <row r="34" spans="1:13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37377</v>
      </c>
      <c r="F34" s="3">
        <v>-210800</v>
      </c>
      <c r="G34" s="3">
        <v>-180190.9142</v>
      </c>
      <c r="H34" s="4">
        <v>0.85479560809017896</v>
      </c>
      <c r="I34" s="5">
        <v>2.4060000000000001</v>
      </c>
      <c r="J34" s="5">
        <v>4.1900000000000004</v>
      </c>
      <c r="K34" s="6">
        <v>0</v>
      </c>
      <c r="L34" s="6">
        <v>321460.59090000001</v>
      </c>
      <c r="M34" s="3"/>
    </row>
    <row r="35" spans="1:13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37408</v>
      </c>
      <c r="F35" s="3">
        <v>-204000</v>
      </c>
      <c r="G35" s="3">
        <v>-173341.10759999999</v>
      </c>
      <c r="H35" s="4">
        <v>0.849711311547107</v>
      </c>
      <c r="I35" s="5">
        <v>2.4129999999999998</v>
      </c>
      <c r="J35" s="5">
        <v>4.1900000000000004</v>
      </c>
      <c r="K35" s="6">
        <v>0</v>
      </c>
      <c r="L35" s="6">
        <v>308027.14809999999</v>
      </c>
      <c r="M35" s="3"/>
    </row>
    <row r="36" spans="1:13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37438</v>
      </c>
      <c r="F36" s="3">
        <v>-210800</v>
      </c>
      <c r="G36" s="3">
        <v>-178087.90719999999</v>
      </c>
      <c r="H36" s="4">
        <v>0.844819294030699</v>
      </c>
      <c r="I36" s="5">
        <v>2.419</v>
      </c>
      <c r="J36" s="5">
        <v>4.1900000000000004</v>
      </c>
      <c r="K36" s="6">
        <v>0</v>
      </c>
      <c r="L36" s="6">
        <v>315393.68359999999</v>
      </c>
      <c r="M36" s="3"/>
    </row>
    <row r="37" spans="1:13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37469</v>
      </c>
      <c r="F37" s="3">
        <v>-210800</v>
      </c>
      <c r="G37" s="3">
        <v>-177030.70269999999</v>
      </c>
      <c r="H37" s="4">
        <v>0.83980409233345399</v>
      </c>
      <c r="I37" s="5">
        <v>2.4260000000000002</v>
      </c>
      <c r="J37" s="5">
        <v>4.1900000000000004</v>
      </c>
      <c r="K37" s="6">
        <v>0</v>
      </c>
      <c r="L37" s="6">
        <v>312282.15950000001</v>
      </c>
      <c r="M37" s="3"/>
    </row>
    <row r="38" spans="1:13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37500</v>
      </c>
      <c r="F38" s="3">
        <v>-204000</v>
      </c>
      <c r="G38" s="3">
        <v>-170300.32070000001</v>
      </c>
      <c r="H38" s="4">
        <v>0.83480549356931899</v>
      </c>
      <c r="I38" s="5">
        <v>2.431</v>
      </c>
      <c r="J38" s="5">
        <v>4.1900000000000004</v>
      </c>
      <c r="K38" s="6">
        <v>0</v>
      </c>
      <c r="L38" s="6">
        <v>299558.26409999997</v>
      </c>
      <c r="M38" s="3"/>
    </row>
    <row r="39" spans="1:13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37530</v>
      </c>
      <c r="F39" s="3">
        <v>-210800</v>
      </c>
      <c r="G39" s="3">
        <v>-174963.63370000001</v>
      </c>
      <c r="H39" s="4">
        <v>0.829998262135345</v>
      </c>
      <c r="I39" s="5">
        <v>2.4630000000000001</v>
      </c>
      <c r="J39" s="5">
        <v>4.1900000000000004</v>
      </c>
      <c r="K39" s="6">
        <v>0</v>
      </c>
      <c r="L39" s="6">
        <v>302162.19530000002</v>
      </c>
      <c r="M39" s="3"/>
    </row>
    <row r="40" spans="1:13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37561</v>
      </c>
      <c r="F40" s="3">
        <v>-204000</v>
      </c>
      <c r="G40" s="3">
        <v>-168314.0668</v>
      </c>
      <c r="H40" s="4">
        <v>0.82506895504475697</v>
      </c>
      <c r="I40" s="5">
        <v>2.5990000000000002</v>
      </c>
      <c r="J40" s="5">
        <v>4.1900000000000004</v>
      </c>
      <c r="K40" s="6">
        <v>0</v>
      </c>
      <c r="L40" s="6">
        <v>267787.68030000001</v>
      </c>
      <c r="M40" s="3"/>
    </row>
    <row r="41" spans="1:13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37591</v>
      </c>
      <c r="F41" s="3">
        <v>-158100</v>
      </c>
      <c r="G41" s="3">
        <v>-129691.99950000001</v>
      </c>
      <c r="H41" s="4">
        <v>0.82031625253698504</v>
      </c>
      <c r="I41" s="5">
        <v>2.7229999999999999</v>
      </c>
      <c r="J41" s="5">
        <v>4.1900000000000004</v>
      </c>
      <c r="K41" s="6">
        <v>0</v>
      </c>
      <c r="L41" s="6">
        <v>190258.16329999999</v>
      </c>
      <c r="M41" s="3"/>
    </row>
    <row r="42" spans="1:13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37622</v>
      </c>
      <c r="F42" s="3">
        <v>-158100</v>
      </c>
      <c r="G42" s="3">
        <v>-128918.2197</v>
      </c>
      <c r="H42" s="4">
        <v>0.815422009328304</v>
      </c>
      <c r="I42" s="5">
        <v>2.7530000000000001</v>
      </c>
      <c r="J42" s="5">
        <v>4.6900000000000004</v>
      </c>
      <c r="K42" s="6">
        <v>0</v>
      </c>
      <c r="L42" s="6">
        <v>249714.59150000001</v>
      </c>
      <c r="M42" s="3"/>
    </row>
    <row r="43" spans="1:13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37653</v>
      </c>
      <c r="F43" s="3">
        <v>-142800</v>
      </c>
      <c r="G43" s="3">
        <v>-115745.7675</v>
      </c>
      <c r="H43" s="4">
        <v>0.81054459012924496</v>
      </c>
      <c r="I43" s="5">
        <v>2.6655000000000002</v>
      </c>
      <c r="J43" s="5">
        <v>4.6900000000000004</v>
      </c>
      <c r="K43" s="6">
        <v>0</v>
      </c>
      <c r="L43" s="6">
        <v>234327.30619999999</v>
      </c>
      <c r="M43" s="3"/>
    </row>
    <row r="44" spans="1:13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37681</v>
      </c>
      <c r="F44" s="3">
        <v>-210800</v>
      </c>
      <c r="G44" s="3">
        <v>-169937.4743</v>
      </c>
      <c r="H44" s="4">
        <v>0.80615500132661799</v>
      </c>
      <c r="I44" s="5">
        <v>2.5605000000000002</v>
      </c>
      <c r="J44" s="5">
        <v>4.6900000000000004</v>
      </c>
      <c r="K44" s="6">
        <v>0</v>
      </c>
      <c r="L44" s="6">
        <v>361881.85149999999</v>
      </c>
      <c r="M44" s="3"/>
    </row>
    <row r="45" spans="1:13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37712</v>
      </c>
      <c r="F45" s="3">
        <v>-204000</v>
      </c>
      <c r="G45" s="3">
        <v>-163472.5851</v>
      </c>
      <c r="H45" s="4">
        <v>0.80133620152265805</v>
      </c>
      <c r="I45" s="5">
        <v>2.4645000000000001</v>
      </c>
      <c r="J45" s="5">
        <v>4.6900000000000004</v>
      </c>
      <c r="K45" s="6">
        <v>0</v>
      </c>
      <c r="L45" s="6">
        <v>363808.23820000002</v>
      </c>
      <c r="M45" s="3"/>
    </row>
    <row r="46" spans="1:13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37742</v>
      </c>
      <c r="F46" s="3">
        <v>-210800</v>
      </c>
      <c r="G46" s="3">
        <v>-167949.27729999999</v>
      </c>
      <c r="H46" s="4">
        <v>0.79672332678260405</v>
      </c>
      <c r="I46" s="5">
        <v>2.4434999999999998</v>
      </c>
      <c r="J46" s="5">
        <v>4.6900000000000004</v>
      </c>
      <c r="K46" s="6">
        <v>0</v>
      </c>
      <c r="L46" s="6">
        <v>377298.0514</v>
      </c>
      <c r="M46" s="3"/>
    </row>
    <row r="47" spans="1:13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37773</v>
      </c>
      <c r="F47" s="3">
        <v>-204000</v>
      </c>
      <c r="G47" s="3">
        <v>-161563.31030000001</v>
      </c>
      <c r="H47" s="4">
        <v>0.79197701147273503</v>
      </c>
      <c r="I47" s="5">
        <v>2.4504999999999999</v>
      </c>
      <c r="J47" s="5">
        <v>4.6900000000000004</v>
      </c>
      <c r="K47" s="6">
        <v>0</v>
      </c>
      <c r="L47" s="6">
        <v>361821.03350000002</v>
      </c>
      <c r="M47" s="3"/>
    </row>
    <row r="48" spans="1:13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37803</v>
      </c>
      <c r="F48" s="3">
        <v>-210800</v>
      </c>
      <c r="G48" s="3">
        <v>-165985.54269999999</v>
      </c>
      <c r="H48" s="4">
        <v>0.78740769783619602</v>
      </c>
      <c r="I48" s="5">
        <v>2.4565000000000001</v>
      </c>
      <c r="J48" s="5">
        <v>4.6900000000000004</v>
      </c>
      <c r="K48" s="6">
        <v>0</v>
      </c>
      <c r="L48" s="6">
        <v>370728.7096</v>
      </c>
      <c r="M48" s="3"/>
    </row>
    <row r="49" spans="1:13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37834</v>
      </c>
      <c r="F49" s="3">
        <v>-210800</v>
      </c>
      <c r="G49" s="3">
        <v>-164995.84299999999</v>
      </c>
      <c r="H49" s="4">
        <v>0.78271272761808497</v>
      </c>
      <c r="I49" s="5">
        <v>2.4634999999999998</v>
      </c>
      <c r="J49" s="5">
        <v>4.6900000000000004</v>
      </c>
      <c r="K49" s="6">
        <v>0</v>
      </c>
      <c r="L49" s="6">
        <v>367363.24440000003</v>
      </c>
      <c r="M49" s="3"/>
    </row>
    <row r="50" spans="1:13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37865</v>
      </c>
      <c r="F50" s="3">
        <v>-204000</v>
      </c>
      <c r="G50" s="3">
        <v>-158719.89360000001</v>
      </c>
      <c r="H50" s="4">
        <v>0.77803869414489402</v>
      </c>
      <c r="I50" s="5">
        <v>2.4685000000000001</v>
      </c>
      <c r="J50" s="5">
        <v>4.6900000000000004</v>
      </c>
      <c r="K50" s="6">
        <v>0</v>
      </c>
      <c r="L50" s="6">
        <v>352596.24359999999</v>
      </c>
      <c r="M50" s="3"/>
    </row>
    <row r="51" spans="1:13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37895</v>
      </c>
      <c r="F51" s="3">
        <v>-210800</v>
      </c>
      <c r="G51" s="3">
        <v>-163062.54730000001</v>
      </c>
      <c r="H51" s="4">
        <v>0.77354149553501494</v>
      </c>
      <c r="I51" s="5">
        <v>2.5005000000000002</v>
      </c>
      <c r="J51" s="5">
        <v>4.6900000000000004</v>
      </c>
      <c r="K51" s="6">
        <v>0</v>
      </c>
      <c r="L51" s="6">
        <v>357025.4472</v>
      </c>
      <c r="M51" s="3"/>
    </row>
    <row r="52" spans="1:13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37926</v>
      </c>
      <c r="F52" s="3">
        <v>-204000</v>
      </c>
      <c r="G52" s="3">
        <v>-156860.29060000001</v>
      </c>
      <c r="H52" s="4">
        <v>0.768922993140709</v>
      </c>
      <c r="I52" s="5">
        <v>2.6364999999999998</v>
      </c>
      <c r="J52" s="5">
        <v>4.6900000000000004</v>
      </c>
      <c r="K52" s="6">
        <v>0</v>
      </c>
      <c r="L52" s="6">
        <v>322112.6067</v>
      </c>
      <c r="M52" s="3"/>
    </row>
    <row r="53" spans="1:13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37956</v>
      </c>
      <c r="F53" s="3">
        <v>-158100</v>
      </c>
      <c r="G53" s="3">
        <v>-120863.29670000001</v>
      </c>
      <c r="H53" s="4">
        <v>0.76447372963567195</v>
      </c>
      <c r="I53" s="5">
        <v>2.7605</v>
      </c>
      <c r="J53" s="5">
        <v>4.6900000000000004</v>
      </c>
      <c r="K53" s="6">
        <v>0</v>
      </c>
      <c r="L53" s="6">
        <v>233205.7309</v>
      </c>
      <c r="M53" s="3"/>
    </row>
    <row r="54" spans="1:13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37987</v>
      </c>
      <c r="F54" s="3">
        <v>-158100</v>
      </c>
      <c r="G54" s="3">
        <v>-120137.9215</v>
      </c>
      <c r="H54" s="4">
        <v>0.75988565136777997</v>
      </c>
      <c r="I54" s="5">
        <v>2.7955000000000001</v>
      </c>
      <c r="J54" s="5">
        <v>5.03</v>
      </c>
      <c r="K54" s="6">
        <v>0</v>
      </c>
      <c r="L54" s="6">
        <v>268448.18550000002</v>
      </c>
      <c r="M54" s="3"/>
    </row>
    <row r="55" spans="1:13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38018</v>
      </c>
      <c r="F55" s="3">
        <v>-147900</v>
      </c>
      <c r="G55" s="3">
        <v>-111709.76850000001</v>
      </c>
      <c r="H55" s="4">
        <v>0.75530607520081605</v>
      </c>
      <c r="I55" s="5">
        <v>2.7080000000000002</v>
      </c>
      <c r="J55" s="5">
        <v>5.03</v>
      </c>
      <c r="K55" s="6">
        <v>0</v>
      </c>
      <c r="L55" s="6">
        <v>259390.08249999999</v>
      </c>
      <c r="M55" s="3"/>
    </row>
    <row r="56" spans="1:13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38047</v>
      </c>
      <c r="F56" s="3">
        <v>-210800</v>
      </c>
      <c r="G56" s="3">
        <v>-158319.3265</v>
      </c>
      <c r="H56" s="4">
        <v>0.75104044844810702</v>
      </c>
      <c r="I56" s="5">
        <v>2.6030000000000002</v>
      </c>
      <c r="J56" s="5">
        <v>5.03</v>
      </c>
      <c r="K56" s="6">
        <v>0</v>
      </c>
      <c r="L56" s="6">
        <v>384241.00550000003</v>
      </c>
      <c r="M56" s="3"/>
    </row>
    <row r="57" spans="1:13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38078</v>
      </c>
      <c r="F57" s="3">
        <v>-204000</v>
      </c>
      <c r="G57" s="3">
        <v>-152293.86439999999</v>
      </c>
      <c r="H57" s="4">
        <v>0.74653855088718202</v>
      </c>
      <c r="I57" s="5">
        <v>2.5070000000000001</v>
      </c>
      <c r="J57" s="5">
        <v>5.03</v>
      </c>
      <c r="K57" s="6">
        <v>0</v>
      </c>
      <c r="L57" s="6">
        <v>384237.41979999997</v>
      </c>
      <c r="M57" s="3"/>
    </row>
    <row r="58" spans="1:13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38108</v>
      </c>
      <c r="F58" s="3">
        <v>-210800</v>
      </c>
      <c r="G58" s="3">
        <v>-156464.65470000001</v>
      </c>
      <c r="H58" s="4">
        <v>0.74224219491364096</v>
      </c>
      <c r="I58" s="5">
        <v>2.4860000000000002</v>
      </c>
      <c r="J58" s="5">
        <v>5.03</v>
      </c>
      <c r="K58" s="6">
        <v>0</v>
      </c>
      <c r="L58" s="6">
        <v>398046.08149999997</v>
      </c>
      <c r="M58" s="3"/>
    </row>
    <row r="59" spans="1:13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38139</v>
      </c>
      <c r="F59" s="3">
        <v>-204000</v>
      </c>
      <c r="G59" s="3">
        <v>-150516.2432</v>
      </c>
      <c r="H59" s="4">
        <v>0.73782472139410904</v>
      </c>
      <c r="I59" s="5">
        <v>2.4929999999999999</v>
      </c>
      <c r="J59" s="5">
        <v>5.03</v>
      </c>
      <c r="K59" s="6">
        <v>0</v>
      </c>
      <c r="L59" s="6">
        <v>381859.70890000003</v>
      </c>
      <c r="M59" s="3"/>
    </row>
    <row r="60" spans="1:13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38169</v>
      </c>
      <c r="F60" s="3">
        <v>-210800</v>
      </c>
      <c r="G60" s="3">
        <v>-154636.7769</v>
      </c>
      <c r="H60" s="4">
        <v>0.73357104804508</v>
      </c>
      <c r="I60" s="5">
        <v>2.4990000000000001</v>
      </c>
      <c r="J60" s="5">
        <v>5.03</v>
      </c>
      <c r="K60" s="6">
        <v>0</v>
      </c>
      <c r="L60" s="6">
        <v>391385.68239999999</v>
      </c>
      <c r="M60" s="3"/>
    </row>
    <row r="61" spans="1:13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38200</v>
      </c>
      <c r="F61" s="3">
        <v>-210800</v>
      </c>
      <c r="G61" s="3">
        <v>-153714.8357</v>
      </c>
      <c r="H61" s="4">
        <v>0.72919751261647903</v>
      </c>
      <c r="I61" s="5">
        <v>2.5059999999999998</v>
      </c>
      <c r="J61" s="5">
        <v>5.03</v>
      </c>
      <c r="K61" s="6">
        <v>0</v>
      </c>
      <c r="L61" s="6">
        <v>387976.2452</v>
      </c>
      <c r="M61" s="3"/>
    </row>
    <row r="62" spans="1:13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38231</v>
      </c>
      <c r="F62" s="3">
        <v>-204000</v>
      </c>
      <c r="G62" s="3">
        <v>-147868.62040000001</v>
      </c>
      <c r="H62" s="4">
        <v>0.72484617842884902</v>
      </c>
      <c r="I62" s="5">
        <v>2.5110000000000001</v>
      </c>
      <c r="J62" s="5">
        <v>5.03</v>
      </c>
      <c r="K62" s="6">
        <v>0</v>
      </c>
      <c r="L62" s="6">
        <v>372481.05479999998</v>
      </c>
      <c r="M62" s="3"/>
    </row>
    <row r="63" spans="1:13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38261</v>
      </c>
      <c r="F63" s="3">
        <v>-210800</v>
      </c>
      <c r="G63" s="3">
        <v>-151914.3412</v>
      </c>
      <c r="H63" s="4">
        <v>0.72065626737465105</v>
      </c>
      <c r="I63" s="5">
        <v>2.5430000000000001</v>
      </c>
      <c r="J63" s="5">
        <v>5.03</v>
      </c>
      <c r="K63" s="6">
        <v>0</v>
      </c>
      <c r="L63" s="6">
        <v>377810.96649999998</v>
      </c>
      <c r="M63" s="3"/>
    </row>
    <row r="64" spans="1:13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38292</v>
      </c>
      <c r="F64" s="3">
        <v>-204000</v>
      </c>
      <c r="G64" s="3">
        <v>-146135.06719999999</v>
      </c>
      <c r="H64" s="4">
        <v>0.71634836847838801</v>
      </c>
      <c r="I64" s="5">
        <v>2.6789999999999998</v>
      </c>
      <c r="J64" s="5">
        <v>5.03</v>
      </c>
      <c r="K64" s="6">
        <v>0</v>
      </c>
      <c r="L64" s="6">
        <v>343563.5429</v>
      </c>
      <c r="M64" s="3"/>
    </row>
    <row r="65" spans="1:13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38322</v>
      </c>
      <c r="F65" s="3">
        <v>-158100</v>
      </c>
      <c r="G65" s="3">
        <v>-112598.8723</v>
      </c>
      <c r="H65" s="4">
        <v>0.71220033085018097</v>
      </c>
      <c r="I65" s="5">
        <v>2.8029999999999999</v>
      </c>
      <c r="J65" s="5">
        <v>5.03</v>
      </c>
      <c r="K65" s="6">
        <v>0</v>
      </c>
      <c r="L65" s="6">
        <v>250757.68859999999</v>
      </c>
      <c r="M65" s="3"/>
    </row>
    <row r="66" spans="1:13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38353</v>
      </c>
      <c r="F66" s="3">
        <v>-158100</v>
      </c>
      <c r="G66" s="3">
        <v>-111924.6081</v>
      </c>
      <c r="H66" s="4">
        <v>0.70793553538216802</v>
      </c>
      <c r="I66" s="5">
        <v>2.8454999999999999</v>
      </c>
      <c r="J66" s="5">
        <v>5.39</v>
      </c>
      <c r="K66" s="6">
        <v>0</v>
      </c>
      <c r="L66" s="6">
        <v>284792.1654</v>
      </c>
      <c r="M66" s="3"/>
    </row>
    <row r="67" spans="1:13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38384</v>
      </c>
      <c r="F67" s="3">
        <v>-142800</v>
      </c>
      <c r="G67" s="3">
        <v>-100482.5947</v>
      </c>
      <c r="H67" s="4">
        <v>0.70365962675764104</v>
      </c>
      <c r="I67" s="5">
        <v>2.758</v>
      </c>
      <c r="J67" s="5">
        <v>5.39</v>
      </c>
      <c r="K67" s="6">
        <v>0</v>
      </c>
      <c r="L67" s="6">
        <v>264470.18930000003</v>
      </c>
      <c r="M67" s="3"/>
    </row>
    <row r="68" spans="1:13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38412</v>
      </c>
      <c r="F68" s="3">
        <v>-210800</v>
      </c>
      <c r="G68" s="3">
        <v>-147520.44450000001</v>
      </c>
      <c r="H68" s="4">
        <v>0.69981235549307697</v>
      </c>
      <c r="I68" s="5">
        <v>2.653</v>
      </c>
      <c r="J68" s="5">
        <v>5.39</v>
      </c>
      <c r="K68" s="6">
        <v>0</v>
      </c>
      <c r="L68" s="6">
        <v>403763.45669999998</v>
      </c>
      <c r="M68" s="3"/>
    </row>
    <row r="69" spans="1:13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38443</v>
      </c>
      <c r="F69" s="3">
        <v>-204000</v>
      </c>
      <c r="G69" s="3">
        <v>-141896.83720000001</v>
      </c>
      <c r="H69" s="4">
        <v>0.69557273150327004</v>
      </c>
      <c r="I69" s="5">
        <v>2.5569999999999999</v>
      </c>
      <c r="J69" s="5">
        <v>5.39</v>
      </c>
      <c r="K69" s="6">
        <v>0</v>
      </c>
      <c r="L69" s="6">
        <v>401993.73989999999</v>
      </c>
      <c r="M69" s="3"/>
    </row>
    <row r="70" spans="1:13" x14ac:dyDescent="0.2">
      <c r="A70" s="1" t="s">
        <v>17</v>
      </c>
      <c r="B70" s="1" t="s">
        <v>18</v>
      </c>
      <c r="C70" s="1" t="s">
        <v>19</v>
      </c>
      <c r="D70" s="1" t="s">
        <v>20</v>
      </c>
      <c r="E70" s="2">
        <v>38473</v>
      </c>
      <c r="F70" s="3">
        <v>-210800</v>
      </c>
      <c r="G70" s="3">
        <v>-145766.02340000001</v>
      </c>
      <c r="H70" s="4">
        <v>0.69148967471728695</v>
      </c>
      <c r="I70" s="5">
        <v>2.536</v>
      </c>
      <c r="J70" s="5">
        <v>5.39</v>
      </c>
      <c r="K70" s="6">
        <v>0</v>
      </c>
      <c r="L70" s="6">
        <v>416016.23090000002</v>
      </c>
      <c r="M70" s="3"/>
    </row>
    <row r="71" spans="1:13" x14ac:dyDescent="0.2">
      <c r="A71" s="1" t="s">
        <v>17</v>
      </c>
      <c r="B71" s="1" t="s">
        <v>18</v>
      </c>
      <c r="C71" s="1" t="s">
        <v>19</v>
      </c>
      <c r="D71" s="1" t="s">
        <v>20</v>
      </c>
      <c r="E71" s="2">
        <v>38504</v>
      </c>
      <c r="F71" s="3">
        <v>-204000</v>
      </c>
      <c r="G71" s="3">
        <v>-140207.34700000001</v>
      </c>
      <c r="H71" s="4">
        <v>0.68729091655388797</v>
      </c>
      <c r="I71" s="5">
        <v>2.5430000000000001</v>
      </c>
      <c r="J71" s="5">
        <v>5.39</v>
      </c>
      <c r="K71" s="6">
        <v>0</v>
      </c>
      <c r="L71" s="6">
        <v>399170.31679999997</v>
      </c>
      <c r="M71" s="3"/>
    </row>
    <row r="72" spans="1:13" x14ac:dyDescent="0.2">
      <c r="A72" s="1" t="s">
        <v>17</v>
      </c>
      <c r="B72" s="1" t="s">
        <v>18</v>
      </c>
      <c r="C72" s="1" t="s">
        <v>19</v>
      </c>
      <c r="D72" s="1" t="s">
        <v>20</v>
      </c>
      <c r="E72" s="2">
        <v>38534</v>
      </c>
      <c r="F72" s="3">
        <v>-210800</v>
      </c>
      <c r="G72" s="3">
        <v>-144028.52720000001</v>
      </c>
      <c r="H72" s="4">
        <v>0.683247282578896</v>
      </c>
      <c r="I72" s="5">
        <v>2.5489999999999999</v>
      </c>
      <c r="J72" s="5">
        <v>5.39</v>
      </c>
      <c r="K72" s="6">
        <v>0</v>
      </c>
      <c r="L72" s="6">
        <v>409185.04570000002</v>
      </c>
      <c r="M72" s="3"/>
    </row>
    <row r="73" spans="1:13" x14ac:dyDescent="0.2">
      <c r="A73" s="1" t="s">
        <v>17</v>
      </c>
      <c r="B73" s="1" t="s">
        <v>18</v>
      </c>
      <c r="C73" s="1" t="s">
        <v>19</v>
      </c>
      <c r="D73" s="1" t="s">
        <v>20</v>
      </c>
      <c r="E73" s="2">
        <v>38565</v>
      </c>
      <c r="F73" s="3">
        <v>-210800</v>
      </c>
      <c r="G73" s="3">
        <v>-143151.98910000001</v>
      </c>
      <c r="H73" s="4">
        <v>0.67908913232976897</v>
      </c>
      <c r="I73" s="5">
        <v>2.556</v>
      </c>
      <c r="J73" s="5">
        <v>5.39</v>
      </c>
      <c r="K73" s="6">
        <v>0</v>
      </c>
      <c r="L73" s="6">
        <v>405692.73710000003</v>
      </c>
      <c r="M73" s="3"/>
    </row>
    <row r="74" spans="1:13" x14ac:dyDescent="0.2">
      <c r="A74" s="1" t="s">
        <v>17</v>
      </c>
      <c r="B74" s="1" t="s">
        <v>18</v>
      </c>
      <c r="C74" s="1" t="s">
        <v>19</v>
      </c>
      <c r="D74" s="1" t="s">
        <v>20</v>
      </c>
      <c r="E74" s="2">
        <v>38596</v>
      </c>
      <c r="F74" s="3">
        <v>-204000</v>
      </c>
      <c r="G74" s="3">
        <v>-137690.11009999999</v>
      </c>
      <c r="H74" s="4">
        <v>0.67495151996606895</v>
      </c>
      <c r="I74" s="5">
        <v>2.5609999999999999</v>
      </c>
      <c r="J74" s="5">
        <v>5.39</v>
      </c>
      <c r="K74" s="6">
        <v>0</v>
      </c>
      <c r="L74" s="6">
        <v>389525.32140000002</v>
      </c>
      <c r="M74" s="3"/>
    </row>
    <row r="75" spans="1:13" x14ac:dyDescent="0.2">
      <c r="A75" s="1" t="s">
        <v>17</v>
      </c>
      <c r="B75" s="1" t="s">
        <v>18</v>
      </c>
      <c r="C75" s="1" t="s">
        <v>19</v>
      </c>
      <c r="D75" s="1" t="s">
        <v>20</v>
      </c>
      <c r="E75" s="2">
        <v>38626</v>
      </c>
      <c r="F75" s="3">
        <v>-210800</v>
      </c>
      <c r="G75" s="3">
        <v>-141439.81640000001</v>
      </c>
      <c r="H75" s="4">
        <v>0.67096687094058405</v>
      </c>
      <c r="I75" s="5">
        <v>2.593</v>
      </c>
      <c r="J75" s="5">
        <v>5.39</v>
      </c>
      <c r="K75" s="6">
        <v>0</v>
      </c>
      <c r="L75" s="6">
        <v>395607.16649999999</v>
      </c>
      <c r="M75" s="3"/>
    </row>
    <row r="76" spans="1:13" x14ac:dyDescent="0.2">
      <c r="A76" s="1" t="s">
        <v>17</v>
      </c>
      <c r="B76" s="1" t="s">
        <v>18</v>
      </c>
      <c r="C76" s="1" t="s">
        <v>19</v>
      </c>
      <c r="D76" s="1" t="s">
        <v>20</v>
      </c>
      <c r="E76" s="2">
        <v>38657</v>
      </c>
      <c r="F76" s="3">
        <v>-204000</v>
      </c>
      <c r="G76" s="3">
        <v>-136041.37330000001</v>
      </c>
      <c r="H76" s="4">
        <v>0.66686947703218502</v>
      </c>
      <c r="I76" s="5">
        <v>2.7290000000000001</v>
      </c>
      <c r="J76" s="5">
        <v>5.39</v>
      </c>
      <c r="K76" s="6">
        <v>0</v>
      </c>
      <c r="L76" s="6">
        <v>362006.0944</v>
      </c>
      <c r="M76" s="3"/>
    </row>
    <row r="77" spans="1:13" x14ac:dyDescent="0.2">
      <c r="A77" s="1" t="s">
        <v>17</v>
      </c>
      <c r="B77" s="1" t="s">
        <v>18</v>
      </c>
      <c r="C77" s="1" t="s">
        <v>19</v>
      </c>
      <c r="D77" s="1" t="s">
        <v>20</v>
      </c>
      <c r="E77" s="2">
        <v>38687</v>
      </c>
      <c r="F77" s="3">
        <v>-158100</v>
      </c>
      <c r="G77" s="3">
        <v>-104808.22500000001</v>
      </c>
      <c r="H77" s="4">
        <v>0.66292362403635197</v>
      </c>
      <c r="I77" s="5">
        <v>2.8530000000000002</v>
      </c>
      <c r="J77" s="5">
        <v>5.39</v>
      </c>
      <c r="K77" s="6">
        <v>0</v>
      </c>
      <c r="L77" s="6">
        <v>265898.46669999999</v>
      </c>
      <c r="M77" s="3"/>
    </row>
    <row r="78" spans="1:13" x14ac:dyDescent="0.2">
      <c r="A78" s="1" t="s">
        <v>17</v>
      </c>
      <c r="B78" s="1" t="s">
        <v>18</v>
      </c>
      <c r="C78" s="1" t="s">
        <v>19</v>
      </c>
      <c r="D78" s="1" t="s">
        <v>20</v>
      </c>
      <c r="E78" s="2">
        <v>38718</v>
      </c>
      <c r="F78" s="3">
        <v>-158100</v>
      </c>
      <c r="G78" s="3">
        <v>-104166.7447</v>
      </c>
      <c r="H78" s="4">
        <v>0.65886619008506697</v>
      </c>
      <c r="I78" s="5">
        <v>2.9005000000000001</v>
      </c>
      <c r="J78" s="5">
        <v>5.78</v>
      </c>
      <c r="K78" s="6">
        <v>0</v>
      </c>
      <c r="L78" s="6">
        <v>299948.14120000001</v>
      </c>
      <c r="M78" s="3"/>
    </row>
    <row r="79" spans="1:13" x14ac:dyDescent="0.2">
      <c r="A79" s="1" t="s">
        <v>17</v>
      </c>
      <c r="B79" s="1" t="s">
        <v>18</v>
      </c>
      <c r="C79" s="1" t="s">
        <v>19</v>
      </c>
      <c r="D79" s="1" t="s">
        <v>20</v>
      </c>
      <c r="E79" s="2">
        <v>38749</v>
      </c>
      <c r="F79" s="3">
        <v>-142800</v>
      </c>
      <c r="G79" s="3">
        <v>-93509.576100000006</v>
      </c>
      <c r="H79" s="4">
        <v>0.65482896453008699</v>
      </c>
      <c r="I79" s="5">
        <v>2.8130000000000002</v>
      </c>
      <c r="J79" s="5">
        <v>5.78</v>
      </c>
      <c r="K79" s="6">
        <v>0</v>
      </c>
      <c r="L79" s="6">
        <v>277442.91239999997</v>
      </c>
      <c r="M79" s="3"/>
    </row>
    <row r="80" spans="1:13" x14ac:dyDescent="0.2">
      <c r="A80" s="1" t="s">
        <v>17</v>
      </c>
      <c r="B80" s="1" t="s">
        <v>18</v>
      </c>
      <c r="C80" s="1" t="s">
        <v>19</v>
      </c>
      <c r="D80" s="1" t="s">
        <v>20</v>
      </c>
      <c r="E80" s="2">
        <v>38777</v>
      </c>
      <c r="F80" s="3">
        <v>-210800</v>
      </c>
      <c r="G80" s="3">
        <v>-137272.90779999999</v>
      </c>
      <c r="H80" s="4">
        <v>0.65119975218335902</v>
      </c>
      <c r="I80" s="5">
        <v>2.7080000000000002</v>
      </c>
      <c r="J80" s="5">
        <v>5.78</v>
      </c>
      <c r="K80" s="6">
        <v>0</v>
      </c>
      <c r="L80" s="6">
        <v>421702.3726</v>
      </c>
      <c r="M80" s="3"/>
    </row>
    <row r="81" spans="1:13" x14ac:dyDescent="0.2">
      <c r="A81" s="1" t="s">
        <v>17</v>
      </c>
      <c r="B81" s="1" t="s">
        <v>18</v>
      </c>
      <c r="C81" s="1" t="s">
        <v>19</v>
      </c>
      <c r="D81" s="1" t="s">
        <v>20</v>
      </c>
      <c r="E81" s="2">
        <v>38808</v>
      </c>
      <c r="F81" s="3">
        <v>-204000</v>
      </c>
      <c r="G81" s="3">
        <v>-132028.9638</v>
      </c>
      <c r="H81" s="4">
        <v>0.64720080312583295</v>
      </c>
      <c r="I81" s="5">
        <v>2.6120000000000001</v>
      </c>
      <c r="J81" s="5">
        <v>5.78</v>
      </c>
      <c r="K81" s="6">
        <v>0</v>
      </c>
      <c r="L81" s="6">
        <v>418267.7574</v>
      </c>
      <c r="M81" s="3"/>
    </row>
    <row r="82" spans="1:13" x14ac:dyDescent="0.2">
      <c r="A82" s="1" t="s">
        <v>17</v>
      </c>
      <c r="B82" s="1" t="s">
        <v>18</v>
      </c>
      <c r="C82" s="1" t="s">
        <v>19</v>
      </c>
      <c r="D82" s="1" t="s">
        <v>20</v>
      </c>
      <c r="E82" s="2">
        <v>38838</v>
      </c>
      <c r="F82" s="3">
        <v>-210800</v>
      </c>
      <c r="G82" s="3">
        <v>-135618.16089999999</v>
      </c>
      <c r="H82" s="4">
        <v>0.64334990941826298</v>
      </c>
      <c r="I82" s="5">
        <v>2.5910000000000002</v>
      </c>
      <c r="J82" s="5">
        <v>5.78</v>
      </c>
      <c r="K82" s="6">
        <v>0</v>
      </c>
      <c r="L82" s="6">
        <v>432486.31510000001</v>
      </c>
      <c r="M82" s="3"/>
    </row>
    <row r="83" spans="1:13" x14ac:dyDescent="0.2">
      <c r="A83" s="1" t="s">
        <v>17</v>
      </c>
      <c r="B83" s="1" t="s">
        <v>18</v>
      </c>
      <c r="C83" s="1" t="s">
        <v>19</v>
      </c>
      <c r="D83" s="1" t="s">
        <v>20</v>
      </c>
      <c r="E83" s="2">
        <v>38869</v>
      </c>
      <c r="F83" s="3">
        <v>-204000</v>
      </c>
      <c r="G83" s="3">
        <v>-130435.6171</v>
      </c>
      <c r="H83" s="4">
        <v>0.63939027972407403</v>
      </c>
      <c r="I83" s="5">
        <v>2.5979999999999999</v>
      </c>
      <c r="J83" s="5">
        <v>5.78</v>
      </c>
      <c r="K83" s="6">
        <v>0</v>
      </c>
      <c r="L83" s="6">
        <v>415046.1335</v>
      </c>
      <c r="M83" s="3"/>
    </row>
    <row r="84" spans="1:13" x14ac:dyDescent="0.2">
      <c r="A84" s="1" t="s">
        <v>17</v>
      </c>
      <c r="B84" s="1" t="s">
        <v>18</v>
      </c>
      <c r="C84" s="1" t="s">
        <v>19</v>
      </c>
      <c r="D84" s="1" t="s">
        <v>20</v>
      </c>
      <c r="E84" s="2">
        <v>38899</v>
      </c>
      <c r="F84" s="3">
        <v>-210800</v>
      </c>
      <c r="G84" s="3">
        <v>-133979.6973</v>
      </c>
      <c r="H84" s="4">
        <v>0.63557731170690801</v>
      </c>
      <c r="I84" s="5">
        <v>2.6040000000000001</v>
      </c>
      <c r="J84" s="5">
        <v>5.78</v>
      </c>
      <c r="K84" s="6">
        <v>0</v>
      </c>
      <c r="L84" s="6">
        <v>425519.51860000001</v>
      </c>
      <c r="M84" s="3"/>
    </row>
    <row r="85" spans="1:13" x14ac:dyDescent="0.2">
      <c r="A85" s="1" t="s">
        <v>17</v>
      </c>
      <c r="B85" s="1" t="s">
        <v>18</v>
      </c>
      <c r="C85" s="1" t="s">
        <v>19</v>
      </c>
      <c r="D85" s="1" t="s">
        <v>20</v>
      </c>
      <c r="E85" s="2">
        <v>38930</v>
      </c>
      <c r="F85" s="3">
        <v>-210800</v>
      </c>
      <c r="G85" s="3">
        <v>-133153.24129999999</v>
      </c>
      <c r="H85" s="4">
        <v>0.63165674238726599</v>
      </c>
      <c r="I85" s="5">
        <v>2.6110000000000002</v>
      </c>
      <c r="J85" s="5">
        <v>5.78</v>
      </c>
      <c r="K85" s="6">
        <v>0</v>
      </c>
      <c r="L85" s="6">
        <v>421962.62170000002</v>
      </c>
      <c r="M85" s="3"/>
    </row>
    <row r="86" spans="1:13" x14ac:dyDescent="0.2">
      <c r="A86" s="1" t="s">
        <v>17</v>
      </c>
      <c r="B86" s="1" t="s">
        <v>18</v>
      </c>
      <c r="C86" s="1" t="s">
        <v>19</v>
      </c>
      <c r="D86" s="1" t="s">
        <v>20</v>
      </c>
      <c r="E86" s="2">
        <v>38961</v>
      </c>
      <c r="F86" s="3">
        <v>-204000</v>
      </c>
      <c r="G86" s="3">
        <v>-128062.20849999999</v>
      </c>
      <c r="H86" s="4">
        <v>0.62775592414472903</v>
      </c>
      <c r="I86" s="5">
        <v>2.6160000000000001</v>
      </c>
      <c r="J86" s="5">
        <v>5.78</v>
      </c>
      <c r="K86" s="6">
        <v>0</v>
      </c>
      <c r="L86" s="6">
        <v>405188.82780000003</v>
      </c>
      <c r="M86" s="3"/>
    </row>
    <row r="87" spans="1:13" x14ac:dyDescent="0.2">
      <c r="A87" s="1" t="s">
        <v>17</v>
      </c>
      <c r="B87" s="1" t="s">
        <v>21</v>
      </c>
      <c r="C87" s="1" t="s">
        <v>19</v>
      </c>
      <c r="D87" s="1" t="s">
        <v>20</v>
      </c>
      <c r="E87" s="2">
        <v>38991</v>
      </c>
      <c r="F87" s="3">
        <v>-210800</v>
      </c>
      <c r="G87" s="3">
        <v>-131539.13279999999</v>
      </c>
      <c r="H87" s="4">
        <v>0.62399968137915995</v>
      </c>
      <c r="I87" s="5">
        <v>2.6480000000000001</v>
      </c>
      <c r="J87" s="5">
        <v>5.91</v>
      </c>
      <c r="K87" s="6">
        <v>0</v>
      </c>
      <c r="L87" s="6">
        <v>429080.65130000003</v>
      </c>
      <c r="M87" s="3"/>
    </row>
    <row r="88" spans="1:13" x14ac:dyDescent="0.2">
      <c r="A88" s="1" t="s">
        <v>17</v>
      </c>
      <c r="B88" s="1" t="s">
        <v>21</v>
      </c>
      <c r="C88" s="1" t="s">
        <v>19</v>
      </c>
      <c r="D88" s="1" t="s">
        <v>20</v>
      </c>
      <c r="E88" s="2">
        <v>39022</v>
      </c>
      <c r="F88" s="3">
        <v>-204000</v>
      </c>
      <c r="G88" s="3">
        <v>-126508.0567</v>
      </c>
      <c r="H88" s="4">
        <v>0.62013753277494399</v>
      </c>
      <c r="I88" s="5">
        <v>2.7839999999999998</v>
      </c>
      <c r="J88" s="5">
        <v>5.91</v>
      </c>
      <c r="K88" s="6">
        <v>0</v>
      </c>
      <c r="L88" s="6">
        <v>395464.18520000001</v>
      </c>
      <c r="M88" s="3"/>
    </row>
    <row r="89" spans="1:13" x14ac:dyDescent="0.2">
      <c r="A89" s="28" t="s">
        <v>17</v>
      </c>
      <c r="B89" s="28" t="s">
        <v>21</v>
      </c>
      <c r="C89" s="28" t="s">
        <v>19</v>
      </c>
      <c r="D89" s="28" t="s">
        <v>20</v>
      </c>
      <c r="E89" s="29">
        <v>39052</v>
      </c>
      <c r="F89" s="28">
        <v>-158100</v>
      </c>
      <c r="G89" s="28">
        <v>-97455.778600000005</v>
      </c>
      <c r="H89" s="28">
        <v>0.61641858686198403</v>
      </c>
      <c r="I89" s="28">
        <v>2.9079999999999999</v>
      </c>
      <c r="J89" s="28">
        <v>5.91</v>
      </c>
      <c r="K89" s="28">
        <v>0</v>
      </c>
      <c r="L89" s="28">
        <v>292562.24729999999</v>
      </c>
      <c r="M89" s="3"/>
    </row>
    <row r="90" spans="1:13" ht="18.75" x14ac:dyDescent="0.2">
      <c r="A90" s="28" t="s">
        <v>17</v>
      </c>
      <c r="B90" s="28" t="s">
        <v>21</v>
      </c>
      <c r="C90" s="28" t="s">
        <v>19</v>
      </c>
      <c r="D90" s="30" t="s">
        <v>20</v>
      </c>
      <c r="E90" s="31">
        <v>39083</v>
      </c>
      <c r="F90" s="30">
        <v>-158100</v>
      </c>
      <c r="G90" s="32">
        <v>-96851.245599999995</v>
      </c>
      <c r="H90" s="28">
        <v>0.61259484877772796</v>
      </c>
      <c r="I90" s="28">
        <v>2.9605000000000001</v>
      </c>
      <c r="J90" s="28">
        <v>6.33</v>
      </c>
      <c r="K90" s="28">
        <v>0</v>
      </c>
      <c r="L90" s="28">
        <v>326340.272</v>
      </c>
      <c r="M90" s="3"/>
    </row>
    <row r="91" spans="1:13" x14ac:dyDescent="0.2">
      <c r="A91" s="28" t="s">
        <v>17</v>
      </c>
      <c r="B91" s="28" t="s">
        <v>21</v>
      </c>
      <c r="C91" s="28" t="s">
        <v>19</v>
      </c>
      <c r="D91" s="28" t="s">
        <v>20</v>
      </c>
      <c r="E91" s="29">
        <v>39114</v>
      </c>
      <c r="F91" s="28">
        <v>-142800</v>
      </c>
      <c r="G91" s="28">
        <v>-86940.915999999997</v>
      </c>
      <c r="H91" s="28">
        <v>0.60882994427062798</v>
      </c>
      <c r="I91" s="28">
        <v>2.8730000000000002</v>
      </c>
      <c r="J91" s="28">
        <v>6.33</v>
      </c>
      <c r="K91" s="28">
        <v>0</v>
      </c>
      <c r="L91" s="28">
        <v>300554.74680000002</v>
      </c>
      <c r="M91" s="3"/>
    </row>
    <row r="92" spans="1:13" x14ac:dyDescent="0.2">
      <c r="A92" s="28" t="s">
        <v>17</v>
      </c>
      <c r="B92" s="28" t="s">
        <v>21</v>
      </c>
      <c r="C92" s="28" t="s">
        <v>19</v>
      </c>
      <c r="D92" s="28" t="s">
        <v>20</v>
      </c>
      <c r="E92" s="29">
        <v>39142</v>
      </c>
      <c r="F92" s="28">
        <v>-210800</v>
      </c>
      <c r="G92" s="28">
        <v>-127628.91099999999</v>
      </c>
      <c r="H92" s="28">
        <v>0.60545024203823605</v>
      </c>
      <c r="I92" s="28">
        <v>2.7679999999999998</v>
      </c>
      <c r="J92" s="28">
        <v>6.33</v>
      </c>
      <c r="K92" s="28">
        <v>0</v>
      </c>
      <c r="L92" s="28">
        <v>454614.18109999999</v>
      </c>
      <c r="M92" s="3"/>
    </row>
    <row r="93" spans="1:13" x14ac:dyDescent="0.2">
      <c r="A93" s="28" t="s">
        <v>17</v>
      </c>
      <c r="B93" s="28" t="s">
        <v>21</v>
      </c>
      <c r="C93" s="28" t="s">
        <v>19</v>
      </c>
      <c r="D93" s="28" t="s">
        <v>20</v>
      </c>
      <c r="E93" s="29">
        <v>39173</v>
      </c>
      <c r="F93" s="28">
        <v>-204000</v>
      </c>
      <c r="G93" s="28">
        <v>-122752.35830000001</v>
      </c>
      <c r="H93" s="28">
        <v>0.60172724637068298</v>
      </c>
      <c r="I93" s="28">
        <v>2.6720000000000002</v>
      </c>
      <c r="J93" s="28">
        <v>6.33</v>
      </c>
      <c r="K93" s="28">
        <v>0</v>
      </c>
      <c r="L93" s="28">
        <v>449028.12650000001</v>
      </c>
      <c r="M93" s="3"/>
    </row>
    <row r="94" spans="1:13" x14ac:dyDescent="0.2">
      <c r="A94" s="28" t="s">
        <v>17</v>
      </c>
      <c r="B94" s="28" t="s">
        <v>21</v>
      </c>
      <c r="C94" s="28" t="s">
        <v>19</v>
      </c>
      <c r="D94" s="28" t="s">
        <v>20</v>
      </c>
      <c r="E94" s="29">
        <v>39203</v>
      </c>
      <c r="F94" s="28">
        <v>-210800</v>
      </c>
      <c r="G94" s="28">
        <v>-126088.5656</v>
      </c>
      <c r="H94" s="28">
        <v>0.59814310057731801</v>
      </c>
      <c r="I94" s="28">
        <v>2.6509999999999998</v>
      </c>
      <c r="J94" s="28">
        <v>6.33</v>
      </c>
      <c r="K94" s="28">
        <v>0</v>
      </c>
      <c r="L94" s="28">
        <v>463879.83279999997</v>
      </c>
      <c r="M94" s="3"/>
    </row>
    <row r="95" spans="1:13" x14ac:dyDescent="0.2">
      <c r="A95" s="28" t="s">
        <v>17</v>
      </c>
      <c r="B95" s="28" t="s">
        <v>21</v>
      </c>
      <c r="C95" s="28" t="s">
        <v>19</v>
      </c>
      <c r="D95" s="28" t="s">
        <v>20</v>
      </c>
      <c r="E95" s="29">
        <v>39234</v>
      </c>
      <c r="F95" s="28">
        <v>-204000</v>
      </c>
      <c r="G95" s="28">
        <v>-121269.5916</v>
      </c>
      <c r="H95" s="28">
        <v>0.59445878213159897</v>
      </c>
      <c r="I95" s="28">
        <v>2.6579999999999999</v>
      </c>
      <c r="J95" s="28">
        <v>6.33</v>
      </c>
      <c r="K95" s="28">
        <v>0</v>
      </c>
      <c r="L95" s="28">
        <v>445301.94020000001</v>
      </c>
      <c r="M95" s="3"/>
    </row>
    <row r="96" spans="1:13" x14ac:dyDescent="0.2">
      <c r="A96" s="28" t="s">
        <v>17</v>
      </c>
      <c r="B96" s="28" t="s">
        <v>21</v>
      </c>
      <c r="C96" s="28" t="s">
        <v>19</v>
      </c>
      <c r="D96" s="28" t="s">
        <v>20</v>
      </c>
      <c r="E96" s="29">
        <v>39264</v>
      </c>
      <c r="F96" s="28">
        <v>-210800</v>
      </c>
      <c r="G96" s="28">
        <v>-124564.2313</v>
      </c>
      <c r="H96" s="28">
        <v>0.59091191309576496</v>
      </c>
      <c r="I96" s="28">
        <v>2.6640000000000001</v>
      </c>
      <c r="J96" s="28">
        <v>6.33</v>
      </c>
      <c r="K96" s="28">
        <v>0</v>
      </c>
      <c r="L96" s="28">
        <v>456652.4719</v>
      </c>
      <c r="M96" s="3"/>
    </row>
    <row r="97" spans="1:13" x14ac:dyDescent="0.2">
      <c r="A97" s="28" t="s">
        <v>17</v>
      </c>
      <c r="B97" s="28" t="s">
        <v>21</v>
      </c>
      <c r="C97" s="28" t="s">
        <v>19</v>
      </c>
      <c r="D97" s="28" t="s">
        <v>20</v>
      </c>
      <c r="E97" s="29">
        <v>39295</v>
      </c>
      <c r="F97" s="28">
        <v>-210800</v>
      </c>
      <c r="G97" s="28">
        <v>-123795.6636</v>
      </c>
      <c r="H97" s="28">
        <v>0.58726595642037405</v>
      </c>
      <c r="I97" s="28">
        <v>2.6709999999999998</v>
      </c>
      <c r="J97" s="28">
        <v>6.33</v>
      </c>
      <c r="K97" s="28">
        <v>0</v>
      </c>
      <c r="L97" s="28">
        <v>452968.33319999999</v>
      </c>
      <c r="M97" s="3"/>
    </row>
    <row r="98" spans="1:13" x14ac:dyDescent="0.2">
      <c r="A98" s="28" t="s">
        <v>17</v>
      </c>
      <c r="B98" s="28" t="s">
        <v>21</v>
      </c>
      <c r="C98" s="28" t="s">
        <v>19</v>
      </c>
      <c r="D98" s="28" t="s">
        <v>20</v>
      </c>
      <c r="E98" s="29">
        <v>39326</v>
      </c>
      <c r="F98" s="28">
        <v>-204000</v>
      </c>
      <c r="G98" s="28">
        <v>-119062.43240000001</v>
      </c>
      <c r="H98" s="28">
        <v>0.58363937464016802</v>
      </c>
      <c r="I98" s="28">
        <v>2.6760000000000002</v>
      </c>
      <c r="J98" s="28">
        <v>6.33</v>
      </c>
      <c r="K98" s="28">
        <v>0</v>
      </c>
      <c r="L98" s="28">
        <v>435054.12809999997</v>
      </c>
      <c r="M98" s="3"/>
    </row>
    <row r="99" spans="1:13" x14ac:dyDescent="0.2">
      <c r="A99" s="28" t="s">
        <v>17</v>
      </c>
      <c r="B99" s="28" t="s">
        <v>21</v>
      </c>
      <c r="C99" s="28" t="s">
        <v>19</v>
      </c>
      <c r="D99" s="28" t="s">
        <v>20</v>
      </c>
      <c r="E99" s="29">
        <v>39356</v>
      </c>
      <c r="F99" s="28">
        <v>-210800</v>
      </c>
      <c r="G99" s="28">
        <v>-122295.23020000001</v>
      </c>
      <c r="H99" s="28">
        <v>0.58014815064007796</v>
      </c>
      <c r="I99" s="28">
        <v>2.7080000000000002</v>
      </c>
      <c r="J99" s="28">
        <v>6.33</v>
      </c>
      <c r="K99" s="28">
        <v>0</v>
      </c>
      <c r="L99" s="28">
        <v>442953.3236</v>
      </c>
      <c r="M99" s="3"/>
    </row>
    <row r="100" spans="1:13" x14ac:dyDescent="0.2">
      <c r="A100" s="28" t="s">
        <v>17</v>
      </c>
      <c r="B100" s="28" t="s">
        <v>21</v>
      </c>
      <c r="C100" s="28" t="s">
        <v>19</v>
      </c>
      <c r="D100" s="28" t="s">
        <v>20</v>
      </c>
      <c r="E100" s="29">
        <v>39387</v>
      </c>
      <c r="F100" s="28">
        <v>-204000</v>
      </c>
      <c r="G100" s="28">
        <v>-117618.1293</v>
      </c>
      <c r="H100" s="28">
        <v>0.57655945758675897</v>
      </c>
      <c r="I100" s="28">
        <v>2.8439999999999999</v>
      </c>
      <c r="J100" s="28">
        <v>6.33</v>
      </c>
      <c r="K100" s="28">
        <v>0</v>
      </c>
      <c r="L100" s="28">
        <v>410016.79889999999</v>
      </c>
      <c r="M100" s="3"/>
    </row>
    <row r="101" spans="1:13" x14ac:dyDescent="0.2">
      <c r="A101" s="28" t="s">
        <v>17</v>
      </c>
      <c r="B101" s="28" t="s">
        <v>21</v>
      </c>
      <c r="C101" s="28" t="s">
        <v>19</v>
      </c>
      <c r="D101" s="28" t="s">
        <v>20</v>
      </c>
      <c r="E101" s="29">
        <v>39417</v>
      </c>
      <c r="F101" s="28">
        <v>-158100</v>
      </c>
      <c r="G101" s="28">
        <v>-90607.860799999995</v>
      </c>
      <c r="H101" s="28">
        <v>0.573104749033021</v>
      </c>
      <c r="I101" s="28">
        <v>2.968</v>
      </c>
      <c r="J101" s="28">
        <v>6.33</v>
      </c>
      <c r="K101" s="28">
        <v>0</v>
      </c>
      <c r="L101" s="28">
        <v>304623.62809999997</v>
      </c>
      <c r="M101" s="3"/>
    </row>
    <row r="102" spans="1:13" x14ac:dyDescent="0.2">
      <c r="A102" s="28" t="s">
        <v>17</v>
      </c>
      <c r="B102" s="28" t="s">
        <v>22</v>
      </c>
      <c r="C102" s="28" t="s">
        <v>19</v>
      </c>
      <c r="D102" s="28" t="s">
        <v>20</v>
      </c>
      <c r="E102" s="29">
        <v>36495</v>
      </c>
      <c r="F102" s="28">
        <v>-155000</v>
      </c>
      <c r="G102" s="28">
        <v>0</v>
      </c>
      <c r="H102" s="28">
        <v>1</v>
      </c>
      <c r="I102" s="28">
        <v>2.1686666699999999</v>
      </c>
      <c r="J102" s="28">
        <v>2.4707499999999998</v>
      </c>
      <c r="K102" s="28">
        <v>0</v>
      </c>
      <c r="L102" s="28">
        <v>46822.916700000002</v>
      </c>
      <c r="M102" s="3"/>
    </row>
    <row r="103" spans="1:13" x14ac:dyDescent="0.2">
      <c r="A103" s="28" t="s">
        <v>17</v>
      </c>
      <c r="B103" s="28" t="s">
        <v>22</v>
      </c>
      <c r="C103" s="28" t="s">
        <v>19</v>
      </c>
      <c r="D103" s="28" t="s">
        <v>20</v>
      </c>
      <c r="E103" s="29">
        <v>36526</v>
      </c>
      <c r="F103" s="28">
        <v>-155000</v>
      </c>
      <c r="G103" s="28">
        <v>0</v>
      </c>
      <c r="H103" s="28">
        <v>0.99954185330942502</v>
      </c>
      <c r="I103" s="28">
        <v>2.3380000000000001</v>
      </c>
      <c r="J103" s="28">
        <v>2.4707499999999998</v>
      </c>
      <c r="K103" s="28">
        <v>0</v>
      </c>
      <c r="L103" s="28">
        <v>20566.823100000001</v>
      </c>
      <c r="M103" s="3"/>
    </row>
    <row r="104" spans="1:13" x14ac:dyDescent="0.2">
      <c r="A104" s="28" t="s">
        <v>17</v>
      </c>
      <c r="B104" s="28" t="s">
        <v>22</v>
      </c>
      <c r="C104" s="28" t="s">
        <v>19</v>
      </c>
      <c r="D104" s="28" t="s">
        <v>20</v>
      </c>
      <c r="E104" s="29">
        <v>36557</v>
      </c>
      <c r="F104" s="28">
        <v>-145000</v>
      </c>
      <c r="G104" s="28">
        <v>-144213.70689999999</v>
      </c>
      <c r="H104" s="28">
        <v>0.99457728929037503</v>
      </c>
      <c r="I104" s="28">
        <v>2.3940000000000001</v>
      </c>
      <c r="J104" s="28">
        <v>2.4707499999999998</v>
      </c>
      <c r="K104" s="28">
        <v>0</v>
      </c>
      <c r="L104" s="28">
        <v>11068.402</v>
      </c>
      <c r="M104" s="3"/>
    </row>
    <row r="105" spans="1:13" x14ac:dyDescent="0.2">
      <c r="A105" s="28" t="s">
        <v>17</v>
      </c>
      <c r="B105" s="28" t="s">
        <v>22</v>
      </c>
      <c r="C105" s="28" t="s">
        <v>19</v>
      </c>
      <c r="D105" s="28" t="s">
        <v>20</v>
      </c>
      <c r="E105" s="29">
        <v>36586</v>
      </c>
      <c r="F105" s="28">
        <v>-155000</v>
      </c>
      <c r="G105" s="28">
        <v>-153427.17300000001</v>
      </c>
      <c r="H105" s="28">
        <v>0.98985272896712595</v>
      </c>
      <c r="I105" s="28">
        <v>2.39</v>
      </c>
      <c r="J105" s="28">
        <v>2.4707499999999998</v>
      </c>
      <c r="K105" s="28">
        <v>0</v>
      </c>
      <c r="L105" s="28">
        <v>12389.244199999999</v>
      </c>
      <c r="M105" s="3"/>
    </row>
    <row r="106" spans="1:13" x14ac:dyDescent="0.2">
      <c r="A106" s="28" t="s">
        <v>17</v>
      </c>
      <c r="B106" s="28" t="s">
        <v>22</v>
      </c>
      <c r="C106" s="28" t="s">
        <v>19</v>
      </c>
      <c r="D106" s="28" t="s">
        <v>20</v>
      </c>
      <c r="E106" s="29">
        <v>36617</v>
      </c>
      <c r="F106" s="28">
        <v>-150000</v>
      </c>
      <c r="G106" s="28">
        <v>-147698.1612</v>
      </c>
      <c r="H106" s="28">
        <v>0.984654407926984</v>
      </c>
      <c r="I106" s="28">
        <v>2.3769999999999998</v>
      </c>
      <c r="J106" s="28">
        <v>2.4707499999999998</v>
      </c>
      <c r="K106" s="28">
        <v>0</v>
      </c>
      <c r="L106" s="28">
        <v>13846.702600000001</v>
      </c>
      <c r="M106" s="3"/>
    </row>
    <row r="107" spans="1:13" x14ac:dyDescent="0.2">
      <c r="A107" s="28" t="s">
        <v>17</v>
      </c>
      <c r="B107" s="28" t="s">
        <v>22</v>
      </c>
      <c r="C107" s="28" t="s">
        <v>19</v>
      </c>
      <c r="D107" s="28" t="s">
        <v>20</v>
      </c>
      <c r="E107" s="29">
        <v>36647</v>
      </c>
      <c r="F107" s="28">
        <v>-155000</v>
      </c>
      <c r="G107" s="28">
        <v>-151853.8915</v>
      </c>
      <c r="H107" s="28">
        <v>0.97970252553126103</v>
      </c>
      <c r="I107" s="28">
        <v>2.3719999999999999</v>
      </c>
      <c r="J107" s="28">
        <v>2.4707499999999998</v>
      </c>
      <c r="K107" s="28">
        <v>0</v>
      </c>
      <c r="L107" s="28">
        <v>14995.5718</v>
      </c>
      <c r="M107" s="3"/>
    </row>
    <row r="108" spans="1:13" x14ac:dyDescent="0.2">
      <c r="A108" s="28" t="s">
        <v>17</v>
      </c>
      <c r="B108" s="28" t="s">
        <v>22</v>
      </c>
      <c r="C108" s="28" t="s">
        <v>19</v>
      </c>
      <c r="D108" s="28" t="s">
        <v>20</v>
      </c>
      <c r="E108" s="29">
        <v>36678</v>
      </c>
      <c r="F108" s="28">
        <v>-150000</v>
      </c>
      <c r="G108" s="28">
        <v>-146187.10990000001</v>
      </c>
      <c r="H108" s="28">
        <v>0.97458073241688603</v>
      </c>
      <c r="I108" s="28">
        <v>2.3820000000000001</v>
      </c>
      <c r="J108" s="28">
        <v>2.4707499999999998</v>
      </c>
      <c r="K108" s="28">
        <v>0</v>
      </c>
      <c r="L108" s="28">
        <v>12974.106</v>
      </c>
      <c r="M108" s="3"/>
    </row>
    <row r="109" spans="1:13" x14ac:dyDescent="0.2">
      <c r="A109" s="28" t="s">
        <v>17</v>
      </c>
      <c r="B109" s="28" t="s">
        <v>22</v>
      </c>
      <c r="C109" s="28" t="s">
        <v>19</v>
      </c>
      <c r="D109" s="28" t="s">
        <v>20</v>
      </c>
      <c r="E109" s="29">
        <v>36708</v>
      </c>
      <c r="F109" s="28">
        <v>-155000</v>
      </c>
      <c r="G109" s="28">
        <v>-150276.3824</v>
      </c>
      <c r="H109" s="28">
        <v>0.96952504753813395</v>
      </c>
      <c r="I109" s="28">
        <v>2.4020000000000001</v>
      </c>
      <c r="J109" s="28">
        <v>2.4707499999999998</v>
      </c>
      <c r="K109" s="28">
        <v>0</v>
      </c>
      <c r="L109" s="28">
        <v>10331.5013</v>
      </c>
      <c r="M109" s="3"/>
    </row>
    <row r="110" spans="1:13" x14ac:dyDescent="0.2">
      <c r="A110" s="1" t="s">
        <v>17</v>
      </c>
      <c r="B110" s="1" t="s">
        <v>22</v>
      </c>
      <c r="C110" s="1" t="s">
        <v>19</v>
      </c>
      <c r="D110" s="1" t="s">
        <v>20</v>
      </c>
      <c r="E110" s="2">
        <v>36739</v>
      </c>
      <c r="F110" s="3">
        <v>-155000</v>
      </c>
      <c r="G110" s="3">
        <v>-149458.2353</v>
      </c>
      <c r="H110" s="4">
        <v>0.96424667917156703</v>
      </c>
      <c r="I110" s="5">
        <v>2.4220000000000002</v>
      </c>
      <c r="J110" s="5">
        <v>2.4707499999999998</v>
      </c>
      <c r="K110" s="6">
        <v>0</v>
      </c>
      <c r="L110" s="6">
        <v>7286.0889999999999</v>
      </c>
      <c r="M110" s="3"/>
    </row>
    <row r="111" spans="1:13" x14ac:dyDescent="0.2">
      <c r="A111" s="1" t="s">
        <v>17</v>
      </c>
      <c r="B111" s="1" t="s">
        <v>22</v>
      </c>
      <c r="C111" s="1" t="s">
        <v>19</v>
      </c>
      <c r="D111" s="1" t="s">
        <v>20</v>
      </c>
      <c r="E111" s="2">
        <v>36770</v>
      </c>
      <c r="F111" s="3">
        <v>-150000</v>
      </c>
      <c r="G111" s="3">
        <v>-143838.2911</v>
      </c>
      <c r="H111" s="4">
        <v>0.95892194051939605</v>
      </c>
      <c r="I111" s="5">
        <v>2.44</v>
      </c>
      <c r="J111" s="5">
        <v>2.4707499999999998</v>
      </c>
      <c r="K111" s="6">
        <v>0</v>
      </c>
      <c r="L111" s="6">
        <v>4423.0275000000001</v>
      </c>
      <c r="M111" s="3"/>
    </row>
    <row r="112" spans="1:13" x14ac:dyDescent="0.2">
      <c r="A112" s="1" t="s">
        <v>17</v>
      </c>
      <c r="B112" s="1" t="s">
        <v>22</v>
      </c>
      <c r="C112" s="1" t="s">
        <v>19</v>
      </c>
      <c r="D112" s="1" t="s">
        <v>20</v>
      </c>
      <c r="E112" s="2">
        <v>36800</v>
      </c>
      <c r="F112" s="3">
        <v>-155000</v>
      </c>
      <c r="G112" s="3">
        <v>-147830.08530000001</v>
      </c>
      <c r="H112" s="4">
        <v>0.95374248570482201</v>
      </c>
      <c r="I112" s="5">
        <v>2.4649999999999999</v>
      </c>
      <c r="J112" s="5">
        <v>2.4707499999999998</v>
      </c>
      <c r="K112" s="6">
        <v>0</v>
      </c>
      <c r="L112" s="6">
        <v>850.02300000000002</v>
      </c>
      <c r="M112" s="3"/>
    </row>
    <row r="113" spans="1:13" x14ac:dyDescent="0.2">
      <c r="A113" s="1" t="s">
        <v>17</v>
      </c>
      <c r="B113" s="1" t="s">
        <v>22</v>
      </c>
      <c r="C113" s="1" t="s">
        <v>19</v>
      </c>
      <c r="D113" s="1" t="s">
        <v>20</v>
      </c>
      <c r="E113" s="2">
        <v>36831</v>
      </c>
      <c r="F113" s="3">
        <v>-150000</v>
      </c>
      <c r="G113" s="3">
        <v>-142257.72279999999</v>
      </c>
      <c r="H113" s="4">
        <v>0.94838481891090198</v>
      </c>
      <c r="I113" s="5">
        <v>2.5840000000000001</v>
      </c>
      <c r="J113" s="5">
        <v>2.4707499999999998</v>
      </c>
      <c r="K113" s="6">
        <v>0</v>
      </c>
      <c r="L113" s="6">
        <v>-16110.687099999999</v>
      </c>
      <c r="M113" s="3"/>
    </row>
    <row r="114" spans="1:13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36861</v>
      </c>
      <c r="F114" s="3">
        <v>-155000</v>
      </c>
      <c r="G114" s="3">
        <v>-146191.11919999999</v>
      </c>
      <c r="H114" s="4">
        <v>0.94316851065502205</v>
      </c>
      <c r="I114" s="5">
        <v>2.7109999999999999</v>
      </c>
      <c r="J114" s="5">
        <v>2.4707499999999998</v>
      </c>
      <c r="K114" s="6">
        <v>0</v>
      </c>
      <c r="L114" s="6">
        <v>-35122.416400000002</v>
      </c>
      <c r="M114" s="3"/>
    </row>
    <row r="115" spans="1:13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36892</v>
      </c>
      <c r="F115" s="3">
        <v>-155000</v>
      </c>
      <c r="G115" s="3">
        <v>-145352.0736</v>
      </c>
      <c r="H115" s="4">
        <v>0.93775531376194798</v>
      </c>
      <c r="I115" s="5">
        <v>2.742</v>
      </c>
      <c r="J115" s="5">
        <v>2.52075</v>
      </c>
      <c r="K115" s="6">
        <v>0</v>
      </c>
      <c r="L115" s="6">
        <v>-32159.1463</v>
      </c>
      <c r="M115" s="3"/>
    </row>
    <row r="116" spans="1:13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36923</v>
      </c>
      <c r="F116" s="3">
        <v>-140000</v>
      </c>
      <c r="G116" s="3">
        <v>-130525.76790000001</v>
      </c>
      <c r="H116" s="4">
        <v>0.93232691383702304</v>
      </c>
      <c r="I116" s="5">
        <v>2.6259999999999999</v>
      </c>
      <c r="J116" s="5">
        <v>2.52075</v>
      </c>
      <c r="K116" s="6">
        <v>0</v>
      </c>
      <c r="L116" s="6">
        <v>-13737.837100000001</v>
      </c>
      <c r="M116" s="3"/>
    </row>
    <row r="117" spans="1:13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36951</v>
      </c>
      <c r="F117" s="3">
        <v>-155000</v>
      </c>
      <c r="G117" s="3">
        <v>-143747.10819999999</v>
      </c>
      <c r="H117" s="4">
        <v>0.92740069833000305</v>
      </c>
      <c r="I117" s="5">
        <v>2.5129999999999999</v>
      </c>
      <c r="J117" s="5">
        <v>2.52075</v>
      </c>
      <c r="K117" s="6">
        <v>0</v>
      </c>
      <c r="L117" s="6">
        <v>1114.0400999999999</v>
      </c>
      <c r="M117" s="3"/>
    </row>
    <row r="118" spans="1:13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36982</v>
      </c>
      <c r="F118" s="3">
        <v>-150000</v>
      </c>
      <c r="G118" s="3">
        <v>-138295.70540000001</v>
      </c>
      <c r="H118" s="4">
        <v>0.92197136931735302</v>
      </c>
      <c r="I118" s="5">
        <v>2.4079999999999999</v>
      </c>
      <c r="J118" s="5">
        <v>2.52075</v>
      </c>
      <c r="K118" s="6">
        <v>0</v>
      </c>
      <c r="L118" s="6">
        <v>15592.8408</v>
      </c>
      <c r="M118" s="3"/>
    </row>
    <row r="119" spans="1:13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37012</v>
      </c>
      <c r="F119" s="3">
        <v>-155000</v>
      </c>
      <c r="G119" s="3">
        <v>-142102.20850000001</v>
      </c>
      <c r="H119" s="4">
        <v>0.916788441926216</v>
      </c>
      <c r="I119" s="5">
        <v>2.3809999999999998</v>
      </c>
      <c r="J119" s="5">
        <v>2.52075</v>
      </c>
      <c r="K119" s="6">
        <v>0</v>
      </c>
      <c r="L119" s="6">
        <v>19858.783599999999</v>
      </c>
      <c r="M119" s="3"/>
    </row>
    <row r="120" spans="1:13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37043</v>
      </c>
      <c r="F120" s="3">
        <v>-150000</v>
      </c>
      <c r="G120" s="3">
        <v>-136713.7372</v>
      </c>
      <c r="H120" s="4">
        <v>0.911424914732893</v>
      </c>
      <c r="I120" s="5">
        <v>2.3940000000000001</v>
      </c>
      <c r="J120" s="5">
        <v>2.5135000000000001</v>
      </c>
      <c r="K120" s="6">
        <v>0</v>
      </c>
      <c r="L120" s="6">
        <v>16337.2916</v>
      </c>
      <c r="M120" s="3"/>
    </row>
    <row r="121" spans="1:13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37073</v>
      </c>
      <c r="F121" s="3">
        <v>-155000</v>
      </c>
      <c r="G121" s="3">
        <v>-140467.8849</v>
      </c>
      <c r="H121" s="4">
        <v>0.90624441860361604</v>
      </c>
      <c r="I121" s="5">
        <v>2.4039999999999999</v>
      </c>
      <c r="J121" s="5">
        <v>2.5135000000000001</v>
      </c>
      <c r="K121" s="6">
        <v>0</v>
      </c>
      <c r="L121" s="6">
        <v>15381.233399999999</v>
      </c>
      <c r="M121" s="3"/>
    </row>
    <row r="122" spans="1:13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37104</v>
      </c>
      <c r="F122" s="3">
        <v>-155000</v>
      </c>
      <c r="G122" s="3">
        <v>-139642.62899999999</v>
      </c>
      <c r="H122" s="4">
        <v>0.90092018706043997</v>
      </c>
      <c r="I122" s="5">
        <v>2.41</v>
      </c>
      <c r="J122" s="5">
        <v>2.5135000000000001</v>
      </c>
      <c r="K122" s="6">
        <v>0</v>
      </c>
      <c r="L122" s="6">
        <v>14453.0121</v>
      </c>
      <c r="M122" s="3"/>
    </row>
    <row r="123" spans="1:13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37135</v>
      </c>
      <c r="F123" s="3">
        <v>-150000</v>
      </c>
      <c r="G123" s="3">
        <v>-134339.1649</v>
      </c>
      <c r="H123" s="4">
        <v>0.895594432846198</v>
      </c>
      <c r="I123" s="5">
        <v>2.42</v>
      </c>
      <c r="J123" s="5">
        <v>2.5135000000000001</v>
      </c>
      <c r="K123" s="6">
        <v>0</v>
      </c>
      <c r="L123" s="6">
        <v>12560.7119</v>
      </c>
      <c r="M123" s="3"/>
    </row>
    <row r="124" spans="1:13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37165</v>
      </c>
      <c r="F124" s="3">
        <v>-155000</v>
      </c>
      <c r="G124" s="3">
        <v>-138021.3395</v>
      </c>
      <c r="H124" s="4">
        <v>0.89046025455202205</v>
      </c>
      <c r="I124" s="5">
        <v>2.4500000000000002</v>
      </c>
      <c r="J124" s="5">
        <v>2.5135000000000001</v>
      </c>
      <c r="K124" s="6">
        <v>0</v>
      </c>
      <c r="L124" s="6">
        <v>8764.3551000000007</v>
      </c>
      <c r="M124" s="3"/>
    </row>
    <row r="125" spans="1:13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37196</v>
      </c>
      <c r="F125" s="3">
        <v>-150000</v>
      </c>
      <c r="G125" s="3">
        <v>-132778.76180000001</v>
      </c>
      <c r="H125" s="4">
        <v>0.885191745236237</v>
      </c>
      <c r="I125" s="5">
        <v>2.5779999999999998</v>
      </c>
      <c r="J125" s="5">
        <v>2.5135000000000001</v>
      </c>
      <c r="K125" s="6">
        <v>0</v>
      </c>
      <c r="L125" s="6">
        <v>-8564.2301000000007</v>
      </c>
      <c r="M125" s="3"/>
    </row>
    <row r="126" spans="1:13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37226</v>
      </c>
      <c r="F126" s="3">
        <v>-155000</v>
      </c>
      <c r="G126" s="3">
        <v>-136415.07459999999</v>
      </c>
      <c r="H126" s="4">
        <v>0.88009725559215302</v>
      </c>
      <c r="I126" s="5">
        <v>2.7029999999999998</v>
      </c>
      <c r="J126" s="5">
        <v>2.5135000000000001</v>
      </c>
      <c r="K126" s="6">
        <v>0</v>
      </c>
      <c r="L126" s="6">
        <v>-25850.656599999998</v>
      </c>
      <c r="M126" s="3"/>
    </row>
    <row r="127" spans="1:13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37257</v>
      </c>
      <c r="F127" s="3">
        <v>-155000</v>
      </c>
      <c r="G127" s="3">
        <v>-135601.4333</v>
      </c>
      <c r="H127" s="4">
        <v>0.87484795705802498</v>
      </c>
      <c r="I127" s="5">
        <v>2.73</v>
      </c>
      <c r="J127" s="5">
        <v>2.5135000000000001</v>
      </c>
      <c r="K127" s="6">
        <v>0</v>
      </c>
      <c r="L127" s="6">
        <v>-29357.710299999999</v>
      </c>
      <c r="M127" s="3"/>
    </row>
    <row r="128" spans="1:13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37288</v>
      </c>
      <c r="F128" s="3">
        <v>-140000</v>
      </c>
      <c r="G128" s="3">
        <v>-121746.7096</v>
      </c>
      <c r="H128" s="4">
        <v>0.86961935413719105</v>
      </c>
      <c r="I128" s="5">
        <v>2.6280000000000001</v>
      </c>
      <c r="J128" s="5">
        <v>2.5135000000000001</v>
      </c>
      <c r="K128" s="6">
        <v>0</v>
      </c>
      <c r="L128" s="6">
        <v>-13939.9982</v>
      </c>
      <c r="M128" s="3"/>
    </row>
    <row r="129" spans="1:13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37316</v>
      </c>
      <c r="F129" s="3">
        <v>-155000</v>
      </c>
      <c r="G129" s="3">
        <v>-134059.91709999999</v>
      </c>
      <c r="H129" s="4">
        <v>0.86490269073953996</v>
      </c>
      <c r="I129" s="5">
        <v>2.5230000000000001</v>
      </c>
      <c r="J129" s="5">
        <v>2.5135000000000001</v>
      </c>
      <c r="K129" s="6">
        <v>0</v>
      </c>
      <c r="L129" s="6">
        <v>-1273.5691999999999</v>
      </c>
      <c r="M129" s="3"/>
    </row>
    <row r="130" spans="1:13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37347</v>
      </c>
      <c r="F130" s="3">
        <v>-150000</v>
      </c>
      <c r="G130" s="3">
        <v>-128959.40330000001</v>
      </c>
      <c r="H130" s="4">
        <v>0.85972935530232997</v>
      </c>
      <c r="I130" s="5">
        <v>2.427</v>
      </c>
      <c r="J130" s="5">
        <v>2.5135000000000001</v>
      </c>
      <c r="K130" s="6">
        <v>0</v>
      </c>
      <c r="L130" s="6">
        <v>11154.9884</v>
      </c>
      <c r="M130" s="3"/>
    </row>
    <row r="131" spans="1:13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37377</v>
      </c>
      <c r="F131" s="3">
        <v>-155000</v>
      </c>
      <c r="G131" s="3">
        <v>-132493.3193</v>
      </c>
      <c r="H131" s="4">
        <v>0.85479560809017896</v>
      </c>
      <c r="I131" s="5">
        <v>2.4060000000000001</v>
      </c>
      <c r="J131" s="5">
        <v>2.5135000000000001</v>
      </c>
      <c r="K131" s="6">
        <v>0</v>
      </c>
      <c r="L131" s="6">
        <v>14243.031800000001</v>
      </c>
      <c r="M131" s="3"/>
    </row>
    <row r="132" spans="1:13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37408</v>
      </c>
      <c r="F132" s="3">
        <v>-150000</v>
      </c>
      <c r="G132" s="3">
        <v>-127456.6967</v>
      </c>
      <c r="H132" s="4">
        <v>0.849711311547107</v>
      </c>
      <c r="I132" s="5">
        <v>2.4129999999999998</v>
      </c>
      <c r="J132" s="5">
        <v>2.5135000000000001</v>
      </c>
      <c r="K132" s="6">
        <v>0</v>
      </c>
      <c r="L132" s="6">
        <v>12809.397999999999</v>
      </c>
      <c r="M132" s="3"/>
    </row>
    <row r="133" spans="1:13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37438</v>
      </c>
      <c r="F133" s="3">
        <v>-155000</v>
      </c>
      <c r="G133" s="3">
        <v>-130946.9906</v>
      </c>
      <c r="H133" s="4">
        <v>0.844819294030699</v>
      </c>
      <c r="I133" s="5">
        <v>2.419</v>
      </c>
      <c r="J133" s="5">
        <v>2.5135000000000001</v>
      </c>
      <c r="K133" s="6">
        <v>0</v>
      </c>
      <c r="L133" s="6">
        <v>12374.490599999999</v>
      </c>
      <c r="M133" s="3"/>
    </row>
    <row r="134" spans="1:13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37469</v>
      </c>
      <c r="F134" s="3">
        <v>-155000</v>
      </c>
      <c r="G134" s="3">
        <v>-130169.63430000001</v>
      </c>
      <c r="H134" s="4">
        <v>0.83980409233345399</v>
      </c>
      <c r="I134" s="5">
        <v>2.4260000000000002</v>
      </c>
      <c r="J134" s="5">
        <v>2.5135000000000001</v>
      </c>
      <c r="K134" s="6">
        <v>0</v>
      </c>
      <c r="L134" s="6">
        <v>11389.843000000001</v>
      </c>
      <c r="M134" s="3"/>
    </row>
    <row r="135" spans="1:13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37500</v>
      </c>
      <c r="F135" s="3">
        <v>-150000</v>
      </c>
      <c r="G135" s="3">
        <v>-125220.82399999999</v>
      </c>
      <c r="H135" s="4">
        <v>0.83480549356931899</v>
      </c>
      <c r="I135" s="5">
        <v>2.431</v>
      </c>
      <c r="J135" s="5">
        <v>2.5135000000000001</v>
      </c>
      <c r="K135" s="6">
        <v>0</v>
      </c>
      <c r="L135" s="6">
        <v>10330.718000000001</v>
      </c>
      <c r="M135" s="3"/>
    </row>
    <row r="136" spans="1:13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37530</v>
      </c>
      <c r="F136" s="3">
        <v>-155000</v>
      </c>
      <c r="G136" s="3">
        <v>-128649.7306</v>
      </c>
      <c r="H136" s="4">
        <v>0.829998262135345</v>
      </c>
      <c r="I136" s="5">
        <v>2.4630000000000001</v>
      </c>
      <c r="J136" s="5">
        <v>2.5135000000000001</v>
      </c>
      <c r="K136" s="6">
        <v>0</v>
      </c>
      <c r="L136" s="6">
        <v>6496.8113999999996</v>
      </c>
      <c r="M136" s="3"/>
    </row>
    <row r="137" spans="1:13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37561</v>
      </c>
      <c r="F137" s="3">
        <v>-150000</v>
      </c>
      <c r="G137" s="3">
        <v>-123760.34329999999</v>
      </c>
      <c r="H137" s="4">
        <v>0.82506895504475697</v>
      </c>
      <c r="I137" s="5">
        <v>2.5990000000000002</v>
      </c>
      <c r="J137" s="5">
        <v>2.5135000000000001</v>
      </c>
      <c r="K137" s="6">
        <v>0</v>
      </c>
      <c r="L137" s="6">
        <v>-10581.5093</v>
      </c>
      <c r="M137" s="3"/>
    </row>
    <row r="138" spans="1:13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37591</v>
      </c>
      <c r="F138" s="3">
        <v>-155000</v>
      </c>
      <c r="G138" s="3">
        <v>-127149.0191</v>
      </c>
      <c r="H138" s="4">
        <v>0.82031625253698504</v>
      </c>
      <c r="I138" s="5">
        <v>2.7229999999999999</v>
      </c>
      <c r="J138" s="5">
        <v>2.5135000000000001</v>
      </c>
      <c r="K138" s="6">
        <v>0</v>
      </c>
      <c r="L138" s="6">
        <v>-26637.719499999999</v>
      </c>
      <c r="M138" s="3"/>
    </row>
    <row r="139" spans="1:13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37622</v>
      </c>
      <c r="F139" s="3">
        <v>-155000</v>
      </c>
      <c r="G139" s="3">
        <v>-126390.4114</v>
      </c>
      <c r="H139" s="4">
        <v>0.815422009328304</v>
      </c>
      <c r="I139" s="5">
        <v>2.7530000000000001</v>
      </c>
      <c r="J139" s="5">
        <v>3.0634999999999999</v>
      </c>
      <c r="K139" s="6">
        <v>0</v>
      </c>
      <c r="L139" s="6">
        <v>39244.222800000003</v>
      </c>
      <c r="M139" s="3"/>
    </row>
    <row r="140" spans="1:13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37653</v>
      </c>
      <c r="F140" s="3">
        <v>-140000</v>
      </c>
      <c r="G140" s="3">
        <v>-113476.2426</v>
      </c>
      <c r="H140" s="4">
        <v>0.81054459012924496</v>
      </c>
      <c r="I140" s="5">
        <v>2.6655000000000002</v>
      </c>
      <c r="J140" s="5">
        <v>3.0634999999999999</v>
      </c>
      <c r="K140" s="6">
        <v>0</v>
      </c>
      <c r="L140" s="6">
        <v>45163.544600000001</v>
      </c>
      <c r="M140" s="3"/>
    </row>
    <row r="141" spans="1:13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37681</v>
      </c>
      <c r="F141" s="3">
        <v>-155000</v>
      </c>
      <c r="G141" s="3">
        <v>-124954.0252</v>
      </c>
      <c r="H141" s="4">
        <v>0.80615500132661799</v>
      </c>
      <c r="I141" s="5">
        <v>2.5605000000000002</v>
      </c>
      <c r="J141" s="5">
        <v>3.0634999999999999</v>
      </c>
      <c r="K141" s="6">
        <v>0</v>
      </c>
      <c r="L141" s="6">
        <v>62851.8747</v>
      </c>
      <c r="M141" s="3"/>
    </row>
    <row r="142" spans="1:13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37712</v>
      </c>
      <c r="F142" s="3">
        <v>-150000</v>
      </c>
      <c r="G142" s="3">
        <v>-120200.4302</v>
      </c>
      <c r="H142" s="4">
        <v>0.80133620152265805</v>
      </c>
      <c r="I142" s="5">
        <v>2.4645000000000001</v>
      </c>
      <c r="J142" s="5">
        <v>3.0634999999999999</v>
      </c>
      <c r="K142" s="6">
        <v>0</v>
      </c>
      <c r="L142" s="6">
        <v>72000.057700000005</v>
      </c>
      <c r="M142" s="3"/>
    </row>
    <row r="143" spans="1:13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37742</v>
      </c>
      <c r="F143" s="3">
        <v>-155000</v>
      </c>
      <c r="G143" s="3">
        <v>-123492.11569999999</v>
      </c>
      <c r="H143" s="4">
        <v>0.79672332678260405</v>
      </c>
      <c r="I143" s="5">
        <v>2.4434999999999998</v>
      </c>
      <c r="J143" s="5">
        <v>3.0634999999999999</v>
      </c>
      <c r="K143" s="6">
        <v>0</v>
      </c>
      <c r="L143" s="6">
        <v>76565.111699999994</v>
      </c>
      <c r="M143" s="3"/>
    </row>
    <row r="144" spans="1:13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37773</v>
      </c>
      <c r="F144" s="3">
        <v>-150000</v>
      </c>
      <c r="G144" s="3">
        <v>-118796.5517</v>
      </c>
      <c r="H144" s="4">
        <v>0.79197701147273503</v>
      </c>
      <c r="I144" s="5">
        <v>2.4504999999999999</v>
      </c>
      <c r="J144" s="5">
        <v>3.0634999999999999</v>
      </c>
      <c r="K144" s="6">
        <v>0</v>
      </c>
      <c r="L144" s="6">
        <v>72822.286200000002</v>
      </c>
      <c r="M144" s="3"/>
    </row>
    <row r="145" spans="1:13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37803</v>
      </c>
      <c r="F145" s="3">
        <v>-155000</v>
      </c>
      <c r="G145" s="3">
        <v>-122048.19319999999</v>
      </c>
      <c r="H145" s="4">
        <v>0.78740769783619602</v>
      </c>
      <c r="I145" s="5">
        <v>2.4565000000000001</v>
      </c>
      <c r="J145" s="5">
        <v>3.0634999999999999</v>
      </c>
      <c r="K145" s="6">
        <v>0</v>
      </c>
      <c r="L145" s="6">
        <v>74083.253299999997</v>
      </c>
      <c r="M145" s="3"/>
    </row>
    <row r="146" spans="1:13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37834</v>
      </c>
      <c r="F146" s="3">
        <v>-155000</v>
      </c>
      <c r="G146" s="3">
        <v>-121320.4728</v>
      </c>
      <c r="H146" s="4">
        <v>0.78271272761808497</v>
      </c>
      <c r="I146" s="5">
        <v>2.4634999999999998</v>
      </c>
      <c r="J146" s="5">
        <v>3.0634999999999999</v>
      </c>
      <c r="K146" s="6">
        <v>0</v>
      </c>
      <c r="L146" s="6">
        <v>72792.2837</v>
      </c>
      <c r="M146" s="3"/>
    </row>
    <row r="147" spans="1:13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37865</v>
      </c>
      <c r="F147" s="3">
        <v>-150000</v>
      </c>
      <c r="G147" s="3">
        <v>-116705.80409999999</v>
      </c>
      <c r="H147" s="4">
        <v>0.77803869414489402</v>
      </c>
      <c r="I147" s="5">
        <v>2.4685000000000001</v>
      </c>
      <c r="J147" s="5">
        <v>3.0634999999999999</v>
      </c>
      <c r="K147" s="6">
        <v>0</v>
      </c>
      <c r="L147" s="6">
        <v>69439.953500000003</v>
      </c>
      <c r="M147" s="3"/>
    </row>
    <row r="148" spans="1:13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37895</v>
      </c>
      <c r="F148" s="3">
        <v>-155000</v>
      </c>
      <c r="G148" s="3">
        <v>-119898.93180000001</v>
      </c>
      <c r="H148" s="4">
        <v>0.77354149553501494</v>
      </c>
      <c r="I148" s="5">
        <v>2.5005000000000002</v>
      </c>
      <c r="J148" s="5">
        <v>3.0634999999999999</v>
      </c>
      <c r="K148" s="6">
        <v>0</v>
      </c>
      <c r="L148" s="6">
        <v>67503.098599999998</v>
      </c>
      <c r="M148" s="3"/>
    </row>
    <row r="149" spans="1:13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37926</v>
      </c>
      <c r="F149" s="3">
        <v>-150000</v>
      </c>
      <c r="G149" s="3">
        <v>-115338.44899999999</v>
      </c>
      <c r="H149" s="4">
        <v>0.768922993140709</v>
      </c>
      <c r="I149" s="5">
        <v>2.6364999999999998</v>
      </c>
      <c r="J149" s="5">
        <v>3.0634999999999999</v>
      </c>
      <c r="K149" s="6">
        <v>0</v>
      </c>
      <c r="L149" s="6">
        <v>49249.517699999997</v>
      </c>
      <c r="M149" s="3"/>
    </row>
    <row r="150" spans="1:13" x14ac:dyDescent="0.2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37956</v>
      </c>
      <c r="F150" s="3">
        <v>-155000</v>
      </c>
      <c r="G150" s="3">
        <v>-118493.4281</v>
      </c>
      <c r="H150" s="4">
        <v>0.76447372963567195</v>
      </c>
      <c r="I150" s="5">
        <v>2.7605</v>
      </c>
      <c r="J150" s="5">
        <v>3.0634999999999999</v>
      </c>
      <c r="K150" s="6">
        <v>0</v>
      </c>
      <c r="L150" s="6">
        <v>35903.508699999998</v>
      </c>
      <c r="M150" s="3"/>
    </row>
    <row r="151" spans="1:13" x14ac:dyDescent="0.2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37987</v>
      </c>
      <c r="F151" s="3">
        <v>-155000</v>
      </c>
      <c r="G151" s="3">
        <v>-117782.276</v>
      </c>
      <c r="H151" s="4">
        <v>0.75988565136777997</v>
      </c>
      <c r="I151" s="5">
        <v>2.7955000000000001</v>
      </c>
      <c r="J151" s="5">
        <v>3.0634999999999999</v>
      </c>
      <c r="K151" s="6">
        <v>0</v>
      </c>
      <c r="L151" s="6">
        <v>31565.65</v>
      </c>
      <c r="M151" s="3"/>
    </row>
    <row r="152" spans="1:13" x14ac:dyDescent="0.2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38018</v>
      </c>
      <c r="F152" s="3">
        <v>-145000</v>
      </c>
      <c r="G152" s="3">
        <v>-109519.3809</v>
      </c>
      <c r="H152" s="4">
        <v>0.75530607520081605</v>
      </c>
      <c r="I152" s="5">
        <v>2.7080000000000002</v>
      </c>
      <c r="J152" s="5">
        <v>3.0634999999999999</v>
      </c>
      <c r="K152" s="6">
        <v>0</v>
      </c>
      <c r="L152" s="6">
        <v>38934.139900000002</v>
      </c>
      <c r="M152" s="3"/>
    </row>
    <row r="153" spans="1:13" x14ac:dyDescent="0.2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38047</v>
      </c>
      <c r="F153" s="3">
        <v>-155000</v>
      </c>
      <c r="G153" s="3">
        <v>-116411.26949999999</v>
      </c>
      <c r="H153" s="4">
        <v>0.75104044844810702</v>
      </c>
      <c r="I153" s="5">
        <v>2.6030000000000002</v>
      </c>
      <c r="J153" s="5">
        <v>3.0634999999999999</v>
      </c>
      <c r="K153" s="6">
        <v>0</v>
      </c>
      <c r="L153" s="6">
        <v>53607.389600000002</v>
      </c>
      <c r="M153" s="3"/>
    </row>
    <row r="154" spans="1:13" x14ac:dyDescent="0.2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38078</v>
      </c>
      <c r="F154" s="3">
        <v>-150000</v>
      </c>
      <c r="G154" s="3">
        <v>-111980.78260000001</v>
      </c>
      <c r="H154" s="4">
        <v>0.74653855088718202</v>
      </c>
      <c r="I154" s="5">
        <v>2.5070000000000001</v>
      </c>
      <c r="J154" s="5">
        <v>3.0634999999999999</v>
      </c>
      <c r="K154" s="6">
        <v>0</v>
      </c>
      <c r="L154" s="6">
        <v>62317.305500000002</v>
      </c>
      <c r="M154" s="3"/>
    </row>
    <row r="155" spans="1:13" x14ac:dyDescent="0.2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38108</v>
      </c>
      <c r="F155" s="3">
        <v>-155000</v>
      </c>
      <c r="G155" s="3">
        <v>-115047.5402</v>
      </c>
      <c r="H155" s="4">
        <v>0.74224219491364096</v>
      </c>
      <c r="I155" s="5">
        <v>2.4860000000000002</v>
      </c>
      <c r="J155" s="5">
        <v>3.0634999999999999</v>
      </c>
      <c r="K155" s="6">
        <v>0</v>
      </c>
      <c r="L155" s="6">
        <v>66439.954500000007</v>
      </c>
      <c r="M155" s="3"/>
    </row>
    <row r="156" spans="1:13" x14ac:dyDescent="0.2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38139</v>
      </c>
      <c r="F156" s="3">
        <v>-150000</v>
      </c>
      <c r="G156" s="3">
        <v>-110673.70819999999</v>
      </c>
      <c r="H156" s="4">
        <v>0.73782472139410904</v>
      </c>
      <c r="I156" s="5">
        <v>2.4929999999999999</v>
      </c>
      <c r="J156" s="5">
        <v>3.0634999999999999</v>
      </c>
      <c r="K156" s="6">
        <v>0</v>
      </c>
      <c r="L156" s="6">
        <v>63139.3505</v>
      </c>
      <c r="M156" s="3"/>
    </row>
    <row r="157" spans="1:13" x14ac:dyDescent="0.2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38169</v>
      </c>
      <c r="F157" s="3">
        <v>-155000</v>
      </c>
      <c r="G157" s="3">
        <v>-113703.51240000001</v>
      </c>
      <c r="H157" s="4">
        <v>0.73357104804508</v>
      </c>
      <c r="I157" s="5">
        <v>2.4990000000000001</v>
      </c>
      <c r="J157" s="5">
        <v>3.0634999999999999</v>
      </c>
      <c r="K157" s="6">
        <v>0</v>
      </c>
      <c r="L157" s="6">
        <v>64185.632799999999</v>
      </c>
      <c r="M157" s="3"/>
    </row>
    <row r="158" spans="1:13" x14ac:dyDescent="0.2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38200</v>
      </c>
      <c r="F158" s="3">
        <v>-155000</v>
      </c>
      <c r="G158" s="3">
        <v>-113025.6145</v>
      </c>
      <c r="H158" s="4">
        <v>0.72919751261647903</v>
      </c>
      <c r="I158" s="5">
        <v>2.5059999999999998</v>
      </c>
      <c r="J158" s="5">
        <v>3.0634999999999999</v>
      </c>
      <c r="K158" s="6">
        <v>0</v>
      </c>
      <c r="L158" s="6">
        <v>63011.780100000004</v>
      </c>
      <c r="M158" s="3"/>
    </row>
    <row r="159" spans="1:13" x14ac:dyDescent="0.2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38231</v>
      </c>
      <c r="F159" s="3">
        <v>-150000</v>
      </c>
      <c r="G159" s="3">
        <v>-108726.9268</v>
      </c>
      <c r="H159" s="4">
        <v>0.72484617842884902</v>
      </c>
      <c r="I159" s="5">
        <v>2.5110000000000001</v>
      </c>
      <c r="J159" s="5">
        <v>3.0634999999999999</v>
      </c>
      <c r="K159" s="6">
        <v>0</v>
      </c>
      <c r="L159" s="6">
        <v>60071.627</v>
      </c>
      <c r="M159" s="3"/>
    </row>
    <row r="160" spans="1:13" x14ac:dyDescent="0.2">
      <c r="A160" s="1" t="s">
        <v>17</v>
      </c>
      <c r="B160" s="1" t="s">
        <v>22</v>
      </c>
      <c r="C160" s="1" t="s">
        <v>19</v>
      </c>
      <c r="D160" s="1" t="s">
        <v>20</v>
      </c>
      <c r="E160" s="2">
        <v>38261</v>
      </c>
      <c r="F160" s="3">
        <v>-155000</v>
      </c>
      <c r="G160" s="3">
        <v>-111701.72139999999</v>
      </c>
      <c r="H160" s="4">
        <v>0.72065626737465105</v>
      </c>
      <c r="I160" s="5">
        <v>2.5430000000000001</v>
      </c>
      <c r="J160" s="5">
        <v>3.0634999999999999</v>
      </c>
      <c r="K160" s="6">
        <v>0</v>
      </c>
      <c r="L160" s="6">
        <v>58140.745999999999</v>
      </c>
      <c r="M160" s="3"/>
    </row>
    <row r="161" spans="1:13" x14ac:dyDescent="0.2">
      <c r="A161" s="1" t="s">
        <v>17</v>
      </c>
      <c r="B161" s="1" t="s">
        <v>22</v>
      </c>
      <c r="C161" s="1" t="s">
        <v>19</v>
      </c>
      <c r="D161" s="1" t="s">
        <v>20</v>
      </c>
      <c r="E161" s="2">
        <v>38292</v>
      </c>
      <c r="F161" s="3">
        <v>-150000</v>
      </c>
      <c r="G161" s="3">
        <v>-107452.2553</v>
      </c>
      <c r="H161" s="4">
        <v>0.71634836847838801</v>
      </c>
      <c r="I161" s="5">
        <v>2.6789999999999998</v>
      </c>
      <c r="J161" s="5">
        <v>3.0634999999999999</v>
      </c>
      <c r="K161" s="6">
        <v>0</v>
      </c>
      <c r="L161" s="6">
        <v>41315.392200000002</v>
      </c>
      <c r="M161" s="3"/>
    </row>
    <row r="162" spans="1:13" x14ac:dyDescent="0.2">
      <c r="A162" s="1" t="s">
        <v>17</v>
      </c>
      <c r="B162" s="1" t="s">
        <v>22</v>
      </c>
      <c r="C162" s="1" t="s">
        <v>19</v>
      </c>
      <c r="D162" s="1" t="s">
        <v>20</v>
      </c>
      <c r="E162" s="2">
        <v>38322</v>
      </c>
      <c r="F162" s="3">
        <v>-155000</v>
      </c>
      <c r="G162" s="3">
        <v>-110391.05130000001</v>
      </c>
      <c r="H162" s="4">
        <v>0.71220033085018097</v>
      </c>
      <c r="I162" s="5">
        <v>2.8029999999999999</v>
      </c>
      <c r="J162" s="5">
        <v>3.0634999999999999</v>
      </c>
      <c r="K162" s="6">
        <v>0</v>
      </c>
      <c r="L162" s="6">
        <v>28756.868900000001</v>
      </c>
      <c r="M162" s="3"/>
    </row>
    <row r="163" spans="1:13" x14ac:dyDescent="0.2">
      <c r="A163" s="1" t="s">
        <v>17</v>
      </c>
      <c r="B163" s="1" t="s">
        <v>22</v>
      </c>
      <c r="C163" s="1" t="s">
        <v>19</v>
      </c>
      <c r="D163" s="1" t="s">
        <v>20</v>
      </c>
      <c r="E163" s="2">
        <v>38353</v>
      </c>
      <c r="F163" s="3">
        <v>-155000</v>
      </c>
      <c r="G163" s="3">
        <v>-109730.008</v>
      </c>
      <c r="H163" s="4">
        <v>0.70793553538216802</v>
      </c>
      <c r="I163" s="5">
        <v>2.8454999999999999</v>
      </c>
      <c r="J163" s="5">
        <v>3.3285</v>
      </c>
      <c r="K163" s="6">
        <v>0</v>
      </c>
      <c r="L163" s="6">
        <v>52999.5939</v>
      </c>
      <c r="M163" s="3"/>
    </row>
    <row r="164" spans="1:13" x14ac:dyDescent="0.2">
      <c r="A164" s="1" t="s">
        <v>17</v>
      </c>
      <c r="B164" s="1" t="s">
        <v>22</v>
      </c>
      <c r="C164" s="1" t="s">
        <v>19</v>
      </c>
      <c r="D164" s="1" t="s">
        <v>20</v>
      </c>
      <c r="E164" s="2">
        <v>38384</v>
      </c>
      <c r="F164" s="3">
        <v>-140000</v>
      </c>
      <c r="G164" s="3">
        <v>-98512.347699999998</v>
      </c>
      <c r="H164" s="4">
        <v>0.70365962675764104</v>
      </c>
      <c r="I164" s="5">
        <v>2.758</v>
      </c>
      <c r="J164" s="5">
        <v>3.3285</v>
      </c>
      <c r="K164" s="6">
        <v>0</v>
      </c>
      <c r="L164" s="6">
        <v>56201.294399999999</v>
      </c>
      <c r="M164" s="3"/>
    </row>
    <row r="165" spans="1:13" x14ac:dyDescent="0.2">
      <c r="A165" s="1" t="s">
        <v>17</v>
      </c>
      <c r="B165" s="1" t="s">
        <v>22</v>
      </c>
      <c r="C165" s="1" t="s">
        <v>19</v>
      </c>
      <c r="D165" s="1" t="s">
        <v>20</v>
      </c>
      <c r="E165" s="2">
        <v>38412</v>
      </c>
      <c r="F165" s="3">
        <v>-155000</v>
      </c>
      <c r="G165" s="3">
        <v>-108470.9151</v>
      </c>
      <c r="H165" s="4">
        <v>0.69981235549307697</v>
      </c>
      <c r="I165" s="5">
        <v>2.653</v>
      </c>
      <c r="J165" s="5">
        <v>3.3285</v>
      </c>
      <c r="K165" s="6">
        <v>0</v>
      </c>
      <c r="L165" s="6">
        <v>73272.103199999998</v>
      </c>
      <c r="M165" s="3"/>
    </row>
    <row r="166" spans="1:13" x14ac:dyDescent="0.2">
      <c r="A166" s="1" t="s">
        <v>17</v>
      </c>
      <c r="B166" s="1" t="s">
        <v>22</v>
      </c>
      <c r="C166" s="1" t="s">
        <v>19</v>
      </c>
      <c r="D166" s="1" t="s">
        <v>20</v>
      </c>
      <c r="E166" s="2">
        <v>38443</v>
      </c>
      <c r="F166" s="3">
        <v>-150000</v>
      </c>
      <c r="G166" s="3">
        <v>-104335.9097</v>
      </c>
      <c r="H166" s="4">
        <v>0.69557273150327004</v>
      </c>
      <c r="I166" s="5">
        <v>2.5569999999999999</v>
      </c>
      <c r="J166" s="5">
        <v>3.3285</v>
      </c>
      <c r="K166" s="6">
        <v>0</v>
      </c>
      <c r="L166" s="6">
        <v>80495.154399999999</v>
      </c>
      <c r="M166" s="3"/>
    </row>
    <row r="167" spans="1:13" x14ac:dyDescent="0.2">
      <c r="A167" s="1" t="s">
        <v>17</v>
      </c>
      <c r="B167" s="1" t="s">
        <v>22</v>
      </c>
      <c r="C167" s="1" t="s">
        <v>19</v>
      </c>
      <c r="D167" s="1" t="s">
        <v>20</v>
      </c>
      <c r="E167" s="2">
        <v>38473</v>
      </c>
      <c r="F167" s="3">
        <v>-155000</v>
      </c>
      <c r="G167" s="3">
        <v>-107180.8996</v>
      </c>
      <c r="H167" s="4">
        <v>0.69148967471728695</v>
      </c>
      <c r="I167" s="5">
        <v>2.536</v>
      </c>
      <c r="J167" s="5">
        <v>3.3285</v>
      </c>
      <c r="K167" s="6">
        <v>0</v>
      </c>
      <c r="L167" s="6">
        <v>84940.862899999993</v>
      </c>
      <c r="M167" s="3"/>
    </row>
    <row r="168" spans="1:13" x14ac:dyDescent="0.2">
      <c r="A168" s="1" t="s">
        <v>17</v>
      </c>
      <c r="B168" s="1" t="s">
        <v>22</v>
      </c>
      <c r="C168" s="1" t="s">
        <v>19</v>
      </c>
      <c r="D168" s="1" t="s">
        <v>20</v>
      </c>
      <c r="E168" s="2">
        <v>38504</v>
      </c>
      <c r="F168" s="3">
        <v>-150000</v>
      </c>
      <c r="G168" s="3">
        <v>-103093.6375</v>
      </c>
      <c r="H168" s="4">
        <v>0.68729091655388797</v>
      </c>
      <c r="I168" s="5">
        <v>2.5430000000000001</v>
      </c>
      <c r="J168" s="5">
        <v>3.3285</v>
      </c>
      <c r="K168" s="6">
        <v>0</v>
      </c>
      <c r="L168" s="6">
        <v>80980.052200000006</v>
      </c>
      <c r="M168" s="3"/>
    </row>
    <row r="169" spans="1:13" x14ac:dyDescent="0.2">
      <c r="A169" s="1" t="s">
        <v>17</v>
      </c>
      <c r="B169" s="1" t="s">
        <v>22</v>
      </c>
      <c r="C169" s="1" t="s">
        <v>19</v>
      </c>
      <c r="D169" s="1" t="s">
        <v>20</v>
      </c>
      <c r="E169" s="2">
        <v>38534</v>
      </c>
      <c r="F169" s="3">
        <v>-155000</v>
      </c>
      <c r="G169" s="3">
        <v>-105903.3288</v>
      </c>
      <c r="H169" s="4">
        <v>0.683247282578896</v>
      </c>
      <c r="I169" s="5">
        <v>2.5489999999999999</v>
      </c>
      <c r="J169" s="5">
        <v>3.3285</v>
      </c>
      <c r="K169" s="6">
        <v>0</v>
      </c>
      <c r="L169" s="6">
        <v>82551.644799999995</v>
      </c>
      <c r="M169" s="3"/>
    </row>
    <row r="170" spans="1:13" x14ac:dyDescent="0.2">
      <c r="A170" s="1" t="s">
        <v>17</v>
      </c>
      <c r="B170" s="1" t="s">
        <v>22</v>
      </c>
      <c r="C170" s="1" t="s">
        <v>19</v>
      </c>
      <c r="D170" s="1" t="s">
        <v>20</v>
      </c>
      <c r="E170" s="2">
        <v>38565</v>
      </c>
      <c r="F170" s="3">
        <v>-155000</v>
      </c>
      <c r="G170" s="3">
        <v>-105258.8155</v>
      </c>
      <c r="H170" s="4">
        <v>0.67908913232976897</v>
      </c>
      <c r="I170" s="5">
        <v>2.556</v>
      </c>
      <c r="J170" s="5">
        <v>3.3285</v>
      </c>
      <c r="K170" s="6">
        <v>0</v>
      </c>
      <c r="L170" s="6">
        <v>81312.434999999998</v>
      </c>
      <c r="M170" s="3"/>
    </row>
    <row r="171" spans="1:13" x14ac:dyDescent="0.2">
      <c r="A171" s="1" t="s">
        <v>17</v>
      </c>
      <c r="B171" s="1" t="s">
        <v>22</v>
      </c>
      <c r="C171" s="1" t="s">
        <v>19</v>
      </c>
      <c r="D171" s="1" t="s">
        <v>20</v>
      </c>
      <c r="E171" s="2">
        <v>38596</v>
      </c>
      <c r="F171" s="3">
        <v>-150000</v>
      </c>
      <c r="G171" s="3">
        <v>-101242.728</v>
      </c>
      <c r="H171" s="4">
        <v>0.67495151996606895</v>
      </c>
      <c r="I171" s="5">
        <v>2.5609999999999999</v>
      </c>
      <c r="J171" s="5">
        <v>3.3285</v>
      </c>
      <c r="K171" s="6">
        <v>0</v>
      </c>
      <c r="L171" s="6">
        <v>77703.793699999995</v>
      </c>
      <c r="M171" s="3"/>
    </row>
    <row r="172" spans="1:13" x14ac:dyDescent="0.2">
      <c r="A172" s="1" t="s">
        <v>17</v>
      </c>
      <c r="B172" s="1" t="s">
        <v>22</v>
      </c>
      <c r="C172" s="1" t="s">
        <v>19</v>
      </c>
      <c r="D172" s="1" t="s">
        <v>20</v>
      </c>
      <c r="E172" s="2">
        <v>38626</v>
      </c>
      <c r="F172" s="3">
        <v>-155000</v>
      </c>
      <c r="G172" s="3">
        <v>-103999.86500000001</v>
      </c>
      <c r="H172" s="4">
        <v>0.67096687094058405</v>
      </c>
      <c r="I172" s="5">
        <v>2.593</v>
      </c>
      <c r="J172" s="5">
        <v>3.3285</v>
      </c>
      <c r="K172" s="6">
        <v>0</v>
      </c>
      <c r="L172" s="6">
        <v>76491.900699999998</v>
      </c>
      <c r="M172" s="3"/>
    </row>
    <row r="173" spans="1:13" x14ac:dyDescent="0.2">
      <c r="A173" s="1" t="s">
        <v>17</v>
      </c>
      <c r="B173" s="1" t="s">
        <v>22</v>
      </c>
      <c r="C173" s="1" t="s">
        <v>19</v>
      </c>
      <c r="D173" s="1" t="s">
        <v>20</v>
      </c>
      <c r="E173" s="2">
        <v>38657</v>
      </c>
      <c r="F173" s="3">
        <v>-150000</v>
      </c>
      <c r="G173" s="3">
        <v>-100030.4216</v>
      </c>
      <c r="H173" s="4">
        <v>0.66686947703218502</v>
      </c>
      <c r="I173" s="5">
        <v>2.7290000000000001</v>
      </c>
      <c r="J173" s="5">
        <v>3.3285</v>
      </c>
      <c r="K173" s="6">
        <v>0</v>
      </c>
      <c r="L173" s="6">
        <v>59968.237699999998</v>
      </c>
      <c r="M173" s="3"/>
    </row>
    <row r="174" spans="1:13" x14ac:dyDescent="0.2">
      <c r="A174" s="1" t="s">
        <v>17</v>
      </c>
      <c r="B174" s="1" t="s">
        <v>22</v>
      </c>
      <c r="C174" s="1" t="s">
        <v>19</v>
      </c>
      <c r="D174" s="1" t="s">
        <v>20</v>
      </c>
      <c r="E174" s="2">
        <v>38687</v>
      </c>
      <c r="F174" s="3">
        <v>-155000</v>
      </c>
      <c r="G174" s="3">
        <v>-102753.1617</v>
      </c>
      <c r="H174" s="4">
        <v>0.66292362403635197</v>
      </c>
      <c r="I174" s="5">
        <v>2.8530000000000002</v>
      </c>
      <c r="J174" s="5">
        <v>3.3285</v>
      </c>
      <c r="K174" s="6">
        <v>0</v>
      </c>
      <c r="L174" s="6">
        <v>48859.128400000001</v>
      </c>
      <c r="M174" s="3"/>
    </row>
    <row r="175" spans="1:13" x14ac:dyDescent="0.2">
      <c r="A175" s="1" t="s">
        <v>17</v>
      </c>
      <c r="B175" s="1" t="s">
        <v>22</v>
      </c>
      <c r="C175" s="1" t="s">
        <v>19</v>
      </c>
      <c r="D175" s="1" t="s">
        <v>20</v>
      </c>
      <c r="E175" s="2">
        <v>38718</v>
      </c>
      <c r="F175" s="3">
        <v>-155000</v>
      </c>
      <c r="G175" s="3">
        <v>-102124.2595</v>
      </c>
      <c r="H175" s="4">
        <v>0.65886619008506697</v>
      </c>
      <c r="I175" s="5">
        <v>2.9005000000000001</v>
      </c>
      <c r="J175" s="5">
        <v>3.3285</v>
      </c>
      <c r="K175" s="6">
        <v>0</v>
      </c>
      <c r="L175" s="6">
        <v>43709.183100000002</v>
      </c>
      <c r="M175" s="3"/>
    </row>
    <row r="176" spans="1:13" x14ac:dyDescent="0.2">
      <c r="A176" s="1" t="s">
        <v>17</v>
      </c>
      <c r="B176" s="1" t="s">
        <v>22</v>
      </c>
      <c r="C176" s="1" t="s">
        <v>19</v>
      </c>
      <c r="D176" s="1" t="s">
        <v>20</v>
      </c>
      <c r="E176" s="2">
        <v>38749</v>
      </c>
      <c r="F176" s="3">
        <v>-140000</v>
      </c>
      <c r="G176" s="3">
        <v>-91676.054999999993</v>
      </c>
      <c r="H176" s="4">
        <v>0.65482896453008699</v>
      </c>
      <c r="I176" s="5">
        <v>2.8130000000000002</v>
      </c>
      <c r="J176" s="5">
        <v>3.3285</v>
      </c>
      <c r="K176" s="6">
        <v>0</v>
      </c>
      <c r="L176" s="6">
        <v>47259.006399999998</v>
      </c>
      <c r="M176" s="3"/>
    </row>
    <row r="177" spans="1:13" x14ac:dyDescent="0.2">
      <c r="A177" s="1" t="s">
        <v>17</v>
      </c>
      <c r="B177" s="1" t="s">
        <v>22</v>
      </c>
      <c r="C177" s="1" t="s">
        <v>19</v>
      </c>
      <c r="D177" s="1" t="s">
        <v>20</v>
      </c>
      <c r="E177" s="2">
        <v>38777</v>
      </c>
      <c r="F177" s="3">
        <v>-155000</v>
      </c>
      <c r="G177" s="3">
        <v>-100935.9616</v>
      </c>
      <c r="H177" s="4">
        <v>0.65119975218335902</v>
      </c>
      <c r="I177" s="5">
        <v>2.7080000000000002</v>
      </c>
      <c r="J177" s="5">
        <v>3.3285</v>
      </c>
      <c r="K177" s="6">
        <v>0</v>
      </c>
      <c r="L177" s="6">
        <v>62630.764199999998</v>
      </c>
      <c r="M177" s="3"/>
    </row>
    <row r="178" spans="1:13" x14ac:dyDescent="0.2">
      <c r="A178" s="1" t="s">
        <v>17</v>
      </c>
      <c r="B178" s="1" t="s">
        <v>22</v>
      </c>
      <c r="C178" s="1" t="s">
        <v>19</v>
      </c>
      <c r="D178" s="1" t="s">
        <v>20</v>
      </c>
      <c r="E178" s="2">
        <v>38808</v>
      </c>
      <c r="F178" s="3">
        <v>-150000</v>
      </c>
      <c r="G178" s="3">
        <v>-97080.120500000005</v>
      </c>
      <c r="H178" s="4">
        <v>0.64720080312583295</v>
      </c>
      <c r="I178" s="5">
        <v>2.6120000000000001</v>
      </c>
      <c r="J178" s="5">
        <v>3.3285</v>
      </c>
      <c r="K178" s="6">
        <v>0</v>
      </c>
      <c r="L178" s="6">
        <v>69557.906300000002</v>
      </c>
      <c r="M178" s="3"/>
    </row>
    <row r="179" spans="1:13" x14ac:dyDescent="0.2">
      <c r="A179" s="1" t="s">
        <v>17</v>
      </c>
      <c r="B179" s="1" t="s">
        <v>22</v>
      </c>
      <c r="C179" s="1" t="s">
        <v>19</v>
      </c>
      <c r="D179" s="1" t="s">
        <v>20</v>
      </c>
      <c r="E179" s="2">
        <v>38838</v>
      </c>
      <c r="F179" s="3">
        <v>-155000</v>
      </c>
      <c r="G179" s="3">
        <v>-99719.236000000004</v>
      </c>
      <c r="H179" s="4">
        <v>0.64334990941826298</v>
      </c>
      <c r="I179" s="5">
        <v>2.5910000000000002</v>
      </c>
      <c r="J179" s="5">
        <v>3.3285</v>
      </c>
      <c r="K179" s="6">
        <v>0</v>
      </c>
      <c r="L179" s="6">
        <v>73542.936499999996</v>
      </c>
      <c r="M179" s="3"/>
    </row>
    <row r="180" spans="1:13" x14ac:dyDescent="0.2">
      <c r="A180" s="1" t="s">
        <v>17</v>
      </c>
      <c r="B180" s="1" t="s">
        <v>22</v>
      </c>
      <c r="C180" s="1" t="s">
        <v>19</v>
      </c>
      <c r="D180" s="1" t="s">
        <v>20</v>
      </c>
      <c r="E180" s="2">
        <v>38869</v>
      </c>
      <c r="F180" s="3">
        <v>-150000</v>
      </c>
      <c r="G180" s="3">
        <v>-95908.542000000001</v>
      </c>
      <c r="H180" s="4">
        <v>0.63939027972407403</v>
      </c>
      <c r="I180" s="5">
        <v>2.5979999999999999</v>
      </c>
      <c r="J180" s="5">
        <v>3.3285</v>
      </c>
      <c r="K180" s="6">
        <v>0</v>
      </c>
      <c r="L180" s="6">
        <v>70061.189899999998</v>
      </c>
      <c r="M180" s="3"/>
    </row>
    <row r="181" spans="1:13" x14ac:dyDescent="0.2">
      <c r="A181" s="1" t="s">
        <v>17</v>
      </c>
      <c r="B181" s="1" t="s">
        <v>22</v>
      </c>
      <c r="C181" s="1" t="s">
        <v>19</v>
      </c>
      <c r="D181" s="1" t="s">
        <v>20</v>
      </c>
      <c r="E181" s="2">
        <v>38899</v>
      </c>
      <c r="F181" s="3">
        <v>-155000</v>
      </c>
      <c r="G181" s="3">
        <v>-98514.483300000007</v>
      </c>
      <c r="H181" s="4">
        <v>0.63557731170690801</v>
      </c>
      <c r="I181" s="5">
        <v>2.6040000000000001</v>
      </c>
      <c r="J181" s="5">
        <v>3.3285</v>
      </c>
      <c r="K181" s="6">
        <v>0</v>
      </c>
      <c r="L181" s="6">
        <v>71373.743199999997</v>
      </c>
      <c r="M181" s="3"/>
    </row>
    <row r="182" spans="1:13" x14ac:dyDescent="0.2">
      <c r="A182" s="1" t="s">
        <v>17</v>
      </c>
      <c r="B182" s="1" t="s">
        <v>22</v>
      </c>
      <c r="C182" s="1" t="s">
        <v>19</v>
      </c>
      <c r="D182" s="1" t="s">
        <v>20</v>
      </c>
      <c r="E182" s="2">
        <v>38930</v>
      </c>
      <c r="F182" s="3">
        <v>-155000</v>
      </c>
      <c r="G182" s="3">
        <v>-97906.795100000003</v>
      </c>
      <c r="H182" s="4">
        <v>0.63165674238726599</v>
      </c>
      <c r="I182" s="5">
        <v>2.6110000000000002</v>
      </c>
      <c r="J182" s="5">
        <v>3.3285</v>
      </c>
      <c r="K182" s="6">
        <v>0</v>
      </c>
      <c r="L182" s="6">
        <v>70248.125499999995</v>
      </c>
      <c r="M182" s="3"/>
    </row>
    <row r="183" spans="1:13" x14ac:dyDescent="0.2">
      <c r="A183" s="1" t="s">
        <v>17</v>
      </c>
      <c r="B183" s="1" t="s">
        <v>22</v>
      </c>
      <c r="C183" s="1" t="s">
        <v>19</v>
      </c>
      <c r="D183" s="1" t="s">
        <v>20</v>
      </c>
      <c r="E183" s="2">
        <v>38961</v>
      </c>
      <c r="F183" s="3">
        <v>-150000</v>
      </c>
      <c r="G183" s="3">
        <v>-94163.388600000006</v>
      </c>
      <c r="H183" s="4">
        <v>0.62775592414472903</v>
      </c>
      <c r="I183" s="5">
        <v>2.6160000000000001</v>
      </c>
      <c r="J183" s="5">
        <v>3.3285</v>
      </c>
      <c r="K183" s="6">
        <v>0</v>
      </c>
      <c r="L183" s="6">
        <v>67091.414399999994</v>
      </c>
      <c r="M183" s="3"/>
    </row>
    <row r="184" spans="1:13" x14ac:dyDescent="0.2">
      <c r="A184" s="1" t="s">
        <v>17</v>
      </c>
      <c r="B184" s="1" t="s">
        <v>23</v>
      </c>
      <c r="C184" s="1" t="s">
        <v>19</v>
      </c>
      <c r="D184" s="1" t="s">
        <v>20</v>
      </c>
      <c r="E184" s="2">
        <v>36495</v>
      </c>
      <c r="F184" s="3">
        <v>-124000</v>
      </c>
      <c r="G184" s="3">
        <v>0</v>
      </c>
      <c r="H184" s="4">
        <v>1</v>
      </c>
      <c r="I184" s="5">
        <v>2.1686666699999999</v>
      </c>
      <c r="J184" s="5">
        <v>2.4674</v>
      </c>
      <c r="K184" s="6">
        <v>0</v>
      </c>
      <c r="L184" s="6">
        <v>37042.933299999997</v>
      </c>
      <c r="M184" s="3"/>
    </row>
    <row r="185" spans="1:13" x14ac:dyDescent="0.2">
      <c r="A185" s="1" t="s">
        <v>17</v>
      </c>
      <c r="B185" s="1" t="s">
        <v>23</v>
      </c>
      <c r="C185" s="1" t="s">
        <v>19</v>
      </c>
      <c r="D185" s="1" t="s">
        <v>20</v>
      </c>
      <c r="E185" s="2">
        <v>36526</v>
      </c>
      <c r="F185" s="3">
        <v>-124000</v>
      </c>
      <c r="G185" s="3">
        <v>0</v>
      </c>
      <c r="H185" s="4">
        <v>0.99954185330942502</v>
      </c>
      <c r="I185" s="5">
        <v>2.3380000000000001</v>
      </c>
      <c r="J185" s="5">
        <v>2.4674</v>
      </c>
      <c r="K185" s="6">
        <v>0</v>
      </c>
      <c r="L185" s="6">
        <v>16038.248799999999</v>
      </c>
      <c r="M185" s="3"/>
    </row>
    <row r="186" spans="1:13" x14ac:dyDescent="0.2">
      <c r="A186" s="1" t="s">
        <v>17</v>
      </c>
      <c r="B186" s="1" t="s">
        <v>23</v>
      </c>
      <c r="C186" s="1" t="s">
        <v>19</v>
      </c>
      <c r="D186" s="1" t="s">
        <v>20</v>
      </c>
      <c r="E186" s="2">
        <v>36557</v>
      </c>
      <c r="F186" s="3">
        <v>-116000</v>
      </c>
      <c r="G186" s="3">
        <v>-115370.9656</v>
      </c>
      <c r="H186" s="4">
        <v>0.99457728929037503</v>
      </c>
      <c r="I186" s="5">
        <v>2.3940000000000001</v>
      </c>
      <c r="J186" s="5">
        <v>2.4674</v>
      </c>
      <c r="K186" s="6">
        <v>0</v>
      </c>
      <c r="L186" s="6">
        <v>8468.2289000000001</v>
      </c>
      <c r="M186" s="3"/>
    </row>
    <row r="187" spans="1:13" x14ac:dyDescent="0.2">
      <c r="A187" s="1" t="s">
        <v>17</v>
      </c>
      <c r="B187" s="1" t="s">
        <v>23</v>
      </c>
      <c r="C187" s="1" t="s">
        <v>19</v>
      </c>
      <c r="D187" s="1" t="s">
        <v>20</v>
      </c>
      <c r="E187" s="2">
        <v>36586</v>
      </c>
      <c r="F187" s="3">
        <v>-124000</v>
      </c>
      <c r="G187" s="3">
        <v>-122741.7384</v>
      </c>
      <c r="H187" s="4">
        <v>0.98985272896712595</v>
      </c>
      <c r="I187" s="5">
        <v>2.39</v>
      </c>
      <c r="J187" s="5">
        <v>2.4674</v>
      </c>
      <c r="K187" s="6">
        <v>0</v>
      </c>
      <c r="L187" s="6">
        <v>9500.2106000000003</v>
      </c>
      <c r="M187" s="3"/>
    </row>
    <row r="188" spans="1:13" x14ac:dyDescent="0.2">
      <c r="A188" s="1" t="s">
        <v>17</v>
      </c>
      <c r="B188" s="1" t="s">
        <v>23</v>
      </c>
      <c r="C188" s="1" t="s">
        <v>19</v>
      </c>
      <c r="D188" s="1" t="s">
        <v>20</v>
      </c>
      <c r="E188" s="2">
        <v>36617</v>
      </c>
      <c r="F188" s="3">
        <v>-120000</v>
      </c>
      <c r="G188" s="3">
        <v>-118158.52899999999</v>
      </c>
      <c r="H188" s="4">
        <v>0.984654407926984</v>
      </c>
      <c r="I188" s="5">
        <v>2.3769999999999998</v>
      </c>
      <c r="J188" s="5">
        <v>2.4674</v>
      </c>
      <c r="K188" s="6">
        <v>0</v>
      </c>
      <c r="L188" s="6">
        <v>10681.531000000001</v>
      </c>
      <c r="M188" s="3"/>
    </row>
    <row r="189" spans="1:13" x14ac:dyDescent="0.2">
      <c r="A189" s="1" t="s">
        <v>17</v>
      </c>
      <c r="B189" s="1" t="s">
        <v>23</v>
      </c>
      <c r="C189" s="1" t="s">
        <v>19</v>
      </c>
      <c r="D189" s="1" t="s">
        <v>20</v>
      </c>
      <c r="E189" s="2">
        <v>36647</v>
      </c>
      <c r="F189" s="3">
        <v>-124000</v>
      </c>
      <c r="G189" s="3">
        <v>-121483.11320000001</v>
      </c>
      <c r="H189" s="4">
        <v>0.97970252553126103</v>
      </c>
      <c r="I189" s="5">
        <v>2.3719999999999999</v>
      </c>
      <c r="J189" s="5">
        <v>2.4674</v>
      </c>
      <c r="K189" s="6">
        <v>0</v>
      </c>
      <c r="L189" s="6">
        <v>11589.489</v>
      </c>
      <c r="M189" s="3"/>
    </row>
    <row r="190" spans="1:13" x14ac:dyDescent="0.2">
      <c r="A190" s="1" t="s">
        <v>17</v>
      </c>
      <c r="B190" s="1" t="s">
        <v>23</v>
      </c>
      <c r="C190" s="1" t="s">
        <v>19</v>
      </c>
      <c r="D190" s="1" t="s">
        <v>20</v>
      </c>
      <c r="E190" s="2">
        <v>36678</v>
      </c>
      <c r="F190" s="3">
        <v>-120000</v>
      </c>
      <c r="G190" s="3">
        <v>-116949.6879</v>
      </c>
      <c r="H190" s="4">
        <v>0.97458073241688603</v>
      </c>
      <c r="I190" s="5">
        <v>2.3820000000000001</v>
      </c>
      <c r="J190" s="5">
        <v>2.4674</v>
      </c>
      <c r="K190" s="6">
        <v>0</v>
      </c>
      <c r="L190" s="6">
        <v>9987.5033000000003</v>
      </c>
      <c r="M190" s="3"/>
    </row>
    <row r="191" spans="1:13" x14ac:dyDescent="0.2">
      <c r="A191" s="1" t="s">
        <v>17</v>
      </c>
      <c r="B191" s="1" t="s">
        <v>23</v>
      </c>
      <c r="C191" s="1" t="s">
        <v>19</v>
      </c>
      <c r="D191" s="1" t="s">
        <v>20</v>
      </c>
      <c r="E191" s="2">
        <v>36708</v>
      </c>
      <c r="F191" s="3">
        <v>-124000</v>
      </c>
      <c r="G191" s="3">
        <v>-120221.1059</v>
      </c>
      <c r="H191" s="4">
        <v>0.96952504753813395</v>
      </c>
      <c r="I191" s="5">
        <v>2.4020000000000001</v>
      </c>
      <c r="J191" s="5">
        <v>2.4674</v>
      </c>
      <c r="K191" s="6">
        <v>0</v>
      </c>
      <c r="L191" s="6">
        <v>7862.4602999999997</v>
      </c>
      <c r="M191" s="3"/>
    </row>
    <row r="192" spans="1:13" x14ac:dyDescent="0.2">
      <c r="A192" s="1" t="s">
        <v>17</v>
      </c>
      <c r="B192" s="1" t="s">
        <v>23</v>
      </c>
      <c r="C192" s="1" t="s">
        <v>19</v>
      </c>
      <c r="D192" s="1" t="s">
        <v>20</v>
      </c>
      <c r="E192" s="2">
        <v>36739</v>
      </c>
      <c r="F192" s="3">
        <v>-124000</v>
      </c>
      <c r="G192" s="3">
        <v>-119566.5882</v>
      </c>
      <c r="H192" s="4">
        <v>0.96424667917156703</v>
      </c>
      <c r="I192" s="5">
        <v>2.4220000000000002</v>
      </c>
      <c r="J192" s="5">
        <v>2.4674</v>
      </c>
      <c r="K192" s="6">
        <v>0</v>
      </c>
      <c r="L192" s="6">
        <v>5428.3230999999996</v>
      </c>
      <c r="M192" s="3"/>
    </row>
    <row r="193" spans="1:13" x14ac:dyDescent="0.2">
      <c r="A193" s="1" t="s">
        <v>17</v>
      </c>
      <c r="B193" s="1" t="s">
        <v>23</v>
      </c>
      <c r="C193" s="1" t="s">
        <v>19</v>
      </c>
      <c r="D193" s="1" t="s">
        <v>20</v>
      </c>
      <c r="E193" s="2">
        <v>36770</v>
      </c>
      <c r="F193" s="3">
        <v>-120000</v>
      </c>
      <c r="G193" s="3">
        <v>-115070.6329</v>
      </c>
      <c r="H193" s="4">
        <v>0.95892194051939605</v>
      </c>
      <c r="I193" s="5">
        <v>2.44</v>
      </c>
      <c r="J193" s="5">
        <v>2.4674</v>
      </c>
      <c r="K193" s="6">
        <v>0</v>
      </c>
      <c r="L193" s="6">
        <v>3152.9353000000001</v>
      </c>
      <c r="M193" s="3"/>
    </row>
    <row r="194" spans="1:13" x14ac:dyDescent="0.2">
      <c r="A194" s="1" t="s">
        <v>17</v>
      </c>
      <c r="B194" s="1" t="s">
        <v>23</v>
      </c>
      <c r="C194" s="1" t="s">
        <v>19</v>
      </c>
      <c r="D194" s="1" t="s">
        <v>20</v>
      </c>
      <c r="E194" s="2">
        <v>36800</v>
      </c>
      <c r="F194" s="3">
        <v>-124000</v>
      </c>
      <c r="G194" s="3">
        <v>-118264.06819999999</v>
      </c>
      <c r="H194" s="4">
        <v>0.95374248570482201</v>
      </c>
      <c r="I194" s="5">
        <v>2.4649999999999999</v>
      </c>
      <c r="J194" s="5">
        <v>2.4674</v>
      </c>
      <c r="K194" s="6">
        <v>0</v>
      </c>
      <c r="L194" s="6">
        <v>283.8338</v>
      </c>
      <c r="M194" s="3"/>
    </row>
    <row r="195" spans="1:13" x14ac:dyDescent="0.2">
      <c r="A195" s="1" t="s">
        <v>17</v>
      </c>
      <c r="B195" s="1" t="s">
        <v>23</v>
      </c>
      <c r="C195" s="1" t="s">
        <v>19</v>
      </c>
      <c r="D195" s="1" t="s">
        <v>20</v>
      </c>
      <c r="E195" s="2">
        <v>36831</v>
      </c>
      <c r="F195" s="3">
        <v>-120000</v>
      </c>
      <c r="G195" s="3">
        <v>-113806.1783</v>
      </c>
      <c r="H195" s="4">
        <v>0.94838481891090198</v>
      </c>
      <c r="I195" s="5">
        <v>2.5840000000000001</v>
      </c>
      <c r="J195" s="5">
        <v>2.4674</v>
      </c>
      <c r="K195" s="6">
        <v>0</v>
      </c>
      <c r="L195" s="6">
        <v>-13269.8004</v>
      </c>
      <c r="M195" s="3"/>
    </row>
    <row r="196" spans="1:13" x14ac:dyDescent="0.2">
      <c r="A196" s="1" t="s">
        <v>17</v>
      </c>
      <c r="B196" s="1" t="s">
        <v>23</v>
      </c>
      <c r="C196" s="1" t="s">
        <v>19</v>
      </c>
      <c r="D196" s="1" t="s">
        <v>20</v>
      </c>
      <c r="E196" s="2">
        <v>36861</v>
      </c>
      <c r="F196" s="3">
        <v>-124000</v>
      </c>
      <c r="G196" s="3">
        <v>-116952.8953</v>
      </c>
      <c r="H196" s="4">
        <v>0.94316851065502205</v>
      </c>
      <c r="I196" s="5">
        <v>2.7109999999999999</v>
      </c>
      <c r="J196" s="5">
        <v>2.4674</v>
      </c>
      <c r="K196" s="6">
        <v>0</v>
      </c>
      <c r="L196" s="6">
        <v>-28489.725299999998</v>
      </c>
      <c r="M196" s="3"/>
    </row>
    <row r="197" spans="1:13" x14ac:dyDescent="0.2">
      <c r="A197" s="1" t="s">
        <v>17</v>
      </c>
      <c r="B197" s="1" t="s">
        <v>23</v>
      </c>
      <c r="C197" s="1" t="s">
        <v>19</v>
      </c>
      <c r="D197" s="1" t="s">
        <v>20</v>
      </c>
      <c r="E197" s="2">
        <v>36892</v>
      </c>
      <c r="F197" s="3">
        <v>-124000</v>
      </c>
      <c r="G197" s="3">
        <v>-116281.65889999999</v>
      </c>
      <c r="H197" s="4">
        <v>0.93775531376194798</v>
      </c>
      <c r="I197" s="5">
        <v>2.742</v>
      </c>
      <c r="J197" s="5">
        <v>2.5173999999999999</v>
      </c>
      <c r="K197" s="6">
        <v>0</v>
      </c>
      <c r="L197" s="6">
        <v>-26116.8606</v>
      </c>
      <c r="M197" s="3"/>
    </row>
    <row r="198" spans="1:13" x14ac:dyDescent="0.2">
      <c r="A198" s="1" t="s">
        <v>17</v>
      </c>
      <c r="B198" s="1" t="s">
        <v>23</v>
      </c>
      <c r="C198" s="1" t="s">
        <v>19</v>
      </c>
      <c r="D198" s="1" t="s">
        <v>20</v>
      </c>
      <c r="E198" s="2">
        <v>36923</v>
      </c>
      <c r="F198" s="3">
        <v>-112000</v>
      </c>
      <c r="G198" s="3">
        <v>-104420.6143</v>
      </c>
      <c r="H198" s="4">
        <v>0.93232691383702304</v>
      </c>
      <c r="I198" s="5">
        <v>2.6259999999999999</v>
      </c>
      <c r="J198" s="5">
        <v>2.5173999999999999</v>
      </c>
      <c r="K198" s="6">
        <v>0</v>
      </c>
      <c r="L198" s="6">
        <v>-11340.0787</v>
      </c>
      <c r="M198" s="3"/>
    </row>
    <row r="199" spans="1:13" x14ac:dyDescent="0.2">
      <c r="A199" s="1" t="s">
        <v>17</v>
      </c>
      <c r="B199" s="1" t="s">
        <v>23</v>
      </c>
      <c r="C199" s="1" t="s">
        <v>19</v>
      </c>
      <c r="D199" s="1" t="s">
        <v>20</v>
      </c>
      <c r="E199" s="2">
        <v>36951</v>
      </c>
      <c r="F199" s="3">
        <v>-124000</v>
      </c>
      <c r="G199" s="3">
        <v>-114997.6866</v>
      </c>
      <c r="H199" s="4">
        <v>0.92740069833000305</v>
      </c>
      <c r="I199" s="5">
        <v>2.5129999999999999</v>
      </c>
      <c r="J199" s="5">
        <v>2.5173999999999999</v>
      </c>
      <c r="K199" s="6">
        <v>0</v>
      </c>
      <c r="L199" s="6">
        <v>505.9898</v>
      </c>
      <c r="M199" s="3"/>
    </row>
    <row r="200" spans="1:13" x14ac:dyDescent="0.2">
      <c r="A200" s="1" t="s">
        <v>17</v>
      </c>
      <c r="B200" s="1" t="s">
        <v>23</v>
      </c>
      <c r="C200" s="1" t="s">
        <v>19</v>
      </c>
      <c r="D200" s="1" t="s">
        <v>20</v>
      </c>
      <c r="E200" s="2">
        <v>36982</v>
      </c>
      <c r="F200" s="3">
        <v>-120000</v>
      </c>
      <c r="G200" s="3">
        <v>-110636.5643</v>
      </c>
      <c r="H200" s="4">
        <v>0.92197136931735302</v>
      </c>
      <c r="I200" s="5">
        <v>2.4079999999999999</v>
      </c>
      <c r="J200" s="5">
        <v>2.5173999999999999</v>
      </c>
      <c r="K200" s="6">
        <v>0</v>
      </c>
      <c r="L200" s="6">
        <v>12103.640100000001</v>
      </c>
      <c r="M200" s="3"/>
    </row>
    <row r="201" spans="1:13" x14ac:dyDescent="0.2">
      <c r="A201" s="1" t="s">
        <v>17</v>
      </c>
      <c r="B201" s="1" t="s">
        <v>23</v>
      </c>
      <c r="C201" s="1" t="s">
        <v>19</v>
      </c>
      <c r="D201" s="1" t="s">
        <v>20</v>
      </c>
      <c r="E201" s="2">
        <v>37012</v>
      </c>
      <c r="F201" s="3">
        <v>-124000</v>
      </c>
      <c r="G201" s="3">
        <v>-113681.7668</v>
      </c>
      <c r="H201" s="4">
        <v>0.916788441926216</v>
      </c>
      <c r="I201" s="5">
        <v>2.3809999999999998</v>
      </c>
      <c r="J201" s="5">
        <v>2.5173999999999999</v>
      </c>
      <c r="K201" s="6">
        <v>0</v>
      </c>
      <c r="L201" s="6">
        <v>15506.192999999999</v>
      </c>
      <c r="M201" s="3"/>
    </row>
    <row r="202" spans="1:13" x14ac:dyDescent="0.2">
      <c r="A202" s="1" t="s">
        <v>17</v>
      </c>
      <c r="B202" s="1" t="s">
        <v>23</v>
      </c>
      <c r="C202" s="1" t="s">
        <v>19</v>
      </c>
      <c r="D202" s="1" t="s">
        <v>20</v>
      </c>
      <c r="E202" s="2">
        <v>37043</v>
      </c>
      <c r="F202" s="3">
        <v>-120000</v>
      </c>
      <c r="G202" s="3">
        <v>-109370.9898</v>
      </c>
      <c r="H202" s="4">
        <v>0.911424914732893</v>
      </c>
      <c r="I202" s="5">
        <v>2.3940000000000001</v>
      </c>
      <c r="J202" s="5">
        <v>2.5105</v>
      </c>
      <c r="K202" s="6">
        <v>0</v>
      </c>
      <c r="L202" s="6">
        <v>12741.720300000001</v>
      </c>
      <c r="M202" s="3"/>
    </row>
    <row r="203" spans="1:13" x14ac:dyDescent="0.2">
      <c r="A203" s="1" t="s">
        <v>17</v>
      </c>
      <c r="B203" s="1" t="s">
        <v>23</v>
      </c>
      <c r="C203" s="1" t="s">
        <v>19</v>
      </c>
      <c r="D203" s="1" t="s">
        <v>20</v>
      </c>
      <c r="E203" s="2">
        <v>37073</v>
      </c>
      <c r="F203" s="3">
        <v>-124000</v>
      </c>
      <c r="G203" s="3">
        <v>-112374.3079</v>
      </c>
      <c r="H203" s="4">
        <v>0.90624441860361604</v>
      </c>
      <c r="I203" s="5">
        <v>2.4039999999999999</v>
      </c>
      <c r="J203" s="5">
        <v>2.5105</v>
      </c>
      <c r="K203" s="6">
        <v>0</v>
      </c>
      <c r="L203" s="6">
        <v>11967.863799999999</v>
      </c>
      <c r="M203" s="3"/>
    </row>
    <row r="204" spans="1:13" x14ac:dyDescent="0.2">
      <c r="A204" s="1" t="s">
        <v>17</v>
      </c>
      <c r="B204" s="1" t="s">
        <v>23</v>
      </c>
      <c r="C204" s="1" t="s">
        <v>19</v>
      </c>
      <c r="D204" s="1" t="s">
        <v>20</v>
      </c>
      <c r="E204" s="2">
        <v>37104</v>
      </c>
      <c r="F204" s="3">
        <v>-124000</v>
      </c>
      <c r="G204" s="3">
        <v>-111714.1032</v>
      </c>
      <c r="H204" s="4">
        <v>0.90092018706043997</v>
      </c>
      <c r="I204" s="5">
        <v>2.41</v>
      </c>
      <c r="J204" s="5">
        <v>2.5105</v>
      </c>
      <c r="K204" s="6">
        <v>0</v>
      </c>
      <c r="L204" s="6">
        <v>11227.267400000001</v>
      </c>
      <c r="M204" s="3"/>
    </row>
    <row r="205" spans="1:13" x14ac:dyDescent="0.2">
      <c r="A205" s="1" t="s">
        <v>17</v>
      </c>
      <c r="B205" s="1" t="s">
        <v>23</v>
      </c>
      <c r="C205" s="1" t="s">
        <v>19</v>
      </c>
      <c r="D205" s="1" t="s">
        <v>20</v>
      </c>
      <c r="E205" s="2">
        <v>37135</v>
      </c>
      <c r="F205" s="3">
        <v>-120000</v>
      </c>
      <c r="G205" s="3">
        <v>-107471.3319</v>
      </c>
      <c r="H205" s="4">
        <v>0.895594432846198</v>
      </c>
      <c r="I205" s="5">
        <v>2.42</v>
      </c>
      <c r="J205" s="5">
        <v>2.5105</v>
      </c>
      <c r="K205" s="6">
        <v>0</v>
      </c>
      <c r="L205" s="6">
        <v>9726.1555000000008</v>
      </c>
      <c r="M205" s="3"/>
    </row>
    <row r="206" spans="1:13" x14ac:dyDescent="0.2">
      <c r="A206" s="1" t="s">
        <v>17</v>
      </c>
      <c r="B206" s="1" t="s">
        <v>23</v>
      </c>
      <c r="C206" s="1" t="s">
        <v>19</v>
      </c>
      <c r="D206" s="1" t="s">
        <v>20</v>
      </c>
      <c r="E206" s="2">
        <v>37165</v>
      </c>
      <c r="F206" s="3">
        <v>-124000</v>
      </c>
      <c r="G206" s="3">
        <v>-110417.0716</v>
      </c>
      <c r="H206" s="4">
        <v>0.89046025455202205</v>
      </c>
      <c r="I206" s="5">
        <v>2.4500000000000002</v>
      </c>
      <c r="J206" s="5">
        <v>2.5105</v>
      </c>
      <c r="K206" s="6">
        <v>0</v>
      </c>
      <c r="L206" s="6">
        <v>6680.2327999999998</v>
      </c>
      <c r="M206" s="3"/>
    </row>
    <row r="207" spans="1:13" x14ac:dyDescent="0.2">
      <c r="A207" s="1" t="s">
        <v>17</v>
      </c>
      <c r="B207" s="1" t="s">
        <v>23</v>
      </c>
      <c r="C207" s="1" t="s">
        <v>19</v>
      </c>
      <c r="D207" s="1" t="s">
        <v>20</v>
      </c>
      <c r="E207" s="2">
        <v>37196</v>
      </c>
      <c r="F207" s="3">
        <v>-120000</v>
      </c>
      <c r="G207" s="3">
        <v>-106223.0094</v>
      </c>
      <c r="H207" s="4">
        <v>0.885191745236237</v>
      </c>
      <c r="I207" s="5">
        <v>2.5779999999999998</v>
      </c>
      <c r="J207" s="5">
        <v>2.5105</v>
      </c>
      <c r="K207" s="6">
        <v>0</v>
      </c>
      <c r="L207" s="6">
        <v>-7170.0531000000001</v>
      </c>
      <c r="M207" s="3"/>
    </row>
    <row r="208" spans="1:13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37226</v>
      </c>
      <c r="F208" s="3">
        <v>-124000</v>
      </c>
      <c r="G208" s="3">
        <v>-109132.0597</v>
      </c>
      <c r="H208" s="4">
        <v>0.88009725559215302</v>
      </c>
      <c r="I208" s="5">
        <v>2.7029999999999998</v>
      </c>
      <c r="J208" s="5">
        <v>2.5105</v>
      </c>
      <c r="K208" s="6">
        <v>0</v>
      </c>
      <c r="L208" s="6">
        <v>-21007.9215</v>
      </c>
      <c r="M208" s="3"/>
    </row>
    <row r="209" spans="1:13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37257</v>
      </c>
      <c r="F209" s="3">
        <v>-124000</v>
      </c>
      <c r="G209" s="3">
        <v>-108481.1467</v>
      </c>
      <c r="H209" s="4">
        <v>0.87484795705802498</v>
      </c>
      <c r="I209" s="5">
        <v>2.73</v>
      </c>
      <c r="J209" s="5">
        <v>2.5105</v>
      </c>
      <c r="K209" s="6">
        <v>0</v>
      </c>
      <c r="L209" s="6">
        <v>-23811.611700000001</v>
      </c>
      <c r="M209" s="3"/>
    </row>
    <row r="210" spans="1:13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37288</v>
      </c>
      <c r="F210" s="3">
        <v>-112000</v>
      </c>
      <c r="G210" s="3">
        <v>-97397.367700000003</v>
      </c>
      <c r="H210" s="4">
        <v>0.86961935413719105</v>
      </c>
      <c r="I210" s="5">
        <v>2.6280000000000001</v>
      </c>
      <c r="J210" s="5">
        <v>2.5105</v>
      </c>
      <c r="K210" s="6">
        <v>0</v>
      </c>
      <c r="L210" s="6">
        <v>-11444.190699999999</v>
      </c>
      <c r="M210" s="3"/>
    </row>
    <row r="211" spans="1:13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37316</v>
      </c>
      <c r="F211" s="3">
        <v>-124000</v>
      </c>
      <c r="G211" s="3">
        <v>-107247.93369999999</v>
      </c>
      <c r="H211" s="4">
        <v>0.86490269073953996</v>
      </c>
      <c r="I211" s="5">
        <v>2.5230000000000001</v>
      </c>
      <c r="J211" s="5">
        <v>2.5105</v>
      </c>
      <c r="K211" s="6">
        <v>0</v>
      </c>
      <c r="L211" s="6">
        <v>-1340.5992000000001</v>
      </c>
      <c r="M211" s="3"/>
    </row>
    <row r="212" spans="1:13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37347</v>
      </c>
      <c r="F212" s="3">
        <v>-120000</v>
      </c>
      <c r="G212" s="3">
        <v>-103167.5226</v>
      </c>
      <c r="H212" s="4">
        <v>0.85972935530232997</v>
      </c>
      <c r="I212" s="5">
        <v>2.427</v>
      </c>
      <c r="J212" s="5">
        <v>2.5105</v>
      </c>
      <c r="K212" s="6">
        <v>0</v>
      </c>
      <c r="L212" s="6">
        <v>8614.4881000000005</v>
      </c>
      <c r="M212" s="3"/>
    </row>
    <row r="213" spans="1:13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37377</v>
      </c>
      <c r="F213" s="3">
        <v>-124000</v>
      </c>
      <c r="G213" s="3">
        <v>-105994.6554</v>
      </c>
      <c r="H213" s="4">
        <v>0.85479560809017896</v>
      </c>
      <c r="I213" s="5">
        <v>2.4060000000000001</v>
      </c>
      <c r="J213" s="5">
        <v>2.5105</v>
      </c>
      <c r="K213" s="6">
        <v>0</v>
      </c>
      <c r="L213" s="6">
        <v>11076.441500000001</v>
      </c>
      <c r="M213" s="3"/>
    </row>
    <row r="214" spans="1:13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37408</v>
      </c>
      <c r="F214" s="3">
        <v>-120000</v>
      </c>
      <c r="G214" s="3">
        <v>-101965.35739999999</v>
      </c>
      <c r="H214" s="4">
        <v>0.849711311547107</v>
      </c>
      <c r="I214" s="5">
        <v>2.4129999999999998</v>
      </c>
      <c r="J214" s="5">
        <v>2.5105</v>
      </c>
      <c r="K214" s="6">
        <v>0</v>
      </c>
      <c r="L214" s="6">
        <v>9941.6223000000009</v>
      </c>
      <c r="M214" s="3"/>
    </row>
    <row r="215" spans="1:13" x14ac:dyDescent="0.2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37438</v>
      </c>
      <c r="F215" s="3">
        <v>-124000</v>
      </c>
      <c r="G215" s="3">
        <v>-104757.5925</v>
      </c>
      <c r="H215" s="4">
        <v>0.844819294030699</v>
      </c>
      <c r="I215" s="5">
        <v>2.419</v>
      </c>
      <c r="J215" s="5">
        <v>2.5105</v>
      </c>
      <c r="K215" s="6">
        <v>0</v>
      </c>
      <c r="L215" s="6">
        <v>9585.3197</v>
      </c>
      <c r="M215" s="3"/>
    </row>
    <row r="216" spans="1:13" x14ac:dyDescent="0.2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37469</v>
      </c>
      <c r="F216" s="3">
        <v>-124000</v>
      </c>
      <c r="G216" s="3">
        <v>-104135.7074</v>
      </c>
      <c r="H216" s="4">
        <v>0.83980409233345399</v>
      </c>
      <c r="I216" s="5">
        <v>2.4260000000000002</v>
      </c>
      <c r="J216" s="5">
        <v>2.5105</v>
      </c>
      <c r="K216" s="6">
        <v>0</v>
      </c>
      <c r="L216" s="6">
        <v>8799.4673000000003</v>
      </c>
      <c r="M216" s="3"/>
    </row>
    <row r="217" spans="1:13" x14ac:dyDescent="0.2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37500</v>
      </c>
      <c r="F217" s="3">
        <v>-120000</v>
      </c>
      <c r="G217" s="3">
        <v>-100176.65919999999</v>
      </c>
      <c r="H217" s="4">
        <v>0.83480549356931899</v>
      </c>
      <c r="I217" s="5">
        <v>2.431</v>
      </c>
      <c r="J217" s="5">
        <v>2.5105</v>
      </c>
      <c r="K217" s="6">
        <v>0</v>
      </c>
      <c r="L217" s="6">
        <v>7964.0443999999998</v>
      </c>
      <c r="M217" s="3"/>
    </row>
    <row r="218" spans="1:13" x14ac:dyDescent="0.2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37530</v>
      </c>
      <c r="F218" s="3">
        <v>-124000</v>
      </c>
      <c r="G218" s="3">
        <v>-102919.78449999999</v>
      </c>
      <c r="H218" s="4">
        <v>0.829998262135345</v>
      </c>
      <c r="I218" s="5">
        <v>2.4630000000000001</v>
      </c>
      <c r="J218" s="5">
        <v>2.5105</v>
      </c>
      <c r="K218" s="6">
        <v>0</v>
      </c>
      <c r="L218" s="6">
        <v>4888.6898000000001</v>
      </c>
      <c r="M218" s="3"/>
    </row>
    <row r="219" spans="1:13" x14ac:dyDescent="0.2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37561</v>
      </c>
      <c r="F219" s="3">
        <v>-120000</v>
      </c>
      <c r="G219" s="3">
        <v>-99008.274600000004</v>
      </c>
      <c r="H219" s="4">
        <v>0.82506895504475697</v>
      </c>
      <c r="I219" s="5">
        <v>2.5990000000000002</v>
      </c>
      <c r="J219" s="5">
        <v>2.5105</v>
      </c>
      <c r="K219" s="6">
        <v>0</v>
      </c>
      <c r="L219" s="6">
        <v>-8762.2322999999997</v>
      </c>
      <c r="M219" s="3"/>
    </row>
    <row r="220" spans="1:13" x14ac:dyDescent="0.2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37591</v>
      </c>
      <c r="F220" s="3">
        <v>-124000</v>
      </c>
      <c r="G220" s="3">
        <v>-101719.2153</v>
      </c>
      <c r="H220" s="4">
        <v>0.82031625253698504</v>
      </c>
      <c r="I220" s="5">
        <v>2.7229999999999999</v>
      </c>
      <c r="J220" s="5">
        <v>2.5105</v>
      </c>
      <c r="K220" s="6">
        <v>0</v>
      </c>
      <c r="L220" s="6">
        <v>-21615.333299999998</v>
      </c>
      <c r="M220" s="3"/>
    </row>
    <row r="221" spans="1:13" x14ac:dyDescent="0.2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37622</v>
      </c>
      <c r="F221" s="3">
        <v>-124000</v>
      </c>
      <c r="G221" s="3">
        <v>-101112.32919999999</v>
      </c>
      <c r="H221" s="4">
        <v>0.815422009328304</v>
      </c>
      <c r="I221" s="5">
        <v>2.7530000000000001</v>
      </c>
      <c r="J221" s="5">
        <v>3.0605000000000002</v>
      </c>
      <c r="K221" s="6">
        <v>0</v>
      </c>
      <c r="L221" s="6">
        <v>31092.0412</v>
      </c>
      <c r="M221" s="3"/>
    </row>
    <row r="222" spans="1:13" x14ac:dyDescent="0.2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37653</v>
      </c>
      <c r="F222" s="3">
        <v>-112000</v>
      </c>
      <c r="G222" s="3">
        <v>-90780.994099999996</v>
      </c>
      <c r="H222" s="4">
        <v>0.81054459012924496</v>
      </c>
      <c r="I222" s="5">
        <v>2.6655000000000002</v>
      </c>
      <c r="J222" s="5">
        <v>3.0605000000000002</v>
      </c>
      <c r="K222" s="6">
        <v>0</v>
      </c>
      <c r="L222" s="6">
        <v>35858.492700000003</v>
      </c>
      <c r="M222" s="3"/>
    </row>
    <row r="223" spans="1:13" x14ac:dyDescent="0.2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37681</v>
      </c>
      <c r="F223" s="3">
        <v>-124000</v>
      </c>
      <c r="G223" s="3">
        <v>-99963.220199999996</v>
      </c>
      <c r="H223" s="4">
        <v>0.80615500132661799</v>
      </c>
      <c r="I223" s="5">
        <v>2.5605000000000002</v>
      </c>
      <c r="J223" s="5">
        <v>3.0605000000000002</v>
      </c>
      <c r="K223" s="6">
        <v>0</v>
      </c>
      <c r="L223" s="6">
        <v>49981.610099999998</v>
      </c>
      <c r="M223" s="3"/>
    </row>
    <row r="224" spans="1:13" x14ac:dyDescent="0.2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37712</v>
      </c>
      <c r="F224" s="3">
        <v>-120000</v>
      </c>
      <c r="G224" s="3">
        <v>-96160.344200000007</v>
      </c>
      <c r="H224" s="4">
        <v>0.80133620152265805</v>
      </c>
      <c r="I224" s="5">
        <v>2.4645000000000001</v>
      </c>
      <c r="J224" s="5">
        <v>3.0605000000000002</v>
      </c>
      <c r="K224" s="6">
        <v>0</v>
      </c>
      <c r="L224" s="6">
        <v>57311.5651</v>
      </c>
      <c r="M224" s="3"/>
    </row>
    <row r="225" spans="1:13" x14ac:dyDescent="0.2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37742</v>
      </c>
      <c r="F225" s="3">
        <v>-124000</v>
      </c>
      <c r="G225" s="3">
        <v>-98793.692500000005</v>
      </c>
      <c r="H225" s="4">
        <v>0.79672332678260405</v>
      </c>
      <c r="I225" s="5">
        <v>2.4434999999999998</v>
      </c>
      <c r="J225" s="5">
        <v>3.0605000000000002</v>
      </c>
      <c r="K225" s="6">
        <v>0</v>
      </c>
      <c r="L225" s="6">
        <v>60955.708299999998</v>
      </c>
      <c r="M225" s="3"/>
    </row>
    <row r="226" spans="1:13" x14ac:dyDescent="0.2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37773</v>
      </c>
      <c r="F226" s="3">
        <v>-120000</v>
      </c>
      <c r="G226" s="3">
        <v>-95037.241399999999</v>
      </c>
      <c r="H226" s="4">
        <v>0.79197701147273503</v>
      </c>
      <c r="I226" s="5">
        <v>2.4504999999999999</v>
      </c>
      <c r="J226" s="5">
        <v>3.0605000000000002</v>
      </c>
      <c r="K226" s="6">
        <v>0</v>
      </c>
      <c r="L226" s="6">
        <v>57972.717199999999</v>
      </c>
      <c r="M226" s="3"/>
    </row>
    <row r="227" spans="1:13" x14ac:dyDescent="0.2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37803</v>
      </c>
      <c r="F227" s="3">
        <v>-124000</v>
      </c>
      <c r="G227" s="3">
        <v>-97638.554499999998</v>
      </c>
      <c r="H227" s="4">
        <v>0.78740769783619602</v>
      </c>
      <c r="I227" s="5">
        <v>2.4565000000000001</v>
      </c>
      <c r="J227" s="5">
        <v>3.0605000000000002</v>
      </c>
      <c r="K227" s="6">
        <v>0</v>
      </c>
      <c r="L227" s="6">
        <v>58973.686900000001</v>
      </c>
      <c r="M227" s="3"/>
    </row>
    <row r="228" spans="1:13" x14ac:dyDescent="0.2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37834</v>
      </c>
      <c r="F228" s="3">
        <v>-124000</v>
      </c>
      <c r="G228" s="3">
        <v>-97056.378200000006</v>
      </c>
      <c r="H228" s="4">
        <v>0.78271272761808497</v>
      </c>
      <c r="I228" s="5">
        <v>2.4634999999999998</v>
      </c>
      <c r="J228" s="5">
        <v>3.0605000000000002</v>
      </c>
      <c r="K228" s="6">
        <v>0</v>
      </c>
      <c r="L228" s="6">
        <v>57942.657800000001</v>
      </c>
      <c r="M228" s="3"/>
    </row>
    <row r="229" spans="1:13" x14ac:dyDescent="0.2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37865</v>
      </c>
      <c r="F229" s="3">
        <v>-120000</v>
      </c>
      <c r="G229" s="3">
        <v>-93364.643299999996</v>
      </c>
      <c r="H229" s="4">
        <v>0.77803869414489402</v>
      </c>
      <c r="I229" s="5">
        <v>2.4685000000000001</v>
      </c>
      <c r="J229" s="5">
        <v>3.0605000000000002</v>
      </c>
      <c r="K229" s="6">
        <v>0</v>
      </c>
      <c r="L229" s="6">
        <v>55271.868799999997</v>
      </c>
      <c r="M229" s="3"/>
    </row>
    <row r="230" spans="1:13" x14ac:dyDescent="0.2">
      <c r="A230" s="1" t="s">
        <v>17</v>
      </c>
      <c r="B230" s="1" t="s">
        <v>23</v>
      </c>
      <c r="C230" s="1" t="s">
        <v>19</v>
      </c>
      <c r="D230" s="1" t="s">
        <v>20</v>
      </c>
      <c r="E230" s="2">
        <v>37895</v>
      </c>
      <c r="F230" s="3">
        <v>-124000</v>
      </c>
      <c r="G230" s="3">
        <v>-95919.145399999994</v>
      </c>
      <c r="H230" s="4">
        <v>0.77354149553501494</v>
      </c>
      <c r="I230" s="5">
        <v>2.5005000000000002</v>
      </c>
      <c r="J230" s="5">
        <v>3.0605000000000002</v>
      </c>
      <c r="K230" s="6">
        <v>0</v>
      </c>
      <c r="L230" s="6">
        <v>53714.721400000002</v>
      </c>
      <c r="M230" s="3"/>
    </row>
    <row r="231" spans="1:13" x14ac:dyDescent="0.2">
      <c r="A231" s="1" t="s">
        <v>17</v>
      </c>
      <c r="B231" s="1" t="s">
        <v>23</v>
      </c>
      <c r="C231" s="1" t="s">
        <v>19</v>
      </c>
      <c r="D231" s="1" t="s">
        <v>20</v>
      </c>
      <c r="E231" s="2">
        <v>37926</v>
      </c>
      <c r="F231" s="3">
        <v>-120000</v>
      </c>
      <c r="G231" s="3">
        <v>-92270.7592</v>
      </c>
      <c r="H231" s="4">
        <v>0.768922993140709</v>
      </c>
      <c r="I231" s="5">
        <v>2.6364999999999998</v>
      </c>
      <c r="J231" s="5">
        <v>3.0605000000000002</v>
      </c>
      <c r="K231" s="6">
        <v>0</v>
      </c>
      <c r="L231" s="6">
        <v>39122.801899999999</v>
      </c>
      <c r="M231" s="3"/>
    </row>
    <row r="232" spans="1:13" x14ac:dyDescent="0.2">
      <c r="A232" s="1" t="s">
        <v>17</v>
      </c>
      <c r="B232" s="1" t="s">
        <v>23</v>
      </c>
      <c r="C232" s="1" t="s">
        <v>19</v>
      </c>
      <c r="D232" s="1" t="s">
        <v>20</v>
      </c>
      <c r="E232" s="2">
        <v>37956</v>
      </c>
      <c r="F232" s="3">
        <v>-124000</v>
      </c>
      <c r="G232" s="3">
        <v>-94794.742499999993</v>
      </c>
      <c r="H232" s="4">
        <v>0.76447372963567195</v>
      </c>
      <c r="I232" s="5">
        <v>2.7605</v>
      </c>
      <c r="J232" s="5">
        <v>3.0605000000000002</v>
      </c>
      <c r="K232" s="6">
        <v>0</v>
      </c>
      <c r="L232" s="6">
        <v>28438.422699999999</v>
      </c>
      <c r="M232" s="3"/>
    </row>
    <row r="233" spans="1:13" x14ac:dyDescent="0.2">
      <c r="A233" s="1" t="s">
        <v>17</v>
      </c>
      <c r="B233" s="1" t="s">
        <v>23</v>
      </c>
      <c r="C233" s="1" t="s">
        <v>19</v>
      </c>
      <c r="D233" s="1" t="s">
        <v>20</v>
      </c>
      <c r="E233" s="2">
        <v>37987</v>
      </c>
      <c r="F233" s="3">
        <v>-124000</v>
      </c>
      <c r="G233" s="3">
        <v>-94225.820800000001</v>
      </c>
      <c r="H233" s="4">
        <v>0.75988565136777997</v>
      </c>
      <c r="I233" s="5">
        <v>2.7955000000000001</v>
      </c>
      <c r="J233" s="5">
        <v>3.0605000000000002</v>
      </c>
      <c r="K233" s="6">
        <v>0</v>
      </c>
      <c r="L233" s="6">
        <v>24969.842499999999</v>
      </c>
      <c r="M233" s="3"/>
    </row>
    <row r="234" spans="1:13" x14ac:dyDescent="0.2">
      <c r="A234" s="1" t="s">
        <v>17</v>
      </c>
      <c r="B234" s="1" t="s">
        <v>23</v>
      </c>
      <c r="C234" s="1" t="s">
        <v>19</v>
      </c>
      <c r="D234" s="1" t="s">
        <v>20</v>
      </c>
      <c r="E234" s="2">
        <v>38018</v>
      </c>
      <c r="F234" s="3">
        <v>-116000</v>
      </c>
      <c r="G234" s="3">
        <v>-87615.504700000005</v>
      </c>
      <c r="H234" s="4">
        <v>0.75530607520081605</v>
      </c>
      <c r="I234" s="5">
        <v>2.7080000000000002</v>
      </c>
      <c r="J234" s="5">
        <v>3.0605000000000002</v>
      </c>
      <c r="K234" s="6">
        <v>0</v>
      </c>
      <c r="L234" s="6">
        <v>30884.465400000001</v>
      </c>
      <c r="M234" s="3"/>
    </row>
    <row r="235" spans="1:13" x14ac:dyDescent="0.2">
      <c r="A235" s="1" t="s">
        <v>17</v>
      </c>
      <c r="B235" s="1" t="s">
        <v>23</v>
      </c>
      <c r="C235" s="1" t="s">
        <v>19</v>
      </c>
      <c r="D235" s="1" t="s">
        <v>20</v>
      </c>
      <c r="E235" s="2">
        <v>38047</v>
      </c>
      <c r="F235" s="3">
        <v>-124000</v>
      </c>
      <c r="G235" s="3">
        <v>-93129.015599999999</v>
      </c>
      <c r="H235" s="4">
        <v>0.75104044844810702</v>
      </c>
      <c r="I235" s="5">
        <v>2.6030000000000002</v>
      </c>
      <c r="J235" s="5">
        <v>3.0605000000000002</v>
      </c>
      <c r="K235" s="6">
        <v>0</v>
      </c>
      <c r="L235" s="6">
        <v>42606.524599999997</v>
      </c>
      <c r="M235" s="3"/>
    </row>
    <row r="236" spans="1:13" x14ac:dyDescent="0.2">
      <c r="A236" s="1" t="s">
        <v>17</v>
      </c>
      <c r="B236" s="1" t="s">
        <v>23</v>
      </c>
      <c r="C236" s="1" t="s">
        <v>19</v>
      </c>
      <c r="D236" s="1" t="s">
        <v>20</v>
      </c>
      <c r="E236" s="2">
        <v>38078</v>
      </c>
      <c r="F236" s="3">
        <v>-120000</v>
      </c>
      <c r="G236" s="3">
        <v>-89584.626099999994</v>
      </c>
      <c r="H236" s="4">
        <v>0.74653855088718202</v>
      </c>
      <c r="I236" s="5">
        <v>2.5070000000000001</v>
      </c>
      <c r="J236" s="5">
        <v>3.0605000000000002</v>
      </c>
      <c r="K236" s="6">
        <v>0</v>
      </c>
      <c r="L236" s="6">
        <v>49585.090499999998</v>
      </c>
      <c r="M236" s="3"/>
    </row>
    <row r="237" spans="1:13" x14ac:dyDescent="0.2">
      <c r="A237" s="1" t="s">
        <v>17</v>
      </c>
      <c r="B237" s="1" t="s">
        <v>23</v>
      </c>
      <c r="C237" s="1" t="s">
        <v>19</v>
      </c>
      <c r="D237" s="1" t="s">
        <v>20</v>
      </c>
      <c r="E237" s="2">
        <v>38108</v>
      </c>
      <c r="F237" s="3">
        <v>-124000</v>
      </c>
      <c r="G237" s="3">
        <v>-92038.032200000001</v>
      </c>
      <c r="H237" s="4">
        <v>0.74224219491364096</v>
      </c>
      <c r="I237" s="5">
        <v>2.4860000000000002</v>
      </c>
      <c r="J237" s="5">
        <v>3.0605000000000002</v>
      </c>
      <c r="K237" s="6">
        <v>0</v>
      </c>
      <c r="L237" s="6">
        <v>52875.849499999997</v>
      </c>
      <c r="M237" s="3"/>
    </row>
    <row r="238" spans="1:13" x14ac:dyDescent="0.2">
      <c r="A238" s="1" t="s">
        <v>17</v>
      </c>
      <c r="B238" s="1" t="s">
        <v>23</v>
      </c>
      <c r="C238" s="1" t="s">
        <v>19</v>
      </c>
      <c r="D238" s="1" t="s">
        <v>20</v>
      </c>
      <c r="E238" s="2">
        <v>38139</v>
      </c>
      <c r="F238" s="3">
        <v>-120000</v>
      </c>
      <c r="G238" s="3">
        <v>-88538.9666</v>
      </c>
      <c r="H238" s="4">
        <v>0.73782472139410904</v>
      </c>
      <c r="I238" s="5">
        <v>2.4929999999999999</v>
      </c>
      <c r="J238" s="5">
        <v>3.0605000000000002</v>
      </c>
      <c r="K238" s="6">
        <v>0</v>
      </c>
      <c r="L238" s="6">
        <v>50245.863499999999</v>
      </c>
      <c r="M238" s="3"/>
    </row>
    <row r="239" spans="1:13" x14ac:dyDescent="0.2">
      <c r="A239" s="1" t="s">
        <v>17</v>
      </c>
      <c r="B239" s="1" t="s">
        <v>23</v>
      </c>
      <c r="C239" s="1" t="s">
        <v>19</v>
      </c>
      <c r="D239" s="1" t="s">
        <v>20</v>
      </c>
      <c r="E239" s="2">
        <v>38169</v>
      </c>
      <c r="F239" s="3">
        <v>-124000</v>
      </c>
      <c r="G239" s="3">
        <v>-90962.81</v>
      </c>
      <c r="H239" s="4">
        <v>0.73357104804508</v>
      </c>
      <c r="I239" s="5">
        <v>2.4990000000000001</v>
      </c>
      <c r="J239" s="5">
        <v>3.0605000000000002</v>
      </c>
      <c r="K239" s="6">
        <v>0</v>
      </c>
      <c r="L239" s="6">
        <v>51075.6178</v>
      </c>
      <c r="M239" s="3"/>
    </row>
    <row r="240" spans="1:13" x14ac:dyDescent="0.2">
      <c r="A240" s="1" t="s">
        <v>17</v>
      </c>
      <c r="B240" s="1" t="s">
        <v>23</v>
      </c>
      <c r="C240" s="1" t="s">
        <v>19</v>
      </c>
      <c r="D240" s="1" t="s">
        <v>20</v>
      </c>
      <c r="E240" s="2">
        <v>38200</v>
      </c>
      <c r="F240" s="3">
        <v>-124000</v>
      </c>
      <c r="G240" s="3">
        <v>-90420.491599999994</v>
      </c>
      <c r="H240" s="4">
        <v>0.72919751261647903</v>
      </c>
      <c r="I240" s="5">
        <v>2.5059999999999998</v>
      </c>
      <c r="J240" s="5">
        <v>3.0605000000000002</v>
      </c>
      <c r="K240" s="6">
        <v>0</v>
      </c>
      <c r="L240" s="6">
        <v>50138.162600000003</v>
      </c>
      <c r="M240" s="3"/>
    </row>
    <row r="241" spans="1:13" x14ac:dyDescent="0.2">
      <c r="A241" s="1" t="s">
        <v>17</v>
      </c>
      <c r="B241" s="1" t="s">
        <v>23</v>
      </c>
      <c r="C241" s="1" t="s">
        <v>19</v>
      </c>
      <c r="D241" s="1" t="s">
        <v>20</v>
      </c>
      <c r="E241" s="2">
        <v>38231</v>
      </c>
      <c r="F241" s="3">
        <v>-120000</v>
      </c>
      <c r="G241" s="3">
        <v>-86981.541400000002</v>
      </c>
      <c r="H241" s="4">
        <v>0.72484617842884902</v>
      </c>
      <c r="I241" s="5">
        <v>2.5110000000000001</v>
      </c>
      <c r="J241" s="5">
        <v>3.0605000000000002</v>
      </c>
      <c r="K241" s="6">
        <v>0</v>
      </c>
      <c r="L241" s="6">
        <v>47796.357000000004</v>
      </c>
      <c r="M241" s="3"/>
    </row>
    <row r="242" spans="1:13" x14ac:dyDescent="0.2">
      <c r="A242" s="1" t="s">
        <v>17</v>
      </c>
      <c r="B242" s="1" t="s">
        <v>23</v>
      </c>
      <c r="C242" s="1" t="s">
        <v>19</v>
      </c>
      <c r="D242" s="1" t="s">
        <v>20</v>
      </c>
      <c r="E242" s="2">
        <v>38261</v>
      </c>
      <c r="F242" s="3">
        <v>-124000</v>
      </c>
      <c r="G242" s="3">
        <v>-89361.377200000003</v>
      </c>
      <c r="H242" s="4">
        <v>0.72065626737465105</v>
      </c>
      <c r="I242" s="5">
        <v>2.5430000000000001</v>
      </c>
      <c r="J242" s="5">
        <v>3.0605000000000002</v>
      </c>
      <c r="K242" s="6">
        <v>0</v>
      </c>
      <c r="L242" s="6">
        <v>46244.512699999999</v>
      </c>
      <c r="M242" s="3"/>
    </row>
    <row r="243" spans="1:13" x14ac:dyDescent="0.2">
      <c r="A243" s="1" t="s">
        <v>17</v>
      </c>
      <c r="B243" s="1" t="s">
        <v>23</v>
      </c>
      <c r="C243" s="1" t="s">
        <v>19</v>
      </c>
      <c r="D243" s="1" t="s">
        <v>20</v>
      </c>
      <c r="E243" s="2">
        <v>38292</v>
      </c>
      <c r="F243" s="3">
        <v>-120000</v>
      </c>
      <c r="G243" s="3">
        <v>-85961.804199999999</v>
      </c>
      <c r="H243" s="4">
        <v>0.71634836847838801</v>
      </c>
      <c r="I243" s="5">
        <v>2.6789999999999998</v>
      </c>
      <c r="J243" s="5">
        <v>3.0605000000000002</v>
      </c>
      <c r="K243" s="6">
        <v>0</v>
      </c>
      <c r="L243" s="6">
        <v>32794.4283</v>
      </c>
      <c r="M243" s="3"/>
    </row>
    <row r="244" spans="1:13" x14ac:dyDescent="0.2">
      <c r="A244" s="1" t="s">
        <v>17</v>
      </c>
      <c r="B244" s="1" t="s">
        <v>23</v>
      </c>
      <c r="C244" s="1" t="s">
        <v>19</v>
      </c>
      <c r="D244" s="1" t="s">
        <v>20</v>
      </c>
      <c r="E244" s="2">
        <v>38322</v>
      </c>
      <c r="F244" s="3">
        <v>-124000</v>
      </c>
      <c r="G244" s="3">
        <v>-88312.841</v>
      </c>
      <c r="H244" s="4">
        <v>0.71220033085018097</v>
      </c>
      <c r="I244" s="5">
        <v>2.8029999999999999</v>
      </c>
      <c r="J244" s="5">
        <v>3.0605000000000002</v>
      </c>
      <c r="K244" s="6">
        <v>0</v>
      </c>
      <c r="L244" s="6">
        <v>22740.5566</v>
      </c>
      <c r="M244" s="3"/>
    </row>
    <row r="245" spans="1:13" x14ac:dyDescent="0.2">
      <c r="A245" s="1" t="s">
        <v>17</v>
      </c>
      <c r="B245" s="1" t="s">
        <v>23</v>
      </c>
      <c r="C245" s="1" t="s">
        <v>19</v>
      </c>
      <c r="D245" s="1" t="s">
        <v>20</v>
      </c>
      <c r="E245" s="2">
        <v>38353</v>
      </c>
      <c r="F245" s="3">
        <v>-124000</v>
      </c>
      <c r="G245" s="3">
        <v>-87784.006399999998</v>
      </c>
      <c r="H245" s="4">
        <v>0.70793553538216802</v>
      </c>
      <c r="I245" s="5">
        <v>2.8454999999999999</v>
      </c>
      <c r="J245" s="5">
        <v>3.3254999999999999</v>
      </c>
      <c r="K245" s="6">
        <v>0</v>
      </c>
      <c r="L245" s="6">
        <v>42136.323100000001</v>
      </c>
      <c r="M245" s="3"/>
    </row>
    <row r="246" spans="1:13" x14ac:dyDescent="0.2">
      <c r="A246" s="1" t="s">
        <v>17</v>
      </c>
      <c r="B246" s="1" t="s">
        <v>23</v>
      </c>
      <c r="C246" s="1" t="s">
        <v>19</v>
      </c>
      <c r="D246" s="1" t="s">
        <v>20</v>
      </c>
      <c r="E246" s="2">
        <v>38384</v>
      </c>
      <c r="F246" s="3">
        <v>-112000</v>
      </c>
      <c r="G246" s="3">
        <v>-78809.878200000006</v>
      </c>
      <c r="H246" s="4">
        <v>0.70365962675764104</v>
      </c>
      <c r="I246" s="5">
        <v>2.758</v>
      </c>
      <c r="J246" s="5">
        <v>3.3254999999999999</v>
      </c>
      <c r="K246" s="6">
        <v>0</v>
      </c>
      <c r="L246" s="6">
        <v>44724.605900000002</v>
      </c>
      <c r="M246" s="3"/>
    </row>
    <row r="247" spans="1:13" x14ac:dyDescent="0.2">
      <c r="A247" s="1" t="s">
        <v>17</v>
      </c>
      <c r="B247" s="1" t="s">
        <v>23</v>
      </c>
      <c r="C247" s="1" t="s">
        <v>19</v>
      </c>
      <c r="D247" s="1" t="s">
        <v>20</v>
      </c>
      <c r="E247" s="2">
        <v>38412</v>
      </c>
      <c r="F247" s="3">
        <v>-124000</v>
      </c>
      <c r="G247" s="3">
        <v>-86776.732099999994</v>
      </c>
      <c r="H247" s="4">
        <v>0.69981235549307697</v>
      </c>
      <c r="I247" s="5">
        <v>2.653</v>
      </c>
      <c r="J247" s="5">
        <v>3.3254999999999999</v>
      </c>
      <c r="K247" s="6">
        <v>0</v>
      </c>
      <c r="L247" s="6">
        <v>58357.352299999999</v>
      </c>
      <c r="M247" s="3"/>
    </row>
    <row r="248" spans="1:13" x14ac:dyDescent="0.2">
      <c r="A248" s="1" t="s">
        <v>17</v>
      </c>
      <c r="B248" s="1" t="s">
        <v>23</v>
      </c>
      <c r="C248" s="1" t="s">
        <v>19</v>
      </c>
      <c r="D248" s="1" t="s">
        <v>20</v>
      </c>
      <c r="E248" s="2">
        <v>38443</v>
      </c>
      <c r="F248" s="3">
        <v>-120000</v>
      </c>
      <c r="G248" s="3">
        <v>-83468.727799999993</v>
      </c>
      <c r="H248" s="4">
        <v>0.69557273150327004</v>
      </c>
      <c r="I248" s="5">
        <v>2.5569999999999999</v>
      </c>
      <c r="J248" s="5">
        <v>3.3254999999999999</v>
      </c>
      <c r="K248" s="6">
        <v>0</v>
      </c>
      <c r="L248" s="6">
        <v>64145.717299999997</v>
      </c>
      <c r="M248" s="3"/>
    </row>
    <row r="249" spans="1:13" x14ac:dyDescent="0.2">
      <c r="A249" s="1" t="s">
        <v>17</v>
      </c>
      <c r="B249" s="1" t="s">
        <v>23</v>
      </c>
      <c r="C249" s="1" t="s">
        <v>19</v>
      </c>
      <c r="D249" s="1" t="s">
        <v>20</v>
      </c>
      <c r="E249" s="2">
        <v>38473</v>
      </c>
      <c r="F249" s="3">
        <v>-124000</v>
      </c>
      <c r="G249" s="3">
        <v>-85744.719700000001</v>
      </c>
      <c r="H249" s="4">
        <v>0.69148967471728695</v>
      </c>
      <c r="I249" s="5">
        <v>2.536</v>
      </c>
      <c r="J249" s="5">
        <v>3.3254999999999999</v>
      </c>
      <c r="K249" s="6">
        <v>0</v>
      </c>
      <c r="L249" s="6">
        <v>67695.456200000001</v>
      </c>
      <c r="M249" s="3"/>
    </row>
    <row r="250" spans="1:13" x14ac:dyDescent="0.2">
      <c r="A250" s="1" t="s">
        <v>17</v>
      </c>
      <c r="B250" s="1" t="s">
        <v>23</v>
      </c>
      <c r="C250" s="1" t="s">
        <v>19</v>
      </c>
      <c r="D250" s="1" t="s">
        <v>20</v>
      </c>
      <c r="E250" s="2">
        <v>38504</v>
      </c>
      <c r="F250" s="3">
        <v>-120000</v>
      </c>
      <c r="G250" s="3">
        <v>-82474.91</v>
      </c>
      <c r="H250" s="4">
        <v>0.68729091655388797</v>
      </c>
      <c r="I250" s="5">
        <v>2.5430000000000001</v>
      </c>
      <c r="J250" s="5">
        <v>3.3254999999999999</v>
      </c>
      <c r="K250" s="6">
        <v>0</v>
      </c>
      <c r="L250" s="6">
        <v>64536.617100000003</v>
      </c>
      <c r="M250" s="3"/>
    </row>
    <row r="251" spans="1:13" x14ac:dyDescent="0.2">
      <c r="A251" s="1" t="s">
        <v>17</v>
      </c>
      <c r="B251" s="1" t="s">
        <v>23</v>
      </c>
      <c r="C251" s="1" t="s">
        <v>19</v>
      </c>
      <c r="D251" s="1" t="s">
        <v>20</v>
      </c>
      <c r="E251" s="2">
        <v>38534</v>
      </c>
      <c r="F251" s="3">
        <v>-124000</v>
      </c>
      <c r="G251" s="3">
        <v>-84722.663</v>
      </c>
      <c r="H251" s="4">
        <v>0.683247282578896</v>
      </c>
      <c r="I251" s="5">
        <v>2.5489999999999999</v>
      </c>
      <c r="J251" s="5">
        <v>3.3254999999999999</v>
      </c>
      <c r="K251" s="6">
        <v>0</v>
      </c>
      <c r="L251" s="6">
        <v>65787.147899999996</v>
      </c>
      <c r="M251" s="3"/>
    </row>
    <row r="252" spans="1:13" x14ac:dyDescent="0.2">
      <c r="A252" s="1" t="s">
        <v>17</v>
      </c>
      <c r="B252" s="1" t="s">
        <v>23</v>
      </c>
      <c r="C252" s="1" t="s">
        <v>19</v>
      </c>
      <c r="D252" s="1" t="s">
        <v>20</v>
      </c>
      <c r="E252" s="2">
        <v>38565</v>
      </c>
      <c r="F252" s="3">
        <v>-124000</v>
      </c>
      <c r="G252" s="3">
        <v>-84207.0524</v>
      </c>
      <c r="H252" s="4">
        <v>0.67908913232976897</v>
      </c>
      <c r="I252" s="5">
        <v>2.556</v>
      </c>
      <c r="J252" s="5">
        <v>3.3254999999999999</v>
      </c>
      <c r="K252" s="6">
        <v>0</v>
      </c>
      <c r="L252" s="6">
        <v>64797.326800000003</v>
      </c>
      <c r="M252" s="3"/>
    </row>
    <row r="253" spans="1:13" x14ac:dyDescent="0.2">
      <c r="A253" s="1" t="s">
        <v>17</v>
      </c>
      <c r="B253" s="1" t="s">
        <v>23</v>
      </c>
      <c r="C253" s="1" t="s">
        <v>19</v>
      </c>
      <c r="D253" s="1" t="s">
        <v>20</v>
      </c>
      <c r="E253" s="2">
        <v>38596</v>
      </c>
      <c r="F253" s="3">
        <v>-120000</v>
      </c>
      <c r="G253" s="3">
        <v>-80994.182400000005</v>
      </c>
      <c r="H253" s="4">
        <v>0.67495151996606895</v>
      </c>
      <c r="I253" s="5">
        <v>2.5609999999999999</v>
      </c>
      <c r="J253" s="5">
        <v>3.3254999999999999</v>
      </c>
      <c r="K253" s="6">
        <v>0</v>
      </c>
      <c r="L253" s="6">
        <v>61920.0524</v>
      </c>
      <c r="M253" s="3"/>
    </row>
    <row r="254" spans="1:13" x14ac:dyDescent="0.2">
      <c r="A254" s="1" t="s">
        <v>17</v>
      </c>
      <c r="B254" s="1" t="s">
        <v>23</v>
      </c>
      <c r="C254" s="1" t="s">
        <v>19</v>
      </c>
      <c r="D254" s="1" t="s">
        <v>20</v>
      </c>
      <c r="E254" s="2">
        <v>38626</v>
      </c>
      <c r="F254" s="3">
        <v>-124000</v>
      </c>
      <c r="G254" s="3">
        <v>-83199.892000000007</v>
      </c>
      <c r="H254" s="4">
        <v>0.67096687094058405</v>
      </c>
      <c r="I254" s="5">
        <v>2.593</v>
      </c>
      <c r="J254" s="5">
        <v>3.3254999999999999</v>
      </c>
      <c r="K254" s="6">
        <v>0</v>
      </c>
      <c r="L254" s="6">
        <v>60943.920899999997</v>
      </c>
      <c r="M254" s="3"/>
    </row>
    <row r="255" spans="1:13" x14ac:dyDescent="0.2">
      <c r="A255" s="1" t="s">
        <v>17</v>
      </c>
      <c r="B255" s="1" t="s">
        <v>23</v>
      </c>
      <c r="C255" s="1" t="s">
        <v>19</v>
      </c>
      <c r="D255" s="1" t="s">
        <v>20</v>
      </c>
      <c r="E255" s="2">
        <v>38657</v>
      </c>
      <c r="F255" s="3">
        <v>-120000</v>
      </c>
      <c r="G255" s="3">
        <v>-80024.337199999994</v>
      </c>
      <c r="H255" s="4">
        <v>0.66686947703218502</v>
      </c>
      <c r="I255" s="5">
        <v>2.7290000000000001</v>
      </c>
      <c r="J255" s="5">
        <v>3.3254999999999999</v>
      </c>
      <c r="K255" s="6">
        <v>0</v>
      </c>
      <c r="L255" s="6">
        <v>47734.517200000002</v>
      </c>
      <c r="M255" s="3"/>
    </row>
    <row r="256" spans="1:13" x14ac:dyDescent="0.2">
      <c r="A256" s="1" t="s">
        <v>17</v>
      </c>
      <c r="B256" s="1" t="s">
        <v>23</v>
      </c>
      <c r="C256" s="1" t="s">
        <v>19</v>
      </c>
      <c r="D256" s="1" t="s">
        <v>20</v>
      </c>
      <c r="E256" s="2">
        <v>38687</v>
      </c>
      <c r="F256" s="3">
        <v>-124000</v>
      </c>
      <c r="G256" s="3">
        <v>-82202.529399999999</v>
      </c>
      <c r="H256" s="4">
        <v>0.66292362403635197</v>
      </c>
      <c r="I256" s="5">
        <v>2.8530000000000002</v>
      </c>
      <c r="J256" s="5">
        <v>3.3254999999999999</v>
      </c>
      <c r="K256" s="6">
        <v>0</v>
      </c>
      <c r="L256" s="6">
        <v>38840.695099999997</v>
      </c>
      <c r="M256" s="3"/>
    </row>
    <row r="257" spans="1:13" x14ac:dyDescent="0.2">
      <c r="A257" s="1" t="s">
        <v>17</v>
      </c>
      <c r="B257" s="1" t="s">
        <v>23</v>
      </c>
      <c r="C257" s="1" t="s">
        <v>19</v>
      </c>
      <c r="D257" s="1" t="s">
        <v>20</v>
      </c>
      <c r="E257" s="2">
        <v>38718</v>
      </c>
      <c r="F257" s="3">
        <v>-124000</v>
      </c>
      <c r="G257" s="3">
        <v>-81699.407600000006</v>
      </c>
      <c r="H257" s="4">
        <v>0.65886619008506697</v>
      </c>
      <c r="I257" s="5">
        <v>2.9005000000000001</v>
      </c>
      <c r="J257" s="5">
        <v>3.3254999999999999</v>
      </c>
      <c r="K257" s="6">
        <v>0</v>
      </c>
      <c r="L257" s="6">
        <v>34722.248200000002</v>
      </c>
      <c r="M257" s="3"/>
    </row>
    <row r="258" spans="1:13" x14ac:dyDescent="0.2">
      <c r="A258" s="1" t="s">
        <v>17</v>
      </c>
      <c r="B258" s="1" t="s">
        <v>23</v>
      </c>
      <c r="C258" s="1" t="s">
        <v>19</v>
      </c>
      <c r="D258" s="1" t="s">
        <v>20</v>
      </c>
      <c r="E258" s="2">
        <v>38749</v>
      </c>
      <c r="F258" s="3">
        <v>-112000</v>
      </c>
      <c r="G258" s="3">
        <v>-73340.843999999997</v>
      </c>
      <c r="H258" s="4">
        <v>0.65482896453008699</v>
      </c>
      <c r="I258" s="5">
        <v>2.8130000000000002</v>
      </c>
      <c r="J258" s="5">
        <v>3.3254999999999999</v>
      </c>
      <c r="K258" s="6">
        <v>0</v>
      </c>
      <c r="L258" s="6">
        <v>37587.1826</v>
      </c>
      <c r="M258" s="3"/>
    </row>
    <row r="259" spans="1:13" x14ac:dyDescent="0.2">
      <c r="A259" s="1" t="s">
        <v>17</v>
      </c>
      <c r="B259" s="1" t="s">
        <v>23</v>
      </c>
      <c r="C259" s="1" t="s">
        <v>19</v>
      </c>
      <c r="D259" s="1" t="s">
        <v>20</v>
      </c>
      <c r="E259" s="2">
        <v>38777</v>
      </c>
      <c r="F259" s="3">
        <v>-124000</v>
      </c>
      <c r="G259" s="3">
        <v>-80748.7693</v>
      </c>
      <c r="H259" s="4">
        <v>0.65119975218335902</v>
      </c>
      <c r="I259" s="5">
        <v>2.7080000000000002</v>
      </c>
      <c r="J259" s="5">
        <v>3.3254999999999999</v>
      </c>
      <c r="K259" s="6">
        <v>0</v>
      </c>
      <c r="L259" s="6">
        <v>49862.364999999998</v>
      </c>
      <c r="M259" s="3"/>
    </row>
    <row r="260" spans="1:13" x14ac:dyDescent="0.2">
      <c r="A260" s="1" t="s">
        <v>17</v>
      </c>
      <c r="B260" s="1" t="s">
        <v>23</v>
      </c>
      <c r="C260" s="1" t="s">
        <v>19</v>
      </c>
      <c r="D260" s="1" t="s">
        <v>20</v>
      </c>
      <c r="E260" s="2">
        <v>38808</v>
      </c>
      <c r="F260" s="3">
        <v>-120000</v>
      </c>
      <c r="G260" s="3">
        <v>-77664.096399999995</v>
      </c>
      <c r="H260" s="4">
        <v>0.64720080312583295</v>
      </c>
      <c r="I260" s="5">
        <v>2.6120000000000001</v>
      </c>
      <c r="J260" s="5">
        <v>3.3254999999999999</v>
      </c>
      <c r="K260" s="6">
        <v>0</v>
      </c>
      <c r="L260" s="6">
        <v>55413.332799999996</v>
      </c>
      <c r="M260" s="3"/>
    </row>
    <row r="261" spans="1:13" x14ac:dyDescent="0.2">
      <c r="A261" s="1" t="s">
        <v>17</v>
      </c>
      <c r="B261" s="1" t="s">
        <v>23</v>
      </c>
      <c r="C261" s="1" t="s">
        <v>19</v>
      </c>
      <c r="D261" s="1" t="s">
        <v>20</v>
      </c>
      <c r="E261" s="2">
        <v>38838</v>
      </c>
      <c r="F261" s="3">
        <v>-124000</v>
      </c>
      <c r="G261" s="3">
        <v>-79775.388800000001</v>
      </c>
      <c r="H261" s="4">
        <v>0.64334990941826298</v>
      </c>
      <c r="I261" s="5">
        <v>2.5910000000000002</v>
      </c>
      <c r="J261" s="5">
        <v>3.3254999999999999</v>
      </c>
      <c r="K261" s="6">
        <v>0</v>
      </c>
      <c r="L261" s="6">
        <v>58595.023000000001</v>
      </c>
      <c r="M261" s="3"/>
    </row>
    <row r="262" spans="1:13" x14ac:dyDescent="0.2">
      <c r="A262" s="1" t="s">
        <v>17</v>
      </c>
      <c r="B262" s="1" t="s">
        <v>23</v>
      </c>
      <c r="C262" s="1" t="s">
        <v>19</v>
      </c>
      <c r="D262" s="1" t="s">
        <v>20</v>
      </c>
      <c r="E262" s="2">
        <v>38869</v>
      </c>
      <c r="F262" s="3">
        <v>-120000</v>
      </c>
      <c r="G262" s="3">
        <v>-76726.833599999998</v>
      </c>
      <c r="H262" s="4">
        <v>0.63939027972407403</v>
      </c>
      <c r="I262" s="5">
        <v>2.5979999999999999</v>
      </c>
      <c r="J262" s="5">
        <v>3.3254999999999999</v>
      </c>
      <c r="K262" s="6">
        <v>0</v>
      </c>
      <c r="L262" s="6">
        <v>55818.771399999998</v>
      </c>
      <c r="M262" s="3"/>
    </row>
    <row r="263" spans="1:13" x14ac:dyDescent="0.2">
      <c r="A263" s="1" t="s">
        <v>17</v>
      </c>
      <c r="B263" s="1" t="s">
        <v>23</v>
      </c>
      <c r="C263" s="1" t="s">
        <v>19</v>
      </c>
      <c r="D263" s="1" t="s">
        <v>20</v>
      </c>
      <c r="E263" s="2">
        <v>38899</v>
      </c>
      <c r="F263" s="3">
        <v>-124000</v>
      </c>
      <c r="G263" s="3">
        <v>-78811.5867</v>
      </c>
      <c r="H263" s="4">
        <v>0.63557731170690801</v>
      </c>
      <c r="I263" s="5">
        <v>2.6040000000000001</v>
      </c>
      <c r="J263" s="5">
        <v>3.3254999999999999</v>
      </c>
      <c r="K263" s="6">
        <v>0</v>
      </c>
      <c r="L263" s="6">
        <v>56862.559800000003</v>
      </c>
      <c r="M263" s="3"/>
    </row>
    <row r="264" spans="1:13" x14ac:dyDescent="0.2">
      <c r="A264" s="1" t="s">
        <v>17</v>
      </c>
      <c r="B264" s="1" t="s">
        <v>23</v>
      </c>
      <c r="C264" s="1" t="s">
        <v>19</v>
      </c>
      <c r="D264" s="1" t="s">
        <v>20</v>
      </c>
      <c r="E264" s="2">
        <v>38930</v>
      </c>
      <c r="F264" s="3">
        <v>-124000</v>
      </c>
      <c r="G264" s="3">
        <v>-78325.436100000006</v>
      </c>
      <c r="H264" s="4">
        <v>0.63165674238726599</v>
      </c>
      <c r="I264" s="5">
        <v>2.6110000000000002</v>
      </c>
      <c r="J264" s="5">
        <v>3.3254999999999999</v>
      </c>
      <c r="K264" s="6">
        <v>0</v>
      </c>
      <c r="L264" s="6">
        <v>55963.524100000002</v>
      </c>
      <c r="M264" s="3"/>
    </row>
    <row r="265" spans="1:13" x14ac:dyDescent="0.2">
      <c r="A265" s="1" t="s">
        <v>17</v>
      </c>
      <c r="B265" s="1" t="s">
        <v>23</v>
      </c>
      <c r="C265" s="1" t="s">
        <v>19</v>
      </c>
      <c r="D265" s="1" t="s">
        <v>20</v>
      </c>
      <c r="E265" s="2">
        <v>38961</v>
      </c>
      <c r="F265" s="3">
        <v>-120000</v>
      </c>
      <c r="G265" s="3">
        <v>-75330.710900000005</v>
      </c>
      <c r="H265" s="4">
        <v>0.62775592414472903</v>
      </c>
      <c r="I265" s="5">
        <v>2.6160000000000001</v>
      </c>
      <c r="J265" s="5">
        <v>3.3254999999999999</v>
      </c>
      <c r="K265" s="6">
        <v>0</v>
      </c>
      <c r="L265" s="6">
        <v>53447.1394</v>
      </c>
      <c r="M265" s="3"/>
    </row>
    <row r="266" spans="1:13" x14ac:dyDescent="0.2">
      <c r="A266" s="1" t="s">
        <v>17</v>
      </c>
      <c r="B266" s="1" t="s">
        <v>24</v>
      </c>
      <c r="C266" s="1" t="s">
        <v>19</v>
      </c>
      <c r="D266" s="1" t="s">
        <v>20</v>
      </c>
      <c r="E266" s="2">
        <v>36495</v>
      </c>
      <c r="F266" s="3">
        <v>-93000</v>
      </c>
      <c r="G266" s="3">
        <v>0</v>
      </c>
      <c r="H266" s="4">
        <v>1</v>
      </c>
      <c r="I266" s="5">
        <v>2.1686666699999999</v>
      </c>
      <c r="J266" s="5">
        <v>2.4603999999999999</v>
      </c>
      <c r="K266" s="6">
        <v>0</v>
      </c>
      <c r="L266" s="6">
        <v>27131.200000000001</v>
      </c>
      <c r="M266" s="3"/>
    </row>
    <row r="267" spans="1:13" x14ac:dyDescent="0.2">
      <c r="A267" s="1" t="s">
        <v>17</v>
      </c>
      <c r="B267" s="1" t="s">
        <v>24</v>
      </c>
      <c r="C267" s="1" t="s">
        <v>19</v>
      </c>
      <c r="D267" s="1" t="s">
        <v>20</v>
      </c>
      <c r="E267" s="2">
        <v>36526</v>
      </c>
      <c r="F267" s="3">
        <v>-93000</v>
      </c>
      <c r="G267" s="3">
        <v>0</v>
      </c>
      <c r="H267" s="4">
        <v>0.99954185330942502</v>
      </c>
      <c r="I267" s="5">
        <v>2.3380000000000001</v>
      </c>
      <c r="J267" s="5">
        <v>2.4603999999999999</v>
      </c>
      <c r="K267" s="6">
        <v>0</v>
      </c>
      <c r="L267" s="6">
        <v>11377.9848</v>
      </c>
      <c r="M267" s="3"/>
    </row>
    <row r="268" spans="1:13" x14ac:dyDescent="0.2">
      <c r="A268" s="1" t="s">
        <v>17</v>
      </c>
      <c r="B268" s="1" t="s">
        <v>24</v>
      </c>
      <c r="C268" s="1" t="s">
        <v>19</v>
      </c>
      <c r="D268" s="1" t="s">
        <v>20</v>
      </c>
      <c r="E268" s="2">
        <v>36557</v>
      </c>
      <c r="F268" s="3">
        <v>-87000</v>
      </c>
      <c r="G268" s="3">
        <v>-86528.224199999997</v>
      </c>
      <c r="H268" s="4">
        <v>0.99457728929037503</v>
      </c>
      <c r="I268" s="5">
        <v>2.3940000000000001</v>
      </c>
      <c r="J268" s="5">
        <v>2.4603999999999999</v>
      </c>
      <c r="K268" s="6">
        <v>0</v>
      </c>
      <c r="L268" s="6">
        <v>5745.4741000000004</v>
      </c>
      <c r="M268" s="3"/>
    </row>
    <row r="269" spans="1:13" x14ac:dyDescent="0.2">
      <c r="A269" s="1" t="s">
        <v>17</v>
      </c>
      <c r="B269" s="1" t="s">
        <v>24</v>
      </c>
      <c r="C269" s="1" t="s">
        <v>19</v>
      </c>
      <c r="D269" s="1" t="s">
        <v>20</v>
      </c>
      <c r="E269" s="2">
        <v>36586</v>
      </c>
      <c r="F269" s="3">
        <v>-93000</v>
      </c>
      <c r="G269" s="3">
        <v>-92056.303799999994</v>
      </c>
      <c r="H269" s="4">
        <v>0.98985272896712595</v>
      </c>
      <c r="I269" s="5">
        <v>2.39</v>
      </c>
      <c r="J269" s="5">
        <v>2.4603999999999999</v>
      </c>
      <c r="K269" s="6">
        <v>0</v>
      </c>
      <c r="L269" s="6">
        <v>6480.7637999999997</v>
      </c>
      <c r="M269" s="3"/>
    </row>
    <row r="270" spans="1:13" x14ac:dyDescent="0.2">
      <c r="A270" s="1" t="s">
        <v>17</v>
      </c>
      <c r="B270" s="1" t="s">
        <v>24</v>
      </c>
      <c r="C270" s="1" t="s">
        <v>19</v>
      </c>
      <c r="D270" s="1" t="s">
        <v>20</v>
      </c>
      <c r="E270" s="2">
        <v>36617</v>
      </c>
      <c r="F270" s="3">
        <v>-90000</v>
      </c>
      <c r="G270" s="3">
        <v>-88618.896699999998</v>
      </c>
      <c r="H270" s="4">
        <v>0.984654407926984</v>
      </c>
      <c r="I270" s="5">
        <v>2.3769999999999998</v>
      </c>
      <c r="J270" s="5">
        <v>2.4603999999999999</v>
      </c>
      <c r="K270" s="6">
        <v>0</v>
      </c>
      <c r="L270" s="6">
        <v>7390.8159999999998</v>
      </c>
      <c r="M270" s="3"/>
    </row>
    <row r="271" spans="1:13" x14ac:dyDescent="0.2">
      <c r="A271" s="1" t="s">
        <v>17</v>
      </c>
      <c r="B271" s="1" t="s">
        <v>24</v>
      </c>
      <c r="C271" s="1" t="s">
        <v>19</v>
      </c>
      <c r="D271" s="1" t="s">
        <v>20</v>
      </c>
      <c r="E271" s="2">
        <v>36647</v>
      </c>
      <c r="F271" s="3">
        <v>-93000</v>
      </c>
      <c r="G271" s="3">
        <v>-91112.334900000002</v>
      </c>
      <c r="H271" s="4">
        <v>0.97970252553126103</v>
      </c>
      <c r="I271" s="5">
        <v>2.3719999999999999</v>
      </c>
      <c r="J271" s="5">
        <v>2.4603999999999999</v>
      </c>
      <c r="K271" s="6">
        <v>0</v>
      </c>
      <c r="L271" s="6">
        <v>8054.3303999999998</v>
      </c>
      <c r="M271" s="3"/>
    </row>
    <row r="272" spans="1:13" x14ac:dyDescent="0.2">
      <c r="A272" s="1" t="s">
        <v>17</v>
      </c>
      <c r="B272" s="1" t="s">
        <v>24</v>
      </c>
      <c r="C272" s="1" t="s">
        <v>19</v>
      </c>
      <c r="D272" s="1" t="s">
        <v>20</v>
      </c>
      <c r="E272" s="2">
        <v>36678</v>
      </c>
      <c r="F272" s="3">
        <v>-90000</v>
      </c>
      <c r="G272" s="3">
        <v>-87712.265899999999</v>
      </c>
      <c r="H272" s="4">
        <v>0.97458073241688603</v>
      </c>
      <c r="I272" s="5">
        <v>2.3820000000000001</v>
      </c>
      <c r="J272" s="5">
        <v>2.4603999999999999</v>
      </c>
      <c r="K272" s="6">
        <v>0</v>
      </c>
      <c r="L272" s="6">
        <v>6876.6415999999999</v>
      </c>
      <c r="M272" s="3"/>
    </row>
    <row r="273" spans="1:13" x14ac:dyDescent="0.2">
      <c r="A273" s="1" t="s">
        <v>17</v>
      </c>
      <c r="B273" s="1" t="s">
        <v>24</v>
      </c>
      <c r="C273" s="1" t="s">
        <v>19</v>
      </c>
      <c r="D273" s="1" t="s">
        <v>20</v>
      </c>
      <c r="E273" s="2">
        <v>36708</v>
      </c>
      <c r="F273" s="3">
        <v>-93000</v>
      </c>
      <c r="G273" s="3">
        <v>-90165.829400000002</v>
      </c>
      <c r="H273" s="4">
        <v>0.96952504753813395</v>
      </c>
      <c r="I273" s="5">
        <v>2.4020000000000001</v>
      </c>
      <c r="J273" s="5">
        <v>2.4603999999999999</v>
      </c>
      <c r="K273" s="6">
        <v>0</v>
      </c>
      <c r="L273" s="6">
        <v>5265.6844000000001</v>
      </c>
      <c r="M273" s="3"/>
    </row>
    <row r="274" spans="1:13" x14ac:dyDescent="0.2">
      <c r="A274" s="1" t="s">
        <v>17</v>
      </c>
      <c r="B274" s="1" t="s">
        <v>24</v>
      </c>
      <c r="C274" s="1" t="s">
        <v>19</v>
      </c>
      <c r="D274" s="1" t="s">
        <v>20</v>
      </c>
      <c r="E274" s="2">
        <v>36739</v>
      </c>
      <c r="F274" s="3">
        <v>-93000</v>
      </c>
      <c r="G274" s="3">
        <v>-89674.941200000001</v>
      </c>
      <c r="H274" s="4">
        <v>0.96424667917156703</v>
      </c>
      <c r="I274" s="5">
        <v>2.4220000000000002</v>
      </c>
      <c r="J274" s="5">
        <v>2.4603999999999999</v>
      </c>
      <c r="K274" s="6">
        <v>0</v>
      </c>
      <c r="L274" s="6">
        <v>3443.5176999999999</v>
      </c>
      <c r="M274" s="3"/>
    </row>
    <row r="275" spans="1:13" x14ac:dyDescent="0.2">
      <c r="A275" s="1" t="s">
        <v>17</v>
      </c>
      <c r="B275" s="1" t="s">
        <v>24</v>
      </c>
      <c r="C275" s="1" t="s">
        <v>19</v>
      </c>
      <c r="D275" s="1" t="s">
        <v>20</v>
      </c>
      <c r="E275" s="2">
        <v>36770</v>
      </c>
      <c r="F275" s="3">
        <v>-90000</v>
      </c>
      <c r="G275" s="3">
        <v>-86302.974600000001</v>
      </c>
      <c r="H275" s="4">
        <v>0.95892194051939605</v>
      </c>
      <c r="I275" s="5">
        <v>2.44</v>
      </c>
      <c r="J275" s="5">
        <v>2.4603999999999999</v>
      </c>
      <c r="K275" s="6">
        <v>0</v>
      </c>
      <c r="L275" s="6">
        <v>1760.5807</v>
      </c>
      <c r="M275" s="3"/>
    </row>
    <row r="276" spans="1:13" x14ac:dyDescent="0.2">
      <c r="A276" s="1" t="s">
        <v>17</v>
      </c>
      <c r="B276" s="1" t="s">
        <v>24</v>
      </c>
      <c r="C276" s="1" t="s">
        <v>19</v>
      </c>
      <c r="D276" s="1" t="s">
        <v>20</v>
      </c>
      <c r="E276" s="2">
        <v>36800</v>
      </c>
      <c r="F276" s="3">
        <v>-93000</v>
      </c>
      <c r="G276" s="3">
        <v>-88698.051200000002</v>
      </c>
      <c r="H276" s="4">
        <v>0.95374248570482201</v>
      </c>
      <c r="I276" s="5">
        <v>2.4649999999999999</v>
      </c>
      <c r="J276" s="5">
        <v>2.4603999999999999</v>
      </c>
      <c r="K276" s="6">
        <v>0</v>
      </c>
      <c r="L276" s="6">
        <v>-408.01100000000002</v>
      </c>
      <c r="M276" s="3"/>
    </row>
    <row r="277" spans="1:13" x14ac:dyDescent="0.2">
      <c r="A277" s="1" t="s">
        <v>17</v>
      </c>
      <c r="B277" s="1" t="s">
        <v>24</v>
      </c>
      <c r="C277" s="1" t="s">
        <v>19</v>
      </c>
      <c r="D277" s="1" t="s">
        <v>20</v>
      </c>
      <c r="E277" s="2">
        <v>36831</v>
      </c>
      <c r="F277" s="3">
        <v>-90000</v>
      </c>
      <c r="G277" s="3">
        <v>-85354.633700000006</v>
      </c>
      <c r="H277" s="4">
        <v>0.94838481891090198</v>
      </c>
      <c r="I277" s="5">
        <v>2.5840000000000001</v>
      </c>
      <c r="J277" s="5">
        <v>2.4603999999999999</v>
      </c>
      <c r="K277" s="6">
        <v>0</v>
      </c>
      <c r="L277" s="6">
        <v>-10549.832700000001</v>
      </c>
      <c r="M277" s="3"/>
    </row>
    <row r="278" spans="1:13" x14ac:dyDescent="0.2">
      <c r="A278" s="1" t="s">
        <v>17</v>
      </c>
      <c r="B278" s="1" t="s">
        <v>24</v>
      </c>
      <c r="C278" s="1" t="s">
        <v>19</v>
      </c>
      <c r="D278" s="1" t="s">
        <v>20</v>
      </c>
      <c r="E278" s="2">
        <v>36861</v>
      </c>
      <c r="F278" s="3">
        <v>-93000</v>
      </c>
      <c r="G278" s="3">
        <v>-87714.671499999997</v>
      </c>
      <c r="H278" s="4">
        <v>0.94316851065502205</v>
      </c>
      <c r="I278" s="5">
        <v>2.7109999999999999</v>
      </c>
      <c r="J278" s="5">
        <v>2.4603999999999999</v>
      </c>
      <c r="K278" s="6">
        <v>0</v>
      </c>
      <c r="L278" s="6">
        <v>-21981.296699999999</v>
      </c>
      <c r="M278" s="3"/>
    </row>
    <row r="279" spans="1:13" x14ac:dyDescent="0.2">
      <c r="A279" s="1" t="s">
        <v>17</v>
      </c>
      <c r="B279" s="1" t="s">
        <v>24</v>
      </c>
      <c r="C279" s="1" t="s">
        <v>19</v>
      </c>
      <c r="D279" s="1" t="s">
        <v>20</v>
      </c>
      <c r="E279" s="2">
        <v>36892</v>
      </c>
      <c r="F279" s="3">
        <v>-93000</v>
      </c>
      <c r="G279" s="3">
        <v>-87211.244200000001</v>
      </c>
      <c r="H279" s="4">
        <v>0.93775531376194798</v>
      </c>
      <c r="I279" s="5">
        <v>2.742</v>
      </c>
      <c r="J279" s="5">
        <v>2.5104000000000002</v>
      </c>
      <c r="K279" s="6">
        <v>0</v>
      </c>
      <c r="L279" s="6">
        <v>-20198.124199999998</v>
      </c>
      <c r="M279" s="3"/>
    </row>
    <row r="280" spans="1:13" x14ac:dyDescent="0.2">
      <c r="A280" s="1" t="s">
        <v>17</v>
      </c>
      <c r="B280" s="1" t="s">
        <v>24</v>
      </c>
      <c r="C280" s="1" t="s">
        <v>19</v>
      </c>
      <c r="D280" s="1" t="s">
        <v>20</v>
      </c>
      <c r="E280" s="2">
        <v>36923</v>
      </c>
      <c r="F280" s="3">
        <v>-84000</v>
      </c>
      <c r="G280" s="3">
        <v>-78315.460800000001</v>
      </c>
      <c r="H280" s="4">
        <v>0.93232691383702304</v>
      </c>
      <c r="I280" s="5">
        <v>2.6259999999999999</v>
      </c>
      <c r="J280" s="5">
        <v>2.5104000000000002</v>
      </c>
      <c r="K280" s="6">
        <v>0</v>
      </c>
      <c r="L280" s="6">
        <v>-9053.2672999999995</v>
      </c>
      <c r="M280" s="3"/>
    </row>
    <row r="281" spans="1:13" x14ac:dyDescent="0.2">
      <c r="A281" s="1" t="s">
        <v>17</v>
      </c>
      <c r="B281" s="1" t="s">
        <v>24</v>
      </c>
      <c r="C281" s="1" t="s">
        <v>19</v>
      </c>
      <c r="D281" s="1" t="s">
        <v>20</v>
      </c>
      <c r="E281" s="2">
        <v>36951</v>
      </c>
      <c r="F281" s="3">
        <v>-93000</v>
      </c>
      <c r="G281" s="3">
        <v>-86248.264899999995</v>
      </c>
      <c r="H281" s="4">
        <v>0.92740069833000305</v>
      </c>
      <c r="I281" s="5">
        <v>2.5129999999999999</v>
      </c>
      <c r="J281" s="5">
        <v>2.5104000000000002</v>
      </c>
      <c r="K281" s="6">
        <v>0</v>
      </c>
      <c r="L281" s="6">
        <v>-224.24549999999999</v>
      </c>
      <c r="M281" s="3"/>
    </row>
    <row r="282" spans="1:13" x14ac:dyDescent="0.2">
      <c r="A282" s="1" t="s">
        <v>17</v>
      </c>
      <c r="B282" s="1" t="s">
        <v>24</v>
      </c>
      <c r="C282" s="1" t="s">
        <v>19</v>
      </c>
      <c r="D282" s="1" t="s">
        <v>20</v>
      </c>
      <c r="E282" s="2">
        <v>36982</v>
      </c>
      <c r="F282" s="3">
        <v>-90000</v>
      </c>
      <c r="G282" s="3">
        <v>-82977.423200000005</v>
      </c>
      <c r="H282" s="4">
        <v>0.92197136931735302</v>
      </c>
      <c r="I282" s="5">
        <v>2.4079999999999999</v>
      </c>
      <c r="J282" s="5">
        <v>2.5104000000000002</v>
      </c>
      <c r="K282" s="6">
        <v>0</v>
      </c>
      <c r="L282" s="6">
        <v>8496.8881000000001</v>
      </c>
      <c r="M282" s="3"/>
    </row>
    <row r="283" spans="1:13" x14ac:dyDescent="0.2">
      <c r="A283" s="1" t="s">
        <v>17</v>
      </c>
      <c r="B283" s="1" t="s">
        <v>24</v>
      </c>
      <c r="C283" s="1" t="s">
        <v>19</v>
      </c>
      <c r="D283" s="1" t="s">
        <v>20</v>
      </c>
      <c r="E283" s="2">
        <v>37012</v>
      </c>
      <c r="F283" s="3">
        <v>-93000</v>
      </c>
      <c r="G283" s="3">
        <v>-85261.325100000002</v>
      </c>
      <c r="H283" s="4">
        <v>0.916788441926216</v>
      </c>
      <c r="I283" s="5">
        <v>2.3809999999999998</v>
      </c>
      <c r="J283" s="5">
        <v>2.5104000000000002</v>
      </c>
      <c r="K283" s="6">
        <v>0</v>
      </c>
      <c r="L283" s="6">
        <v>11032.815500000001</v>
      </c>
      <c r="M283" s="3"/>
    </row>
    <row r="284" spans="1:13" x14ac:dyDescent="0.2">
      <c r="A284" s="1" t="s">
        <v>17</v>
      </c>
      <c r="B284" s="1" t="s">
        <v>24</v>
      </c>
      <c r="C284" s="1" t="s">
        <v>19</v>
      </c>
      <c r="D284" s="1" t="s">
        <v>20</v>
      </c>
      <c r="E284" s="2">
        <v>37043</v>
      </c>
      <c r="F284" s="3">
        <v>-90000</v>
      </c>
      <c r="G284" s="3">
        <v>-82028.242299999998</v>
      </c>
      <c r="H284" s="4">
        <v>0.911424914732893</v>
      </c>
      <c r="I284" s="5">
        <v>2.3940000000000001</v>
      </c>
      <c r="J284" s="5">
        <v>2.5034999999999998</v>
      </c>
      <c r="K284" s="6">
        <v>0</v>
      </c>
      <c r="L284" s="6">
        <v>8982.0925000000007</v>
      </c>
      <c r="M284" s="3"/>
    </row>
    <row r="285" spans="1:13" x14ac:dyDescent="0.2">
      <c r="A285" s="1" t="s">
        <v>17</v>
      </c>
      <c r="B285" s="1" t="s">
        <v>24</v>
      </c>
      <c r="C285" s="1" t="s">
        <v>19</v>
      </c>
      <c r="D285" s="1" t="s">
        <v>20</v>
      </c>
      <c r="E285" s="2">
        <v>37073</v>
      </c>
      <c r="F285" s="3">
        <v>-93000</v>
      </c>
      <c r="G285" s="3">
        <v>-84280.730899999995</v>
      </c>
      <c r="H285" s="4">
        <v>0.90624441860361604</v>
      </c>
      <c r="I285" s="5">
        <v>2.4039999999999999</v>
      </c>
      <c r="J285" s="5">
        <v>2.5034999999999998</v>
      </c>
      <c r="K285" s="6">
        <v>0</v>
      </c>
      <c r="L285" s="6">
        <v>8385.9326999999994</v>
      </c>
      <c r="M285" s="3"/>
    </row>
    <row r="286" spans="1:13" x14ac:dyDescent="0.2">
      <c r="A286" s="1" t="s">
        <v>17</v>
      </c>
      <c r="B286" s="1" t="s">
        <v>24</v>
      </c>
      <c r="C286" s="1" t="s">
        <v>19</v>
      </c>
      <c r="D286" s="1" t="s">
        <v>20</v>
      </c>
      <c r="E286" s="2">
        <v>37104</v>
      </c>
      <c r="F286" s="3">
        <v>-93000</v>
      </c>
      <c r="G286" s="3">
        <v>-83785.577399999995</v>
      </c>
      <c r="H286" s="4">
        <v>0.90092018706043997</v>
      </c>
      <c r="I286" s="5">
        <v>2.41</v>
      </c>
      <c r="J286" s="5">
        <v>2.5034999999999998</v>
      </c>
      <c r="K286" s="6">
        <v>0</v>
      </c>
      <c r="L286" s="6">
        <v>7833.9515000000001</v>
      </c>
      <c r="M286" s="3"/>
    </row>
    <row r="287" spans="1:13" x14ac:dyDescent="0.2">
      <c r="A287" s="1" t="s">
        <v>17</v>
      </c>
      <c r="B287" s="1" t="s">
        <v>24</v>
      </c>
      <c r="C287" s="1" t="s">
        <v>19</v>
      </c>
      <c r="D287" s="1" t="s">
        <v>20</v>
      </c>
      <c r="E287" s="2">
        <v>37135</v>
      </c>
      <c r="F287" s="3">
        <v>-90000</v>
      </c>
      <c r="G287" s="3">
        <v>-80603.498999999996</v>
      </c>
      <c r="H287" s="4">
        <v>0.895594432846198</v>
      </c>
      <c r="I287" s="5">
        <v>2.42</v>
      </c>
      <c r="J287" s="5">
        <v>2.5034999999999998</v>
      </c>
      <c r="K287" s="6">
        <v>0</v>
      </c>
      <c r="L287" s="6">
        <v>6730.3922000000002</v>
      </c>
      <c r="M287" s="3"/>
    </row>
    <row r="288" spans="1:13" x14ac:dyDescent="0.2">
      <c r="A288" s="1" t="s">
        <v>17</v>
      </c>
      <c r="B288" s="1" t="s">
        <v>24</v>
      </c>
      <c r="C288" s="1" t="s">
        <v>19</v>
      </c>
      <c r="D288" s="1" t="s">
        <v>20</v>
      </c>
      <c r="E288" s="2">
        <v>37165</v>
      </c>
      <c r="F288" s="3">
        <v>-93000</v>
      </c>
      <c r="G288" s="3">
        <v>-82812.803700000004</v>
      </c>
      <c r="H288" s="4">
        <v>0.89046025455202205</v>
      </c>
      <c r="I288" s="5">
        <v>2.4500000000000002</v>
      </c>
      <c r="J288" s="5">
        <v>2.5034999999999998</v>
      </c>
      <c r="K288" s="6">
        <v>0</v>
      </c>
      <c r="L288" s="6">
        <v>4430.4849999999997</v>
      </c>
      <c r="M288" s="3"/>
    </row>
    <row r="289" spans="1:13" x14ac:dyDescent="0.2">
      <c r="A289" s="1" t="s">
        <v>17</v>
      </c>
      <c r="B289" s="1" t="s">
        <v>24</v>
      </c>
      <c r="C289" s="1" t="s">
        <v>19</v>
      </c>
      <c r="D289" s="1" t="s">
        <v>20</v>
      </c>
      <c r="E289" s="2">
        <v>37196</v>
      </c>
      <c r="F289" s="3">
        <v>-90000</v>
      </c>
      <c r="G289" s="3">
        <v>-79667.257100000003</v>
      </c>
      <c r="H289" s="4">
        <v>0.885191745236237</v>
      </c>
      <c r="I289" s="5">
        <v>2.5779999999999998</v>
      </c>
      <c r="J289" s="5">
        <v>2.5034999999999998</v>
      </c>
      <c r="K289" s="6">
        <v>0</v>
      </c>
      <c r="L289" s="6">
        <v>-5935.2106999999996</v>
      </c>
      <c r="M289" s="3"/>
    </row>
    <row r="290" spans="1:13" x14ac:dyDescent="0.2">
      <c r="A290" s="1" t="s">
        <v>17</v>
      </c>
      <c r="B290" s="1" t="s">
        <v>24</v>
      </c>
      <c r="C290" s="1" t="s">
        <v>19</v>
      </c>
      <c r="D290" s="1" t="s">
        <v>20</v>
      </c>
      <c r="E290" s="2">
        <v>37226</v>
      </c>
      <c r="F290" s="3">
        <v>-93000</v>
      </c>
      <c r="G290" s="3">
        <v>-81849.044800000003</v>
      </c>
      <c r="H290" s="4">
        <v>0.88009725559215302</v>
      </c>
      <c r="I290" s="5">
        <v>2.7029999999999998</v>
      </c>
      <c r="J290" s="5">
        <v>2.5034999999999998</v>
      </c>
      <c r="K290" s="6">
        <v>0</v>
      </c>
      <c r="L290" s="6">
        <v>-16328.884400000001</v>
      </c>
      <c r="M290" s="3"/>
    </row>
    <row r="291" spans="1:13" x14ac:dyDescent="0.2">
      <c r="A291" s="1" t="s">
        <v>17</v>
      </c>
      <c r="B291" s="1" t="s">
        <v>24</v>
      </c>
      <c r="C291" s="1" t="s">
        <v>19</v>
      </c>
      <c r="D291" s="1" t="s">
        <v>20</v>
      </c>
      <c r="E291" s="2">
        <v>37257</v>
      </c>
      <c r="F291" s="3">
        <v>-93000</v>
      </c>
      <c r="G291" s="3">
        <v>-81360.86</v>
      </c>
      <c r="H291" s="4">
        <v>0.87484795705802498</v>
      </c>
      <c r="I291" s="5">
        <v>2.73</v>
      </c>
      <c r="J291" s="5">
        <v>2.5034999999999998</v>
      </c>
      <c r="K291" s="6">
        <v>0</v>
      </c>
      <c r="L291" s="6">
        <v>-18428.234799999998</v>
      </c>
      <c r="M291" s="3"/>
    </row>
    <row r="292" spans="1:13" x14ac:dyDescent="0.2">
      <c r="A292" s="1" t="s">
        <v>17</v>
      </c>
      <c r="B292" s="1" t="s">
        <v>24</v>
      </c>
      <c r="C292" s="1" t="s">
        <v>19</v>
      </c>
      <c r="D292" s="1" t="s">
        <v>20</v>
      </c>
      <c r="E292" s="2">
        <v>37288</v>
      </c>
      <c r="F292" s="3">
        <v>-84000</v>
      </c>
      <c r="G292" s="3">
        <v>-73048.025699999998</v>
      </c>
      <c r="H292" s="4">
        <v>0.86961935413719105</v>
      </c>
      <c r="I292" s="5">
        <v>2.6280000000000001</v>
      </c>
      <c r="J292" s="5">
        <v>2.5034999999999998</v>
      </c>
      <c r="K292" s="6">
        <v>0</v>
      </c>
      <c r="L292" s="6">
        <v>-9094.4791999999998</v>
      </c>
      <c r="M292" s="3"/>
    </row>
    <row r="293" spans="1:13" x14ac:dyDescent="0.2">
      <c r="A293" s="1" t="s">
        <v>17</v>
      </c>
      <c r="B293" s="1" t="s">
        <v>24</v>
      </c>
      <c r="C293" s="1" t="s">
        <v>19</v>
      </c>
      <c r="D293" s="1" t="s">
        <v>20</v>
      </c>
      <c r="E293" s="2">
        <v>37316</v>
      </c>
      <c r="F293" s="3">
        <v>-93000</v>
      </c>
      <c r="G293" s="3">
        <v>-80435.950200000007</v>
      </c>
      <c r="H293" s="4">
        <v>0.86490269073953996</v>
      </c>
      <c r="I293" s="5">
        <v>2.5230000000000001</v>
      </c>
      <c r="J293" s="5">
        <v>2.5034999999999998</v>
      </c>
      <c r="K293" s="6">
        <v>0</v>
      </c>
      <c r="L293" s="6">
        <v>-1568.501</v>
      </c>
      <c r="M293" s="3"/>
    </row>
    <row r="294" spans="1:13" x14ac:dyDescent="0.2">
      <c r="A294" s="1" t="s">
        <v>17</v>
      </c>
      <c r="B294" s="1" t="s">
        <v>24</v>
      </c>
      <c r="C294" s="1" t="s">
        <v>19</v>
      </c>
      <c r="D294" s="1" t="s">
        <v>20</v>
      </c>
      <c r="E294" s="2">
        <v>37347</v>
      </c>
      <c r="F294" s="3">
        <v>-90000</v>
      </c>
      <c r="G294" s="3">
        <v>-77375.642000000007</v>
      </c>
      <c r="H294" s="4">
        <v>0.85972935530232997</v>
      </c>
      <c r="I294" s="5">
        <v>2.427</v>
      </c>
      <c r="J294" s="5">
        <v>2.5034999999999998</v>
      </c>
      <c r="K294" s="6">
        <v>0</v>
      </c>
      <c r="L294" s="6">
        <v>5919.2366000000002</v>
      </c>
      <c r="M294" s="3"/>
    </row>
    <row r="295" spans="1:13" x14ac:dyDescent="0.2">
      <c r="A295" s="1" t="s">
        <v>17</v>
      </c>
      <c r="B295" s="1" t="s">
        <v>24</v>
      </c>
      <c r="C295" s="1" t="s">
        <v>19</v>
      </c>
      <c r="D295" s="1" t="s">
        <v>20</v>
      </c>
      <c r="E295" s="2">
        <v>37377</v>
      </c>
      <c r="F295" s="3">
        <v>-93000</v>
      </c>
      <c r="G295" s="3">
        <v>-79495.991599999994</v>
      </c>
      <c r="H295" s="4">
        <v>0.85479560809017896</v>
      </c>
      <c r="I295" s="5">
        <v>2.4060000000000001</v>
      </c>
      <c r="J295" s="5">
        <v>2.5034999999999998</v>
      </c>
      <c r="K295" s="6">
        <v>0</v>
      </c>
      <c r="L295" s="6">
        <v>7750.8591999999999</v>
      </c>
      <c r="M295" s="3"/>
    </row>
    <row r="296" spans="1:13" x14ac:dyDescent="0.2">
      <c r="A296" s="1" t="s">
        <v>17</v>
      </c>
      <c r="B296" s="1" t="s">
        <v>24</v>
      </c>
      <c r="C296" s="1" t="s">
        <v>19</v>
      </c>
      <c r="D296" s="1" t="s">
        <v>20</v>
      </c>
      <c r="E296" s="2">
        <v>37408</v>
      </c>
      <c r="F296" s="3">
        <v>-90000</v>
      </c>
      <c r="G296" s="3">
        <v>-76474.017999999996</v>
      </c>
      <c r="H296" s="4">
        <v>0.849711311547107</v>
      </c>
      <c r="I296" s="5">
        <v>2.4129999999999998</v>
      </c>
      <c r="J296" s="5">
        <v>2.5034999999999998</v>
      </c>
      <c r="K296" s="6">
        <v>0</v>
      </c>
      <c r="L296" s="6">
        <v>6920.8986000000004</v>
      </c>
      <c r="M296" s="3"/>
    </row>
    <row r="297" spans="1:13" x14ac:dyDescent="0.2">
      <c r="A297" s="1" t="s">
        <v>17</v>
      </c>
      <c r="B297" s="1" t="s">
        <v>24</v>
      </c>
      <c r="C297" s="1" t="s">
        <v>19</v>
      </c>
      <c r="D297" s="1" t="s">
        <v>20</v>
      </c>
      <c r="E297" s="2">
        <v>37438</v>
      </c>
      <c r="F297" s="3">
        <v>-93000</v>
      </c>
      <c r="G297" s="3">
        <v>-78568.194300000003</v>
      </c>
      <c r="H297" s="4">
        <v>0.844819294030699</v>
      </c>
      <c r="I297" s="5">
        <v>2.419</v>
      </c>
      <c r="J297" s="5">
        <v>2.5034999999999998</v>
      </c>
      <c r="K297" s="6">
        <v>0</v>
      </c>
      <c r="L297" s="6">
        <v>6639.0123999999996</v>
      </c>
      <c r="M297" s="3"/>
    </row>
    <row r="298" spans="1:13" x14ac:dyDescent="0.2">
      <c r="A298" s="1" t="s">
        <v>17</v>
      </c>
      <c r="B298" s="1" t="s">
        <v>24</v>
      </c>
      <c r="C298" s="1" t="s">
        <v>19</v>
      </c>
      <c r="D298" s="1" t="s">
        <v>20</v>
      </c>
      <c r="E298" s="2">
        <v>37469</v>
      </c>
      <c r="F298" s="3">
        <v>-93000</v>
      </c>
      <c r="G298" s="3">
        <v>-78101.780599999998</v>
      </c>
      <c r="H298" s="4">
        <v>0.83980409233345399</v>
      </c>
      <c r="I298" s="5">
        <v>2.4260000000000002</v>
      </c>
      <c r="J298" s="5">
        <v>2.5034999999999998</v>
      </c>
      <c r="K298" s="6">
        <v>0</v>
      </c>
      <c r="L298" s="6">
        <v>6052.8879999999999</v>
      </c>
      <c r="M298" s="3"/>
    </row>
    <row r="299" spans="1:13" x14ac:dyDescent="0.2">
      <c r="A299" s="1" t="s">
        <v>17</v>
      </c>
      <c r="B299" s="1" t="s">
        <v>24</v>
      </c>
      <c r="C299" s="1" t="s">
        <v>19</v>
      </c>
      <c r="D299" s="1" t="s">
        <v>20</v>
      </c>
      <c r="E299" s="2">
        <v>37500</v>
      </c>
      <c r="F299" s="3">
        <v>-90000</v>
      </c>
      <c r="G299" s="3">
        <v>-75132.494399999996</v>
      </c>
      <c r="H299" s="4">
        <v>0.83480549356931899</v>
      </c>
      <c r="I299" s="5">
        <v>2.431</v>
      </c>
      <c r="J299" s="5">
        <v>2.5034999999999998</v>
      </c>
      <c r="K299" s="6">
        <v>0</v>
      </c>
      <c r="L299" s="6">
        <v>5447.1058000000003</v>
      </c>
      <c r="M299" s="3"/>
    </row>
    <row r="300" spans="1:13" x14ac:dyDescent="0.2">
      <c r="A300" s="1" t="s">
        <v>17</v>
      </c>
      <c r="B300" s="1" t="s">
        <v>24</v>
      </c>
      <c r="C300" s="1" t="s">
        <v>19</v>
      </c>
      <c r="D300" s="1" t="s">
        <v>20</v>
      </c>
      <c r="E300" s="2">
        <v>37530</v>
      </c>
      <c r="F300" s="3">
        <v>-93000</v>
      </c>
      <c r="G300" s="3">
        <v>-77189.838399999993</v>
      </c>
      <c r="H300" s="4">
        <v>0.829998262135345</v>
      </c>
      <c r="I300" s="5">
        <v>2.4630000000000001</v>
      </c>
      <c r="J300" s="5">
        <v>2.5034999999999998</v>
      </c>
      <c r="K300" s="6">
        <v>0</v>
      </c>
      <c r="L300" s="6">
        <v>3126.1885000000002</v>
      </c>
      <c r="M300" s="3"/>
    </row>
    <row r="301" spans="1:13" x14ac:dyDescent="0.2">
      <c r="A301" s="1" t="s">
        <v>17</v>
      </c>
      <c r="B301" s="1" t="s">
        <v>24</v>
      </c>
      <c r="C301" s="1" t="s">
        <v>19</v>
      </c>
      <c r="D301" s="1" t="s">
        <v>20</v>
      </c>
      <c r="E301" s="2">
        <v>37561</v>
      </c>
      <c r="F301" s="3">
        <v>-90000</v>
      </c>
      <c r="G301" s="3">
        <v>-74256.206000000006</v>
      </c>
      <c r="H301" s="4">
        <v>0.82506895504475697</v>
      </c>
      <c r="I301" s="5">
        <v>2.5990000000000002</v>
      </c>
      <c r="J301" s="5">
        <v>2.5034999999999998</v>
      </c>
      <c r="K301" s="6">
        <v>0</v>
      </c>
      <c r="L301" s="6">
        <v>-7091.4677000000001</v>
      </c>
      <c r="M301" s="3"/>
    </row>
    <row r="302" spans="1:13" x14ac:dyDescent="0.2">
      <c r="A302" s="1" t="s">
        <v>17</v>
      </c>
      <c r="B302" s="1" t="s">
        <v>24</v>
      </c>
      <c r="C302" s="1" t="s">
        <v>19</v>
      </c>
      <c r="D302" s="1" t="s">
        <v>20</v>
      </c>
      <c r="E302" s="2">
        <v>37591</v>
      </c>
      <c r="F302" s="3">
        <v>-93000</v>
      </c>
      <c r="G302" s="3">
        <v>-76289.411500000002</v>
      </c>
      <c r="H302" s="4">
        <v>0.82031625253698504</v>
      </c>
      <c r="I302" s="5">
        <v>2.7229999999999999</v>
      </c>
      <c r="J302" s="5">
        <v>2.5034999999999998</v>
      </c>
      <c r="K302" s="6">
        <v>0</v>
      </c>
      <c r="L302" s="6">
        <v>-16745.525799999999</v>
      </c>
      <c r="M302" s="3"/>
    </row>
    <row r="303" spans="1:13" x14ac:dyDescent="0.2">
      <c r="A303" s="1" t="s">
        <v>17</v>
      </c>
      <c r="B303" s="1" t="s">
        <v>24</v>
      </c>
      <c r="C303" s="1" t="s">
        <v>19</v>
      </c>
      <c r="D303" s="1" t="s">
        <v>20</v>
      </c>
      <c r="E303" s="2">
        <v>37622</v>
      </c>
      <c r="F303" s="3">
        <v>-93000</v>
      </c>
      <c r="G303" s="3">
        <v>-75834.246899999998</v>
      </c>
      <c r="H303" s="4">
        <v>0.815422009328304</v>
      </c>
      <c r="I303" s="5">
        <v>2.7530000000000001</v>
      </c>
      <c r="J303" s="5">
        <v>3.0535000000000001</v>
      </c>
      <c r="K303" s="6">
        <v>0</v>
      </c>
      <c r="L303" s="6">
        <v>22788.191200000001</v>
      </c>
      <c r="M303" s="3"/>
    </row>
    <row r="304" spans="1:13" x14ac:dyDescent="0.2">
      <c r="A304" s="1" t="s">
        <v>17</v>
      </c>
      <c r="B304" s="1" t="s">
        <v>24</v>
      </c>
      <c r="C304" s="1" t="s">
        <v>19</v>
      </c>
      <c r="D304" s="1" t="s">
        <v>20</v>
      </c>
      <c r="E304" s="2">
        <v>37653</v>
      </c>
      <c r="F304" s="3">
        <v>-84000</v>
      </c>
      <c r="G304" s="3">
        <v>-68085.745599999995</v>
      </c>
      <c r="H304" s="4">
        <v>0.81054459012924496</v>
      </c>
      <c r="I304" s="5">
        <v>2.6655000000000002</v>
      </c>
      <c r="J304" s="5">
        <v>3.0535000000000001</v>
      </c>
      <c r="K304" s="6">
        <v>0</v>
      </c>
      <c r="L304" s="6">
        <v>26417.2693</v>
      </c>
      <c r="M304" s="3"/>
    </row>
    <row r="305" spans="1:13" x14ac:dyDescent="0.2">
      <c r="A305" s="1" t="s">
        <v>17</v>
      </c>
      <c r="B305" s="1" t="s">
        <v>24</v>
      </c>
      <c r="C305" s="1" t="s">
        <v>19</v>
      </c>
      <c r="D305" s="1" t="s">
        <v>20</v>
      </c>
      <c r="E305" s="2">
        <v>37681</v>
      </c>
      <c r="F305" s="3">
        <v>-93000</v>
      </c>
      <c r="G305" s="3">
        <v>-74972.415099999998</v>
      </c>
      <c r="H305" s="4">
        <v>0.80615500132661799</v>
      </c>
      <c r="I305" s="5">
        <v>2.5605000000000002</v>
      </c>
      <c r="J305" s="5">
        <v>3.0535000000000001</v>
      </c>
      <c r="K305" s="6">
        <v>0</v>
      </c>
      <c r="L305" s="6">
        <v>36961.400699999998</v>
      </c>
      <c r="M305" s="3"/>
    </row>
    <row r="306" spans="1:13" x14ac:dyDescent="0.2">
      <c r="A306" s="1" t="s">
        <v>17</v>
      </c>
      <c r="B306" s="1" t="s">
        <v>24</v>
      </c>
      <c r="C306" s="1" t="s">
        <v>19</v>
      </c>
      <c r="D306" s="1" t="s">
        <v>20</v>
      </c>
      <c r="E306" s="2">
        <v>37712</v>
      </c>
      <c r="F306" s="3">
        <v>-90000</v>
      </c>
      <c r="G306" s="3">
        <v>-72120.258100000006</v>
      </c>
      <c r="H306" s="4">
        <v>0.80133620152265805</v>
      </c>
      <c r="I306" s="5">
        <v>2.4645000000000001</v>
      </c>
      <c r="J306" s="5">
        <v>3.0535000000000001</v>
      </c>
      <c r="K306" s="6">
        <v>0</v>
      </c>
      <c r="L306" s="6">
        <v>42478.832000000002</v>
      </c>
      <c r="M306" s="3"/>
    </row>
    <row r="307" spans="1:13" x14ac:dyDescent="0.2">
      <c r="A307" s="1" t="s">
        <v>17</v>
      </c>
      <c r="B307" s="1" t="s">
        <v>24</v>
      </c>
      <c r="C307" s="1" t="s">
        <v>19</v>
      </c>
      <c r="D307" s="1" t="s">
        <v>20</v>
      </c>
      <c r="E307" s="2">
        <v>37742</v>
      </c>
      <c r="F307" s="3">
        <v>-93000</v>
      </c>
      <c r="G307" s="3">
        <v>-74095.269400000005</v>
      </c>
      <c r="H307" s="4">
        <v>0.79672332678260405</v>
      </c>
      <c r="I307" s="5">
        <v>2.4434999999999998</v>
      </c>
      <c r="J307" s="5">
        <v>3.0535000000000001</v>
      </c>
      <c r="K307" s="6">
        <v>0</v>
      </c>
      <c r="L307" s="6">
        <v>45198.114300000001</v>
      </c>
      <c r="M307" s="3"/>
    </row>
    <row r="308" spans="1:13" x14ac:dyDescent="0.2">
      <c r="A308" s="1" t="s">
        <v>17</v>
      </c>
      <c r="B308" s="1" t="s">
        <v>24</v>
      </c>
      <c r="C308" s="1" t="s">
        <v>19</v>
      </c>
      <c r="D308" s="1" t="s">
        <v>20</v>
      </c>
      <c r="E308" s="2">
        <v>37773</v>
      </c>
      <c r="F308" s="3">
        <v>-90000</v>
      </c>
      <c r="G308" s="3">
        <v>-71277.930999999997</v>
      </c>
      <c r="H308" s="4">
        <v>0.79197701147273503</v>
      </c>
      <c r="I308" s="5">
        <v>2.4504999999999999</v>
      </c>
      <c r="J308" s="5">
        <v>3.0535000000000001</v>
      </c>
      <c r="K308" s="6">
        <v>0</v>
      </c>
      <c r="L308" s="6">
        <v>42980.592400000001</v>
      </c>
      <c r="M308" s="3"/>
    </row>
    <row r="309" spans="1:13" x14ac:dyDescent="0.2">
      <c r="A309" s="1" t="s">
        <v>17</v>
      </c>
      <c r="B309" s="1" t="s">
        <v>24</v>
      </c>
      <c r="C309" s="1" t="s">
        <v>19</v>
      </c>
      <c r="D309" s="1" t="s">
        <v>20</v>
      </c>
      <c r="E309" s="2">
        <v>37803</v>
      </c>
      <c r="F309" s="3">
        <v>-93000</v>
      </c>
      <c r="G309" s="3">
        <v>-73228.915900000007</v>
      </c>
      <c r="H309" s="4">
        <v>0.78740769783619602</v>
      </c>
      <c r="I309" s="5">
        <v>2.4565000000000001</v>
      </c>
      <c r="J309" s="5">
        <v>3.0535000000000001</v>
      </c>
      <c r="K309" s="6">
        <v>0</v>
      </c>
      <c r="L309" s="6">
        <v>43717.662799999998</v>
      </c>
      <c r="M309" s="3"/>
    </row>
    <row r="310" spans="1:13" x14ac:dyDescent="0.2">
      <c r="A310" s="1" t="s">
        <v>17</v>
      </c>
      <c r="B310" s="1" t="s">
        <v>24</v>
      </c>
      <c r="C310" s="1" t="s">
        <v>19</v>
      </c>
      <c r="D310" s="1" t="s">
        <v>20</v>
      </c>
      <c r="E310" s="2">
        <v>37834</v>
      </c>
      <c r="F310" s="3">
        <v>-93000</v>
      </c>
      <c r="G310" s="3">
        <v>-72792.2837</v>
      </c>
      <c r="H310" s="4">
        <v>0.78271272761808497</v>
      </c>
      <c r="I310" s="5">
        <v>2.4634999999999998</v>
      </c>
      <c r="J310" s="5">
        <v>3.0535000000000001</v>
      </c>
      <c r="K310" s="6">
        <v>0</v>
      </c>
      <c r="L310" s="6">
        <v>42947.447399999997</v>
      </c>
      <c r="M310" s="3"/>
    </row>
    <row r="311" spans="1:13" x14ac:dyDescent="0.2">
      <c r="A311" s="1" t="s">
        <v>17</v>
      </c>
      <c r="B311" s="1" t="s">
        <v>24</v>
      </c>
      <c r="C311" s="1" t="s">
        <v>19</v>
      </c>
      <c r="D311" s="1" t="s">
        <v>20</v>
      </c>
      <c r="E311" s="2">
        <v>37865</v>
      </c>
      <c r="F311" s="3">
        <v>-90000</v>
      </c>
      <c r="G311" s="3">
        <v>-70023.482499999998</v>
      </c>
      <c r="H311" s="4">
        <v>0.77803869414489402</v>
      </c>
      <c r="I311" s="5">
        <v>2.4685000000000001</v>
      </c>
      <c r="J311" s="5">
        <v>3.0535000000000001</v>
      </c>
      <c r="K311" s="6">
        <v>0</v>
      </c>
      <c r="L311" s="6">
        <v>40963.737200000003</v>
      </c>
      <c r="M311" s="3"/>
    </row>
    <row r="312" spans="1:13" x14ac:dyDescent="0.2">
      <c r="A312" s="1" t="s">
        <v>17</v>
      </c>
      <c r="B312" s="1" t="s">
        <v>24</v>
      </c>
      <c r="C312" s="1" t="s">
        <v>19</v>
      </c>
      <c r="D312" s="1" t="s">
        <v>20</v>
      </c>
      <c r="E312" s="2">
        <v>37895</v>
      </c>
      <c r="F312" s="3">
        <v>-93000</v>
      </c>
      <c r="G312" s="3">
        <v>-71939.359100000001</v>
      </c>
      <c r="H312" s="4">
        <v>0.77354149553501494</v>
      </c>
      <c r="I312" s="5">
        <v>2.5005000000000002</v>
      </c>
      <c r="J312" s="5">
        <v>3.0535000000000001</v>
      </c>
      <c r="K312" s="6">
        <v>0</v>
      </c>
      <c r="L312" s="6">
        <v>39782.465600000003</v>
      </c>
      <c r="M312" s="3"/>
    </row>
    <row r="313" spans="1:13" x14ac:dyDescent="0.2">
      <c r="A313" s="1" t="s">
        <v>17</v>
      </c>
      <c r="B313" s="1" t="s">
        <v>24</v>
      </c>
      <c r="C313" s="1" t="s">
        <v>19</v>
      </c>
      <c r="D313" s="1" t="s">
        <v>20</v>
      </c>
      <c r="E313" s="2">
        <v>37926</v>
      </c>
      <c r="F313" s="3">
        <v>-90000</v>
      </c>
      <c r="G313" s="3">
        <v>-69203.069399999993</v>
      </c>
      <c r="H313" s="4">
        <v>0.768922993140709</v>
      </c>
      <c r="I313" s="5">
        <v>2.6364999999999998</v>
      </c>
      <c r="J313" s="5">
        <v>3.0535000000000001</v>
      </c>
      <c r="K313" s="6">
        <v>0</v>
      </c>
      <c r="L313" s="6">
        <v>28857.679899999999</v>
      </c>
      <c r="M313" s="3"/>
    </row>
    <row r="314" spans="1:13" x14ac:dyDescent="0.2">
      <c r="A314" s="1" t="s">
        <v>17</v>
      </c>
      <c r="B314" s="1" t="s">
        <v>24</v>
      </c>
      <c r="C314" s="1" t="s">
        <v>19</v>
      </c>
      <c r="D314" s="1" t="s">
        <v>20</v>
      </c>
      <c r="E314" s="2">
        <v>37956</v>
      </c>
      <c r="F314" s="3">
        <v>-93000</v>
      </c>
      <c r="G314" s="3">
        <v>-71096.056899999996</v>
      </c>
      <c r="H314" s="4">
        <v>0.76447372963567195</v>
      </c>
      <c r="I314" s="5">
        <v>2.7605</v>
      </c>
      <c r="J314" s="5">
        <v>3.0535000000000001</v>
      </c>
      <c r="K314" s="6">
        <v>0</v>
      </c>
      <c r="L314" s="6">
        <v>20831.144700000001</v>
      </c>
      <c r="M314" s="3"/>
    </row>
    <row r="315" spans="1:13" x14ac:dyDescent="0.2">
      <c r="A315" s="1" t="s">
        <v>17</v>
      </c>
      <c r="B315" s="1" t="s">
        <v>24</v>
      </c>
      <c r="C315" s="1" t="s">
        <v>19</v>
      </c>
      <c r="D315" s="1" t="s">
        <v>20</v>
      </c>
      <c r="E315" s="2">
        <v>37987</v>
      </c>
      <c r="F315" s="3">
        <v>-93000</v>
      </c>
      <c r="G315" s="3">
        <v>-70669.365600000005</v>
      </c>
      <c r="H315" s="4">
        <v>0.75988565136777997</v>
      </c>
      <c r="I315" s="5">
        <v>2.7955000000000001</v>
      </c>
      <c r="J315" s="5">
        <v>3.0535000000000001</v>
      </c>
      <c r="K315" s="6">
        <v>0</v>
      </c>
      <c r="L315" s="6">
        <v>18232.6963</v>
      </c>
      <c r="M315" s="3"/>
    </row>
    <row r="316" spans="1:13" x14ac:dyDescent="0.2">
      <c r="A316" s="1" t="s">
        <v>17</v>
      </c>
      <c r="B316" s="1" t="s">
        <v>24</v>
      </c>
      <c r="C316" s="1" t="s">
        <v>19</v>
      </c>
      <c r="D316" s="1" t="s">
        <v>20</v>
      </c>
      <c r="E316" s="2">
        <v>38018</v>
      </c>
      <c r="F316" s="3">
        <v>-87000</v>
      </c>
      <c r="G316" s="3">
        <v>-65711.628500000006</v>
      </c>
      <c r="H316" s="4">
        <v>0.75530607520081605</v>
      </c>
      <c r="I316" s="5">
        <v>2.7080000000000002</v>
      </c>
      <c r="J316" s="5">
        <v>3.0535000000000001</v>
      </c>
      <c r="K316" s="6">
        <v>0</v>
      </c>
      <c r="L316" s="6">
        <v>22703.367699999999</v>
      </c>
      <c r="M316" s="3"/>
    </row>
    <row r="317" spans="1:13" x14ac:dyDescent="0.2">
      <c r="A317" s="1" t="s">
        <v>17</v>
      </c>
      <c r="B317" s="1" t="s">
        <v>24</v>
      </c>
      <c r="C317" s="1" t="s">
        <v>19</v>
      </c>
      <c r="D317" s="1" t="s">
        <v>20</v>
      </c>
      <c r="E317" s="2">
        <v>38047</v>
      </c>
      <c r="F317" s="3">
        <v>-93000</v>
      </c>
      <c r="G317" s="3">
        <v>-69846.761700000003</v>
      </c>
      <c r="H317" s="4">
        <v>0.75104044844810702</v>
      </c>
      <c r="I317" s="5">
        <v>2.6030000000000002</v>
      </c>
      <c r="J317" s="5">
        <v>3.0535000000000001</v>
      </c>
      <c r="K317" s="6">
        <v>0</v>
      </c>
      <c r="L317" s="6">
        <v>31465.966100000001</v>
      </c>
      <c r="M317" s="3"/>
    </row>
    <row r="318" spans="1:13" x14ac:dyDescent="0.2">
      <c r="A318" s="1" t="s">
        <v>17</v>
      </c>
      <c r="B318" s="1" t="s">
        <v>24</v>
      </c>
      <c r="C318" s="1" t="s">
        <v>19</v>
      </c>
      <c r="D318" s="1" t="s">
        <v>20</v>
      </c>
      <c r="E318" s="2">
        <v>38078</v>
      </c>
      <c r="F318" s="3">
        <v>-90000</v>
      </c>
      <c r="G318" s="3">
        <v>-67188.469599999997</v>
      </c>
      <c r="H318" s="4">
        <v>0.74653855088718202</v>
      </c>
      <c r="I318" s="5">
        <v>2.5070000000000001</v>
      </c>
      <c r="J318" s="5">
        <v>3.0535000000000001</v>
      </c>
      <c r="K318" s="6">
        <v>0</v>
      </c>
      <c r="L318" s="6">
        <v>36718.498599999999</v>
      </c>
      <c r="M318" s="3"/>
    </row>
    <row r="319" spans="1:13" x14ac:dyDescent="0.2">
      <c r="A319" s="1" t="s">
        <v>17</v>
      </c>
      <c r="B319" s="1" t="s">
        <v>24</v>
      </c>
      <c r="C319" s="1" t="s">
        <v>19</v>
      </c>
      <c r="D319" s="1" t="s">
        <v>20</v>
      </c>
      <c r="E319" s="2">
        <v>38108</v>
      </c>
      <c r="F319" s="3">
        <v>-93000</v>
      </c>
      <c r="G319" s="3">
        <v>-69028.524099999995</v>
      </c>
      <c r="H319" s="4">
        <v>0.74224219491364096</v>
      </c>
      <c r="I319" s="5">
        <v>2.4860000000000002</v>
      </c>
      <c r="J319" s="5">
        <v>3.0535000000000001</v>
      </c>
      <c r="K319" s="6">
        <v>0</v>
      </c>
      <c r="L319" s="6">
        <v>39173.687400000003</v>
      </c>
      <c r="M319" s="3"/>
    </row>
    <row r="320" spans="1:13" x14ac:dyDescent="0.2">
      <c r="A320" s="1" t="s">
        <v>17</v>
      </c>
      <c r="B320" s="1" t="s">
        <v>24</v>
      </c>
      <c r="C320" s="1" t="s">
        <v>19</v>
      </c>
      <c r="D320" s="1" t="s">
        <v>20</v>
      </c>
      <c r="E320" s="2">
        <v>38139</v>
      </c>
      <c r="F320" s="3">
        <v>-90000</v>
      </c>
      <c r="G320" s="3">
        <v>-66404.224900000001</v>
      </c>
      <c r="H320" s="4">
        <v>0.73782472139410904</v>
      </c>
      <c r="I320" s="5">
        <v>2.4929999999999999</v>
      </c>
      <c r="J320" s="5">
        <v>3.0535000000000001</v>
      </c>
      <c r="K320" s="6">
        <v>0</v>
      </c>
      <c r="L320" s="6">
        <v>37219.568099999997</v>
      </c>
      <c r="M320" s="3"/>
    </row>
    <row r="321" spans="1:13" x14ac:dyDescent="0.2">
      <c r="A321" s="1" t="s">
        <v>17</v>
      </c>
      <c r="B321" s="1" t="s">
        <v>24</v>
      </c>
      <c r="C321" s="1" t="s">
        <v>19</v>
      </c>
      <c r="D321" s="1" t="s">
        <v>20</v>
      </c>
      <c r="E321" s="2">
        <v>38169</v>
      </c>
      <c r="F321" s="3">
        <v>-93000</v>
      </c>
      <c r="G321" s="3">
        <v>-68222.107499999998</v>
      </c>
      <c r="H321" s="4">
        <v>0.73357104804508</v>
      </c>
      <c r="I321" s="5">
        <v>2.4990000000000001</v>
      </c>
      <c r="J321" s="5">
        <v>3.0535000000000001</v>
      </c>
      <c r="K321" s="6">
        <v>0</v>
      </c>
      <c r="L321" s="6">
        <v>37829.158600000002</v>
      </c>
      <c r="M321" s="3"/>
    </row>
    <row r="322" spans="1:13" x14ac:dyDescent="0.2">
      <c r="A322" s="1" t="s">
        <v>17</v>
      </c>
      <c r="B322" s="1" t="s">
        <v>24</v>
      </c>
      <c r="C322" s="1" t="s">
        <v>19</v>
      </c>
      <c r="D322" s="1" t="s">
        <v>20</v>
      </c>
      <c r="E322" s="2">
        <v>38200</v>
      </c>
      <c r="F322" s="3">
        <v>-93000</v>
      </c>
      <c r="G322" s="3">
        <v>-67815.368700000006</v>
      </c>
      <c r="H322" s="4">
        <v>0.72919751261647903</v>
      </c>
      <c r="I322" s="5">
        <v>2.5059999999999998</v>
      </c>
      <c r="J322" s="5">
        <v>3.0535000000000001</v>
      </c>
      <c r="K322" s="6">
        <v>0</v>
      </c>
      <c r="L322" s="6">
        <v>37128.914299999997</v>
      </c>
      <c r="M322" s="3"/>
    </row>
    <row r="323" spans="1:13" x14ac:dyDescent="0.2">
      <c r="A323" s="1" t="s">
        <v>17</v>
      </c>
      <c r="B323" s="1" t="s">
        <v>24</v>
      </c>
      <c r="C323" s="1" t="s">
        <v>19</v>
      </c>
      <c r="D323" s="1" t="s">
        <v>20</v>
      </c>
      <c r="E323" s="2">
        <v>38231</v>
      </c>
      <c r="F323" s="3">
        <v>-90000</v>
      </c>
      <c r="G323" s="3">
        <v>-65236.1561</v>
      </c>
      <c r="H323" s="4">
        <v>0.72484617842884902</v>
      </c>
      <c r="I323" s="5">
        <v>2.5110000000000001</v>
      </c>
      <c r="J323" s="5">
        <v>3.0535000000000001</v>
      </c>
      <c r="K323" s="6">
        <v>0</v>
      </c>
      <c r="L323" s="6">
        <v>35390.614699999998</v>
      </c>
      <c r="M323" s="3"/>
    </row>
    <row r="324" spans="1:13" x14ac:dyDescent="0.2">
      <c r="A324" s="1" t="s">
        <v>17</v>
      </c>
      <c r="B324" s="1" t="s">
        <v>24</v>
      </c>
      <c r="C324" s="1" t="s">
        <v>19</v>
      </c>
      <c r="D324" s="1" t="s">
        <v>20</v>
      </c>
      <c r="E324" s="2">
        <v>38261</v>
      </c>
      <c r="F324" s="3">
        <v>-93000</v>
      </c>
      <c r="G324" s="3">
        <v>-67021.032900000006</v>
      </c>
      <c r="H324" s="4">
        <v>0.72065626737465105</v>
      </c>
      <c r="I324" s="5">
        <v>2.5430000000000001</v>
      </c>
      <c r="J324" s="5">
        <v>3.0535000000000001</v>
      </c>
      <c r="K324" s="6">
        <v>0</v>
      </c>
      <c r="L324" s="6">
        <v>34214.237300000001</v>
      </c>
      <c r="M324" s="3"/>
    </row>
    <row r="325" spans="1:13" x14ac:dyDescent="0.2">
      <c r="A325" s="1" t="s">
        <v>17</v>
      </c>
      <c r="B325" s="1" t="s">
        <v>24</v>
      </c>
      <c r="C325" s="1" t="s">
        <v>19</v>
      </c>
      <c r="D325" s="1" t="s">
        <v>20</v>
      </c>
      <c r="E325" s="2">
        <v>38292</v>
      </c>
      <c r="F325" s="3">
        <v>-90000</v>
      </c>
      <c r="G325" s="3">
        <v>-64471.353199999998</v>
      </c>
      <c r="H325" s="4">
        <v>0.71634836847838801</v>
      </c>
      <c r="I325" s="5">
        <v>2.6789999999999998</v>
      </c>
      <c r="J325" s="5">
        <v>3.0535000000000001</v>
      </c>
      <c r="K325" s="6">
        <v>0</v>
      </c>
      <c r="L325" s="6">
        <v>24144.521799999999</v>
      </c>
      <c r="M325" s="3"/>
    </row>
    <row r="326" spans="1:13" x14ac:dyDescent="0.2">
      <c r="A326" s="1" t="s">
        <v>17</v>
      </c>
      <c r="B326" s="1" t="s">
        <v>24</v>
      </c>
      <c r="C326" s="1" t="s">
        <v>19</v>
      </c>
      <c r="D326" s="1" t="s">
        <v>20</v>
      </c>
      <c r="E326" s="2">
        <v>38322</v>
      </c>
      <c r="F326" s="3">
        <v>-93000</v>
      </c>
      <c r="G326" s="3">
        <v>-66234.630799999999</v>
      </c>
      <c r="H326" s="4">
        <v>0.71220033085018097</v>
      </c>
      <c r="I326" s="5">
        <v>2.8029999999999999</v>
      </c>
      <c r="J326" s="5">
        <v>3.0535000000000001</v>
      </c>
      <c r="K326" s="6">
        <v>0</v>
      </c>
      <c r="L326" s="6">
        <v>16591.775000000001</v>
      </c>
      <c r="M326" s="3"/>
    </row>
    <row r="327" spans="1:13" x14ac:dyDescent="0.2">
      <c r="A327" s="1" t="s">
        <v>17</v>
      </c>
      <c r="B327" s="1" t="s">
        <v>24</v>
      </c>
      <c r="C327" s="1" t="s">
        <v>19</v>
      </c>
      <c r="D327" s="1" t="s">
        <v>20</v>
      </c>
      <c r="E327" s="2">
        <v>38353</v>
      </c>
      <c r="F327" s="3">
        <v>-93000</v>
      </c>
      <c r="G327" s="3">
        <v>-65838.004799999995</v>
      </c>
      <c r="H327" s="4">
        <v>0.70793553538216802</v>
      </c>
      <c r="I327" s="5">
        <v>2.8454999999999999</v>
      </c>
      <c r="J327" s="5">
        <v>3.3184999999999998</v>
      </c>
      <c r="K327" s="6">
        <v>0</v>
      </c>
      <c r="L327" s="6">
        <v>31141.3763</v>
      </c>
      <c r="M327" s="3"/>
    </row>
    <row r="328" spans="1:13" x14ac:dyDescent="0.2">
      <c r="A328" s="1" t="s">
        <v>17</v>
      </c>
      <c r="B328" s="1" t="s">
        <v>24</v>
      </c>
      <c r="C328" s="1" t="s">
        <v>19</v>
      </c>
      <c r="D328" s="1" t="s">
        <v>20</v>
      </c>
      <c r="E328" s="2">
        <v>38384</v>
      </c>
      <c r="F328" s="3">
        <v>-84000</v>
      </c>
      <c r="G328" s="3">
        <v>-59107.408600000002</v>
      </c>
      <c r="H328" s="4">
        <v>0.70365962675764104</v>
      </c>
      <c r="I328" s="5">
        <v>2.758</v>
      </c>
      <c r="J328" s="5">
        <v>3.3184999999999998</v>
      </c>
      <c r="K328" s="6">
        <v>0</v>
      </c>
      <c r="L328" s="6">
        <v>33129.702499999999</v>
      </c>
      <c r="M328" s="3"/>
    </row>
    <row r="329" spans="1:13" x14ac:dyDescent="0.2">
      <c r="A329" s="1" t="s">
        <v>17</v>
      </c>
      <c r="B329" s="1" t="s">
        <v>24</v>
      </c>
      <c r="C329" s="1" t="s">
        <v>19</v>
      </c>
      <c r="D329" s="1" t="s">
        <v>20</v>
      </c>
      <c r="E329" s="2">
        <v>38412</v>
      </c>
      <c r="F329" s="3">
        <v>-93000</v>
      </c>
      <c r="G329" s="3">
        <v>-65082.549099999997</v>
      </c>
      <c r="H329" s="4">
        <v>0.69981235549307697</v>
      </c>
      <c r="I329" s="5">
        <v>2.653</v>
      </c>
      <c r="J329" s="5">
        <v>3.3184999999999998</v>
      </c>
      <c r="K329" s="6">
        <v>0</v>
      </c>
      <c r="L329" s="6">
        <v>43312.436399999999</v>
      </c>
      <c r="M329" s="3"/>
    </row>
    <row r="330" spans="1:13" x14ac:dyDescent="0.2">
      <c r="A330" s="1" t="s">
        <v>17</v>
      </c>
      <c r="B330" s="1" t="s">
        <v>24</v>
      </c>
      <c r="C330" s="1" t="s">
        <v>19</v>
      </c>
      <c r="D330" s="1" t="s">
        <v>20</v>
      </c>
      <c r="E330" s="2">
        <v>38443</v>
      </c>
      <c r="F330" s="3">
        <v>-90000</v>
      </c>
      <c r="G330" s="3">
        <v>-62601.5458</v>
      </c>
      <c r="H330" s="4">
        <v>0.69557273150327004</v>
      </c>
      <c r="I330" s="5">
        <v>2.5569999999999999</v>
      </c>
      <c r="J330" s="5">
        <v>3.3184999999999998</v>
      </c>
      <c r="K330" s="6">
        <v>0</v>
      </c>
      <c r="L330" s="6">
        <v>47671.0772</v>
      </c>
      <c r="M330" s="3"/>
    </row>
    <row r="331" spans="1:13" x14ac:dyDescent="0.2">
      <c r="A331" s="1" t="s">
        <v>17</v>
      </c>
      <c r="B331" s="1" t="s">
        <v>24</v>
      </c>
      <c r="C331" s="1" t="s">
        <v>19</v>
      </c>
      <c r="D331" s="1" t="s">
        <v>20</v>
      </c>
      <c r="E331" s="2">
        <v>38473</v>
      </c>
      <c r="F331" s="3">
        <v>-93000</v>
      </c>
      <c r="G331" s="3">
        <v>-64308.539700000001</v>
      </c>
      <c r="H331" s="4">
        <v>0.69148967471728695</v>
      </c>
      <c r="I331" s="5">
        <v>2.536</v>
      </c>
      <c r="J331" s="5">
        <v>3.3184999999999998</v>
      </c>
      <c r="K331" s="6">
        <v>0</v>
      </c>
      <c r="L331" s="6">
        <v>50321.432399999998</v>
      </c>
      <c r="M331" s="3"/>
    </row>
    <row r="332" spans="1:13" x14ac:dyDescent="0.2">
      <c r="A332" s="1" t="s">
        <v>17</v>
      </c>
      <c r="B332" s="1" t="s">
        <v>24</v>
      </c>
      <c r="C332" s="1" t="s">
        <v>19</v>
      </c>
      <c r="D332" s="1" t="s">
        <v>20</v>
      </c>
      <c r="E332" s="2">
        <v>38504</v>
      </c>
      <c r="F332" s="3">
        <v>-90000</v>
      </c>
      <c r="G332" s="3">
        <v>-61856.182500000003</v>
      </c>
      <c r="H332" s="4">
        <v>0.68729091655388797</v>
      </c>
      <c r="I332" s="5">
        <v>2.5430000000000001</v>
      </c>
      <c r="J332" s="5">
        <v>3.3184999999999998</v>
      </c>
      <c r="K332" s="6">
        <v>0</v>
      </c>
      <c r="L332" s="6">
        <v>47969.469499999999</v>
      </c>
      <c r="M332" s="3"/>
    </row>
    <row r="333" spans="1:13" x14ac:dyDescent="0.2">
      <c r="A333" s="1" t="s">
        <v>17</v>
      </c>
      <c r="B333" s="1" t="s">
        <v>24</v>
      </c>
      <c r="C333" s="1" t="s">
        <v>19</v>
      </c>
      <c r="D333" s="1" t="s">
        <v>20</v>
      </c>
      <c r="E333" s="2">
        <v>38534</v>
      </c>
      <c r="F333" s="3">
        <v>-93000</v>
      </c>
      <c r="G333" s="3">
        <v>-63541.997300000003</v>
      </c>
      <c r="H333" s="4">
        <v>0.683247282578896</v>
      </c>
      <c r="I333" s="5">
        <v>2.5489999999999999</v>
      </c>
      <c r="J333" s="5">
        <v>3.3184999999999998</v>
      </c>
      <c r="K333" s="6">
        <v>0</v>
      </c>
      <c r="L333" s="6">
        <v>48895.566899999998</v>
      </c>
      <c r="M333" s="3"/>
    </row>
    <row r="334" spans="1:13" x14ac:dyDescent="0.2">
      <c r="A334" s="1" t="s">
        <v>17</v>
      </c>
      <c r="B334" s="1" t="s">
        <v>24</v>
      </c>
      <c r="C334" s="1" t="s">
        <v>19</v>
      </c>
      <c r="D334" s="1" t="s">
        <v>20</v>
      </c>
      <c r="E334" s="2">
        <v>38565</v>
      </c>
      <c r="F334" s="3">
        <v>-93000</v>
      </c>
      <c r="G334" s="3">
        <v>-63155.289299999997</v>
      </c>
      <c r="H334" s="4">
        <v>0.67908913232976897</v>
      </c>
      <c r="I334" s="5">
        <v>2.556</v>
      </c>
      <c r="J334" s="5">
        <v>3.3184999999999998</v>
      </c>
      <c r="K334" s="6">
        <v>0</v>
      </c>
      <c r="L334" s="6">
        <v>48155.908100000001</v>
      </c>
      <c r="M334" s="3"/>
    </row>
    <row r="335" spans="1:13" x14ac:dyDescent="0.2">
      <c r="A335" s="1" t="s">
        <v>17</v>
      </c>
      <c r="B335" s="1" t="s">
        <v>24</v>
      </c>
      <c r="C335" s="1" t="s">
        <v>19</v>
      </c>
      <c r="D335" s="1" t="s">
        <v>20</v>
      </c>
      <c r="E335" s="2">
        <v>38596</v>
      </c>
      <c r="F335" s="3">
        <v>-90000</v>
      </c>
      <c r="G335" s="3">
        <v>-60745.6368</v>
      </c>
      <c r="H335" s="4">
        <v>0.67495151996606895</v>
      </c>
      <c r="I335" s="5">
        <v>2.5609999999999999</v>
      </c>
      <c r="J335" s="5">
        <v>3.3184999999999998</v>
      </c>
      <c r="K335" s="6">
        <v>0</v>
      </c>
      <c r="L335" s="6">
        <v>46014.819900000002</v>
      </c>
      <c r="M335" s="3"/>
    </row>
    <row r="336" spans="1:13" x14ac:dyDescent="0.2">
      <c r="A336" s="1" t="s">
        <v>17</v>
      </c>
      <c r="B336" s="1" t="s">
        <v>24</v>
      </c>
      <c r="C336" s="1" t="s">
        <v>19</v>
      </c>
      <c r="D336" s="1" t="s">
        <v>20</v>
      </c>
      <c r="E336" s="2">
        <v>38626</v>
      </c>
      <c r="F336" s="3">
        <v>-93000</v>
      </c>
      <c r="G336" s="3">
        <v>-62399.919000000002</v>
      </c>
      <c r="H336" s="4">
        <v>0.67096687094058405</v>
      </c>
      <c r="I336" s="5">
        <v>2.593</v>
      </c>
      <c r="J336" s="5">
        <v>3.3184999999999998</v>
      </c>
      <c r="K336" s="6">
        <v>0</v>
      </c>
      <c r="L336" s="6">
        <v>45271.141199999998</v>
      </c>
      <c r="M336" s="3"/>
    </row>
    <row r="337" spans="1:13" x14ac:dyDescent="0.2">
      <c r="A337" s="1" t="s">
        <v>17</v>
      </c>
      <c r="B337" s="1" t="s">
        <v>24</v>
      </c>
      <c r="C337" s="1" t="s">
        <v>19</v>
      </c>
      <c r="D337" s="1" t="s">
        <v>20</v>
      </c>
      <c r="E337" s="2">
        <v>38657</v>
      </c>
      <c r="F337" s="3">
        <v>-90000</v>
      </c>
      <c r="G337" s="3">
        <v>-60018.252899999999</v>
      </c>
      <c r="H337" s="4">
        <v>0.66686947703218502</v>
      </c>
      <c r="I337" s="5">
        <v>2.7290000000000001</v>
      </c>
      <c r="J337" s="5">
        <v>3.3184999999999998</v>
      </c>
      <c r="K337" s="6">
        <v>0</v>
      </c>
      <c r="L337" s="6">
        <v>35380.7601</v>
      </c>
      <c r="M337" s="3"/>
    </row>
    <row r="338" spans="1:13" x14ac:dyDescent="0.2">
      <c r="A338" s="1" t="s">
        <v>17</v>
      </c>
      <c r="B338" s="1" t="s">
        <v>24</v>
      </c>
      <c r="C338" s="1" t="s">
        <v>19</v>
      </c>
      <c r="D338" s="1" t="s">
        <v>20</v>
      </c>
      <c r="E338" s="2">
        <v>38687</v>
      </c>
      <c r="F338" s="3">
        <v>-93000</v>
      </c>
      <c r="G338" s="3">
        <v>-61651.896999999997</v>
      </c>
      <c r="H338" s="4">
        <v>0.66292362403635197</v>
      </c>
      <c r="I338" s="5">
        <v>2.8530000000000002</v>
      </c>
      <c r="J338" s="5">
        <v>3.3184999999999998</v>
      </c>
      <c r="K338" s="6">
        <v>0</v>
      </c>
      <c r="L338" s="6">
        <v>28698.9581</v>
      </c>
      <c r="M338" s="3"/>
    </row>
    <row r="339" spans="1:13" x14ac:dyDescent="0.2">
      <c r="A339" s="1" t="s">
        <v>17</v>
      </c>
      <c r="B339" s="1" t="s">
        <v>24</v>
      </c>
      <c r="C339" s="1" t="s">
        <v>19</v>
      </c>
      <c r="D339" s="1" t="s">
        <v>20</v>
      </c>
      <c r="E339" s="2">
        <v>38718</v>
      </c>
      <c r="F339" s="3">
        <v>-93000</v>
      </c>
      <c r="G339" s="3">
        <v>-61274.555699999997</v>
      </c>
      <c r="H339" s="4">
        <v>0.65886619008506697</v>
      </c>
      <c r="I339" s="5">
        <v>2.9005000000000001</v>
      </c>
      <c r="J339" s="5">
        <v>3.3184999999999998</v>
      </c>
      <c r="K339" s="6">
        <v>0</v>
      </c>
      <c r="L339" s="6">
        <v>25612.764299999999</v>
      </c>
      <c r="M339" s="3"/>
    </row>
    <row r="340" spans="1:13" x14ac:dyDescent="0.2">
      <c r="A340" s="1" t="s">
        <v>17</v>
      </c>
      <c r="B340" s="1" t="s">
        <v>24</v>
      </c>
      <c r="C340" s="1" t="s">
        <v>19</v>
      </c>
      <c r="D340" s="1" t="s">
        <v>20</v>
      </c>
      <c r="E340" s="2">
        <v>38749</v>
      </c>
      <c r="F340" s="3">
        <v>-84000</v>
      </c>
      <c r="G340" s="3">
        <v>-55005.633000000002</v>
      </c>
      <c r="H340" s="4">
        <v>0.65482896453008699</v>
      </c>
      <c r="I340" s="5">
        <v>2.8130000000000002</v>
      </c>
      <c r="J340" s="5">
        <v>3.3184999999999998</v>
      </c>
      <c r="K340" s="6">
        <v>0</v>
      </c>
      <c r="L340" s="6">
        <v>27805.3475</v>
      </c>
      <c r="M340" s="3"/>
    </row>
    <row r="341" spans="1:13" x14ac:dyDescent="0.2">
      <c r="A341" s="1" t="s">
        <v>17</v>
      </c>
      <c r="B341" s="1" t="s">
        <v>24</v>
      </c>
      <c r="C341" s="1" t="s">
        <v>19</v>
      </c>
      <c r="D341" s="1" t="s">
        <v>20</v>
      </c>
      <c r="E341" s="2">
        <v>38777</v>
      </c>
      <c r="F341" s="3">
        <v>-93000</v>
      </c>
      <c r="G341" s="3">
        <v>-60561.576999999997</v>
      </c>
      <c r="H341" s="4">
        <v>0.65119975218335902</v>
      </c>
      <c r="I341" s="5">
        <v>2.7080000000000002</v>
      </c>
      <c r="J341" s="5">
        <v>3.3184999999999998</v>
      </c>
      <c r="K341" s="6">
        <v>0</v>
      </c>
      <c r="L341" s="6">
        <v>36972.842700000001</v>
      </c>
      <c r="M341" s="3"/>
    </row>
    <row r="342" spans="1:13" x14ac:dyDescent="0.2">
      <c r="A342" s="1" t="s">
        <v>17</v>
      </c>
      <c r="B342" s="1" t="s">
        <v>24</v>
      </c>
      <c r="C342" s="1" t="s">
        <v>19</v>
      </c>
      <c r="D342" s="1" t="s">
        <v>20</v>
      </c>
      <c r="E342" s="2">
        <v>38808</v>
      </c>
      <c r="F342" s="3">
        <v>-90000</v>
      </c>
      <c r="G342" s="3">
        <v>-58248.0723</v>
      </c>
      <c r="H342" s="4">
        <v>0.64720080312583295</v>
      </c>
      <c r="I342" s="5">
        <v>2.6120000000000001</v>
      </c>
      <c r="J342" s="5">
        <v>3.3184999999999998</v>
      </c>
      <c r="K342" s="6">
        <v>0</v>
      </c>
      <c r="L342" s="6">
        <v>41152.263099999996</v>
      </c>
      <c r="M342" s="3"/>
    </row>
    <row r="343" spans="1:13" x14ac:dyDescent="0.2">
      <c r="A343" s="1" t="s">
        <v>17</v>
      </c>
      <c r="B343" s="1" t="s">
        <v>24</v>
      </c>
      <c r="C343" s="1" t="s">
        <v>19</v>
      </c>
      <c r="D343" s="1" t="s">
        <v>20</v>
      </c>
      <c r="E343" s="2">
        <v>38838</v>
      </c>
      <c r="F343" s="3">
        <v>-93000</v>
      </c>
      <c r="G343" s="3">
        <v>-59831.541599999997</v>
      </c>
      <c r="H343" s="4">
        <v>0.64334990941826298</v>
      </c>
      <c r="I343" s="5">
        <v>2.5910000000000002</v>
      </c>
      <c r="J343" s="5">
        <v>3.3184999999999998</v>
      </c>
      <c r="K343" s="6">
        <v>0</v>
      </c>
      <c r="L343" s="6">
        <v>43527.446499999998</v>
      </c>
      <c r="M343" s="3"/>
    </row>
    <row r="344" spans="1:13" x14ac:dyDescent="0.2">
      <c r="A344" s="1" t="s">
        <v>17</v>
      </c>
      <c r="B344" s="1" t="s">
        <v>24</v>
      </c>
      <c r="C344" s="1" t="s">
        <v>19</v>
      </c>
      <c r="D344" s="1" t="s">
        <v>20</v>
      </c>
      <c r="E344" s="2">
        <v>38869</v>
      </c>
      <c r="F344" s="3">
        <v>-90000</v>
      </c>
      <c r="G344" s="3">
        <v>-57545.125200000002</v>
      </c>
      <c r="H344" s="4">
        <v>0.63939027972407403</v>
      </c>
      <c r="I344" s="5">
        <v>2.5979999999999999</v>
      </c>
      <c r="J344" s="5">
        <v>3.3184999999999998</v>
      </c>
      <c r="K344" s="6">
        <v>0</v>
      </c>
      <c r="L344" s="6">
        <v>41461.262699999999</v>
      </c>
      <c r="M344" s="3"/>
    </row>
    <row r="345" spans="1:13" x14ac:dyDescent="0.2">
      <c r="A345" s="1" t="s">
        <v>17</v>
      </c>
      <c r="B345" s="1" t="s">
        <v>24</v>
      </c>
      <c r="C345" s="1" t="s">
        <v>19</v>
      </c>
      <c r="D345" s="1" t="s">
        <v>20</v>
      </c>
      <c r="E345" s="2">
        <v>38899</v>
      </c>
      <c r="F345" s="3">
        <v>-93000</v>
      </c>
      <c r="G345" s="3">
        <v>-59108.69</v>
      </c>
      <c r="H345" s="4">
        <v>0.63557731170690801</v>
      </c>
      <c r="I345" s="5">
        <v>2.6040000000000001</v>
      </c>
      <c r="J345" s="5">
        <v>3.3184999999999998</v>
      </c>
      <c r="K345" s="6">
        <v>0</v>
      </c>
      <c r="L345" s="6">
        <v>42233.159</v>
      </c>
      <c r="M345" s="3"/>
    </row>
    <row r="346" spans="1:13" x14ac:dyDescent="0.2">
      <c r="A346" s="1" t="s">
        <v>17</v>
      </c>
      <c r="B346" s="1" t="s">
        <v>24</v>
      </c>
      <c r="C346" s="1" t="s">
        <v>19</v>
      </c>
      <c r="D346" s="1" t="s">
        <v>20</v>
      </c>
      <c r="E346" s="2">
        <v>38930</v>
      </c>
      <c r="F346" s="3">
        <v>-93000</v>
      </c>
      <c r="G346" s="3">
        <v>-58744.076999999997</v>
      </c>
      <c r="H346" s="4">
        <v>0.63165674238726599</v>
      </c>
      <c r="I346" s="5">
        <v>2.6110000000000002</v>
      </c>
      <c r="J346" s="5">
        <v>3.3184999999999998</v>
      </c>
      <c r="K346" s="6">
        <v>0</v>
      </c>
      <c r="L346" s="6">
        <v>41561.434500000003</v>
      </c>
      <c r="M346" s="3"/>
    </row>
    <row r="347" spans="1:13" x14ac:dyDescent="0.2">
      <c r="A347" s="1" t="s">
        <v>17</v>
      </c>
      <c r="B347" s="1" t="s">
        <v>24</v>
      </c>
      <c r="C347" s="1" t="s">
        <v>19</v>
      </c>
      <c r="D347" s="1" t="s">
        <v>20</v>
      </c>
      <c r="E347" s="2">
        <v>38961</v>
      </c>
      <c r="F347" s="3">
        <v>-90000</v>
      </c>
      <c r="G347" s="3">
        <v>-56498.033199999998</v>
      </c>
      <c r="H347" s="4">
        <v>0.62775592414472903</v>
      </c>
      <c r="I347" s="5">
        <v>2.6160000000000001</v>
      </c>
      <c r="J347" s="5">
        <v>3.3184999999999998</v>
      </c>
      <c r="K347" s="6">
        <v>0</v>
      </c>
      <c r="L347" s="6">
        <v>39689.868300000002</v>
      </c>
      <c r="M347" s="3"/>
    </row>
    <row r="348" spans="1:13" x14ac:dyDescent="0.2">
      <c r="A348" s="1" t="s">
        <v>17</v>
      </c>
      <c r="B348" s="1" t="s">
        <v>25</v>
      </c>
      <c r="C348" s="1" t="s">
        <v>19</v>
      </c>
      <c r="D348" s="1" t="s">
        <v>20</v>
      </c>
      <c r="E348" s="2">
        <v>36495</v>
      </c>
      <c r="F348" s="3">
        <v>-93000</v>
      </c>
      <c r="G348" s="3">
        <v>0</v>
      </c>
      <c r="H348" s="4">
        <v>1</v>
      </c>
      <c r="I348" s="5">
        <v>2.1686666699999999</v>
      </c>
      <c r="J348" s="5">
        <v>2.4708000000000001</v>
      </c>
      <c r="K348" s="6">
        <v>0</v>
      </c>
      <c r="L348" s="6">
        <v>28098.400000000001</v>
      </c>
      <c r="M348" s="3"/>
    </row>
    <row r="349" spans="1:13" x14ac:dyDescent="0.2">
      <c r="A349" s="1" t="s">
        <v>17</v>
      </c>
      <c r="B349" s="1" t="s">
        <v>25</v>
      </c>
      <c r="C349" s="1" t="s">
        <v>19</v>
      </c>
      <c r="D349" s="1" t="s">
        <v>20</v>
      </c>
      <c r="E349" s="2">
        <v>36526</v>
      </c>
      <c r="F349" s="3">
        <v>-93000</v>
      </c>
      <c r="G349" s="3">
        <v>0</v>
      </c>
      <c r="H349" s="4">
        <v>0.99954185330942502</v>
      </c>
      <c r="I349" s="5">
        <v>2.3380000000000001</v>
      </c>
      <c r="J349" s="5">
        <v>2.4708000000000001</v>
      </c>
      <c r="K349" s="6">
        <v>0</v>
      </c>
      <c r="L349" s="6">
        <v>12344.7417</v>
      </c>
      <c r="M349" s="3"/>
    </row>
    <row r="350" spans="1:13" x14ac:dyDescent="0.2">
      <c r="A350" s="1" t="s">
        <v>17</v>
      </c>
      <c r="B350" s="1" t="s">
        <v>25</v>
      </c>
      <c r="C350" s="1" t="s">
        <v>19</v>
      </c>
      <c r="D350" s="1" t="s">
        <v>20</v>
      </c>
      <c r="E350" s="2">
        <v>36557</v>
      </c>
      <c r="F350" s="3">
        <v>-87000</v>
      </c>
      <c r="G350" s="3">
        <v>-86528.224199999997</v>
      </c>
      <c r="H350" s="4">
        <v>0.99457728929037503</v>
      </c>
      <c r="I350" s="5">
        <v>2.3940000000000001</v>
      </c>
      <c r="J350" s="5">
        <v>2.4708000000000001</v>
      </c>
      <c r="K350" s="6">
        <v>0</v>
      </c>
      <c r="L350" s="6">
        <v>6645.3675999999996</v>
      </c>
      <c r="M350" s="3"/>
    </row>
    <row r="351" spans="1:13" x14ac:dyDescent="0.2">
      <c r="A351" s="1" t="s">
        <v>17</v>
      </c>
      <c r="B351" s="1" t="s">
        <v>25</v>
      </c>
      <c r="C351" s="1" t="s">
        <v>19</v>
      </c>
      <c r="D351" s="1" t="s">
        <v>20</v>
      </c>
      <c r="E351" s="2">
        <v>36586</v>
      </c>
      <c r="F351" s="3">
        <v>-93000</v>
      </c>
      <c r="G351" s="3">
        <v>-92056.303799999994</v>
      </c>
      <c r="H351" s="4">
        <v>0.98985272896712595</v>
      </c>
      <c r="I351" s="5">
        <v>2.39</v>
      </c>
      <c r="J351" s="5">
        <v>2.4708000000000001</v>
      </c>
      <c r="K351" s="6">
        <v>0</v>
      </c>
      <c r="L351" s="6">
        <v>7438.1493</v>
      </c>
      <c r="M351" s="3"/>
    </row>
    <row r="352" spans="1:13" x14ac:dyDescent="0.2">
      <c r="A352" s="1" t="s">
        <v>17</v>
      </c>
      <c r="B352" s="1" t="s">
        <v>25</v>
      </c>
      <c r="C352" s="1" t="s">
        <v>19</v>
      </c>
      <c r="D352" s="1" t="s">
        <v>20</v>
      </c>
      <c r="E352" s="2">
        <v>36617</v>
      </c>
      <c r="F352" s="3">
        <v>-90000</v>
      </c>
      <c r="G352" s="3">
        <v>-88618.896699999998</v>
      </c>
      <c r="H352" s="4">
        <v>0.984654407926984</v>
      </c>
      <c r="I352" s="5">
        <v>2.3769999999999998</v>
      </c>
      <c r="J352" s="5">
        <v>2.4708000000000001</v>
      </c>
      <c r="K352" s="6">
        <v>0</v>
      </c>
      <c r="L352" s="6">
        <v>8312.4524999999994</v>
      </c>
      <c r="M352" s="3"/>
    </row>
    <row r="353" spans="1:13" x14ac:dyDescent="0.2">
      <c r="A353" s="1" t="s">
        <v>17</v>
      </c>
      <c r="B353" s="1" t="s">
        <v>25</v>
      </c>
      <c r="C353" s="1" t="s">
        <v>19</v>
      </c>
      <c r="D353" s="1" t="s">
        <v>20</v>
      </c>
      <c r="E353" s="2">
        <v>36647</v>
      </c>
      <c r="F353" s="3">
        <v>-93000</v>
      </c>
      <c r="G353" s="3">
        <v>-91112.334900000002</v>
      </c>
      <c r="H353" s="4">
        <v>0.97970252553126103</v>
      </c>
      <c r="I353" s="5">
        <v>2.3719999999999999</v>
      </c>
      <c r="J353" s="5">
        <v>2.4708000000000001</v>
      </c>
      <c r="K353" s="6">
        <v>0</v>
      </c>
      <c r="L353" s="6">
        <v>9001.8986999999997</v>
      </c>
      <c r="M353" s="3"/>
    </row>
    <row r="354" spans="1:13" x14ac:dyDescent="0.2">
      <c r="A354" s="1" t="s">
        <v>17</v>
      </c>
      <c r="B354" s="1" t="s">
        <v>25</v>
      </c>
      <c r="C354" s="1" t="s">
        <v>19</v>
      </c>
      <c r="D354" s="1" t="s">
        <v>20</v>
      </c>
      <c r="E354" s="2">
        <v>36678</v>
      </c>
      <c r="F354" s="3">
        <v>-90000</v>
      </c>
      <c r="G354" s="3">
        <v>-87712.265899999999</v>
      </c>
      <c r="H354" s="4">
        <v>0.97458073241688603</v>
      </c>
      <c r="I354" s="5">
        <v>2.3820000000000001</v>
      </c>
      <c r="J354" s="5">
        <v>2.4708000000000001</v>
      </c>
      <c r="K354" s="6">
        <v>0</v>
      </c>
      <c r="L354" s="6">
        <v>7788.8491999999997</v>
      </c>
      <c r="M354" s="3"/>
    </row>
    <row r="355" spans="1:13" x14ac:dyDescent="0.2">
      <c r="A355" s="1" t="s">
        <v>17</v>
      </c>
      <c r="B355" s="1" t="s">
        <v>25</v>
      </c>
      <c r="C355" s="1" t="s">
        <v>19</v>
      </c>
      <c r="D355" s="1" t="s">
        <v>20</v>
      </c>
      <c r="E355" s="2">
        <v>36708</v>
      </c>
      <c r="F355" s="3">
        <v>-93000</v>
      </c>
      <c r="G355" s="3">
        <v>-90165.829400000002</v>
      </c>
      <c r="H355" s="4">
        <v>0.96952504753813395</v>
      </c>
      <c r="I355" s="5">
        <v>2.4020000000000001</v>
      </c>
      <c r="J355" s="5">
        <v>2.4708000000000001</v>
      </c>
      <c r="K355" s="6">
        <v>0</v>
      </c>
      <c r="L355" s="6">
        <v>6203.4090999999999</v>
      </c>
      <c r="M355" s="3"/>
    </row>
    <row r="356" spans="1:13" x14ac:dyDescent="0.2">
      <c r="A356" s="1" t="s">
        <v>17</v>
      </c>
      <c r="B356" s="1" t="s">
        <v>25</v>
      </c>
      <c r="C356" s="1" t="s">
        <v>19</v>
      </c>
      <c r="D356" s="1" t="s">
        <v>20</v>
      </c>
      <c r="E356" s="2">
        <v>36739</v>
      </c>
      <c r="F356" s="3">
        <v>-93000</v>
      </c>
      <c r="G356" s="3">
        <v>-89674.941200000001</v>
      </c>
      <c r="H356" s="4">
        <v>0.96424667917156703</v>
      </c>
      <c r="I356" s="5">
        <v>2.4220000000000002</v>
      </c>
      <c r="J356" s="5">
        <v>2.4708000000000001</v>
      </c>
      <c r="K356" s="6">
        <v>0</v>
      </c>
      <c r="L356" s="6">
        <v>4376.1370999999999</v>
      </c>
      <c r="M356" s="3"/>
    </row>
    <row r="357" spans="1:13" x14ac:dyDescent="0.2">
      <c r="A357" s="1" t="s">
        <v>17</v>
      </c>
      <c r="B357" s="1" t="s">
        <v>25</v>
      </c>
      <c r="C357" s="1" t="s">
        <v>19</v>
      </c>
      <c r="D357" s="1" t="s">
        <v>20</v>
      </c>
      <c r="E357" s="2">
        <v>36770</v>
      </c>
      <c r="F357" s="3">
        <v>-90000</v>
      </c>
      <c r="G357" s="3">
        <v>-86302.974600000001</v>
      </c>
      <c r="H357" s="4">
        <v>0.95892194051939605</v>
      </c>
      <c r="I357" s="5">
        <v>2.44</v>
      </c>
      <c r="J357" s="5">
        <v>2.4708000000000001</v>
      </c>
      <c r="K357" s="6">
        <v>0</v>
      </c>
      <c r="L357" s="6">
        <v>2658.1316000000002</v>
      </c>
      <c r="M357" s="3"/>
    </row>
    <row r="358" spans="1:13" x14ac:dyDescent="0.2">
      <c r="A358" s="1" t="s">
        <v>17</v>
      </c>
      <c r="B358" s="1" t="s">
        <v>25</v>
      </c>
      <c r="C358" s="1" t="s">
        <v>19</v>
      </c>
      <c r="D358" s="1" t="s">
        <v>20</v>
      </c>
      <c r="E358" s="2">
        <v>36800</v>
      </c>
      <c r="F358" s="3">
        <v>-93000</v>
      </c>
      <c r="G358" s="3">
        <v>-88698.051200000002</v>
      </c>
      <c r="H358" s="4">
        <v>0.95374248570482201</v>
      </c>
      <c r="I358" s="5">
        <v>2.4649999999999999</v>
      </c>
      <c r="J358" s="5">
        <v>2.4708000000000001</v>
      </c>
      <c r="K358" s="6">
        <v>0</v>
      </c>
      <c r="L358" s="6">
        <v>514.44870000000003</v>
      </c>
      <c r="M358" s="3"/>
    </row>
    <row r="359" spans="1:13" x14ac:dyDescent="0.2">
      <c r="A359" s="1" t="s">
        <v>17</v>
      </c>
      <c r="B359" s="1" t="s">
        <v>25</v>
      </c>
      <c r="C359" s="1" t="s">
        <v>19</v>
      </c>
      <c r="D359" s="1" t="s">
        <v>20</v>
      </c>
      <c r="E359" s="2">
        <v>36831</v>
      </c>
      <c r="F359" s="3">
        <v>-90000</v>
      </c>
      <c r="G359" s="3">
        <v>-85354.633700000006</v>
      </c>
      <c r="H359" s="4">
        <v>0.94838481891090198</v>
      </c>
      <c r="I359" s="5">
        <v>2.5840000000000001</v>
      </c>
      <c r="J359" s="5">
        <v>2.4708000000000001</v>
      </c>
      <c r="K359" s="6">
        <v>0</v>
      </c>
      <c r="L359" s="6">
        <v>-9662.1445000000003</v>
      </c>
      <c r="M359" s="3"/>
    </row>
    <row r="360" spans="1:13" x14ac:dyDescent="0.2">
      <c r="A360" s="1" t="s">
        <v>17</v>
      </c>
      <c r="B360" s="1" t="s">
        <v>25</v>
      </c>
      <c r="C360" s="1" t="s">
        <v>19</v>
      </c>
      <c r="D360" s="1" t="s">
        <v>20</v>
      </c>
      <c r="E360" s="2">
        <v>36861</v>
      </c>
      <c r="F360" s="3">
        <v>-93000</v>
      </c>
      <c r="G360" s="3">
        <v>-87714.671499999997</v>
      </c>
      <c r="H360" s="4">
        <v>0.94316851065502205</v>
      </c>
      <c r="I360" s="5">
        <v>2.7109999999999999</v>
      </c>
      <c r="J360" s="5">
        <v>2.4708000000000001</v>
      </c>
      <c r="K360" s="6">
        <v>0</v>
      </c>
      <c r="L360" s="6">
        <v>-21069.0641</v>
      </c>
      <c r="M360" s="3"/>
    </row>
    <row r="361" spans="1:13" x14ac:dyDescent="0.2">
      <c r="A361" s="1" t="s">
        <v>17</v>
      </c>
      <c r="B361" s="1" t="s">
        <v>25</v>
      </c>
      <c r="C361" s="1" t="s">
        <v>19</v>
      </c>
      <c r="D361" s="1" t="s">
        <v>20</v>
      </c>
      <c r="E361" s="2">
        <v>36892</v>
      </c>
      <c r="F361" s="3">
        <v>-93000</v>
      </c>
      <c r="G361" s="3">
        <v>-87211.244200000001</v>
      </c>
      <c r="H361" s="4">
        <v>0.93775531376194798</v>
      </c>
      <c r="I361" s="5">
        <v>2.742</v>
      </c>
      <c r="J361" s="5">
        <v>2.5207999999999999</v>
      </c>
      <c r="K361" s="6">
        <v>0</v>
      </c>
      <c r="L361" s="6">
        <v>-19291.127199999999</v>
      </c>
      <c r="M361" s="3"/>
    </row>
    <row r="362" spans="1:13" x14ac:dyDescent="0.2">
      <c r="A362" s="1" t="s">
        <v>17</v>
      </c>
      <c r="B362" s="1" t="s">
        <v>25</v>
      </c>
      <c r="C362" s="1" t="s">
        <v>19</v>
      </c>
      <c r="D362" s="1" t="s">
        <v>20</v>
      </c>
      <c r="E362" s="2">
        <v>36923</v>
      </c>
      <c r="F362" s="3">
        <v>-84000</v>
      </c>
      <c r="G362" s="3">
        <v>-78315.460800000001</v>
      </c>
      <c r="H362" s="4">
        <v>0.93232691383702304</v>
      </c>
      <c r="I362" s="5">
        <v>2.6259999999999999</v>
      </c>
      <c r="J362" s="5">
        <v>2.5207999999999999</v>
      </c>
      <c r="K362" s="6">
        <v>0</v>
      </c>
      <c r="L362" s="6">
        <v>-8238.7865000000002</v>
      </c>
      <c r="M362" s="3"/>
    </row>
    <row r="363" spans="1:13" x14ac:dyDescent="0.2">
      <c r="A363" s="1" t="s">
        <v>17</v>
      </c>
      <c r="B363" s="1" t="s">
        <v>25</v>
      </c>
      <c r="C363" s="1" t="s">
        <v>19</v>
      </c>
      <c r="D363" s="1" t="s">
        <v>20</v>
      </c>
      <c r="E363" s="2">
        <v>36951</v>
      </c>
      <c r="F363" s="3">
        <v>-93000</v>
      </c>
      <c r="G363" s="3">
        <v>-86248.264899999995</v>
      </c>
      <c r="H363" s="4">
        <v>0.92740069833000305</v>
      </c>
      <c r="I363" s="5">
        <v>2.5129999999999999</v>
      </c>
      <c r="J363" s="5">
        <v>2.5207999999999999</v>
      </c>
      <c r="K363" s="6">
        <v>0</v>
      </c>
      <c r="L363" s="6">
        <v>672.73649999999998</v>
      </c>
      <c r="M363" s="3"/>
    </row>
    <row r="364" spans="1:13" x14ac:dyDescent="0.2">
      <c r="A364" s="1" t="s">
        <v>17</v>
      </c>
      <c r="B364" s="1" t="s">
        <v>25</v>
      </c>
      <c r="C364" s="1" t="s">
        <v>19</v>
      </c>
      <c r="D364" s="1" t="s">
        <v>20</v>
      </c>
      <c r="E364" s="2">
        <v>36982</v>
      </c>
      <c r="F364" s="3">
        <v>-90000</v>
      </c>
      <c r="G364" s="3">
        <v>-82977.423200000005</v>
      </c>
      <c r="H364" s="4">
        <v>0.92197136931735302</v>
      </c>
      <c r="I364" s="5">
        <v>2.4079999999999999</v>
      </c>
      <c r="J364" s="5">
        <v>2.5207999999999999</v>
      </c>
      <c r="K364" s="6">
        <v>0</v>
      </c>
      <c r="L364" s="6">
        <v>9359.8533000000007</v>
      </c>
      <c r="M364" s="3"/>
    </row>
    <row r="365" spans="1:13" x14ac:dyDescent="0.2">
      <c r="A365" s="1" t="s">
        <v>17</v>
      </c>
      <c r="B365" s="1" t="s">
        <v>25</v>
      </c>
      <c r="C365" s="1" t="s">
        <v>19</v>
      </c>
      <c r="D365" s="1" t="s">
        <v>20</v>
      </c>
      <c r="E365" s="2">
        <v>37012</v>
      </c>
      <c r="F365" s="3">
        <v>-93000</v>
      </c>
      <c r="G365" s="3">
        <v>-85261.325100000002</v>
      </c>
      <c r="H365" s="4">
        <v>0.916788441926216</v>
      </c>
      <c r="I365" s="5">
        <v>2.3809999999999998</v>
      </c>
      <c r="J365" s="5">
        <v>2.5207999999999999</v>
      </c>
      <c r="K365" s="6">
        <v>0</v>
      </c>
      <c r="L365" s="6">
        <v>11919.5332</v>
      </c>
      <c r="M365" s="3"/>
    </row>
    <row r="366" spans="1:13" x14ac:dyDescent="0.2">
      <c r="A366" s="1" t="s">
        <v>17</v>
      </c>
      <c r="B366" s="1" t="s">
        <v>25</v>
      </c>
      <c r="C366" s="1" t="s">
        <v>19</v>
      </c>
      <c r="D366" s="1" t="s">
        <v>20</v>
      </c>
      <c r="E366" s="2">
        <v>37043</v>
      </c>
      <c r="F366" s="3">
        <v>-90000</v>
      </c>
      <c r="G366" s="3">
        <v>-82028.242299999998</v>
      </c>
      <c r="H366" s="4">
        <v>0.911424914732893</v>
      </c>
      <c r="I366" s="5">
        <v>2.3940000000000001</v>
      </c>
      <c r="J366" s="5">
        <v>2.5145</v>
      </c>
      <c r="K366" s="6">
        <v>0</v>
      </c>
      <c r="L366" s="6">
        <v>9884.4032000000007</v>
      </c>
      <c r="M366" s="3"/>
    </row>
    <row r="367" spans="1:13" x14ac:dyDescent="0.2">
      <c r="A367" s="1" t="s">
        <v>17</v>
      </c>
      <c r="B367" s="1" t="s">
        <v>25</v>
      </c>
      <c r="C367" s="1" t="s">
        <v>19</v>
      </c>
      <c r="D367" s="1" t="s">
        <v>20</v>
      </c>
      <c r="E367" s="2">
        <v>37073</v>
      </c>
      <c r="F367" s="3">
        <v>-93000</v>
      </c>
      <c r="G367" s="3">
        <v>-84280.730899999995</v>
      </c>
      <c r="H367" s="4">
        <v>0.90624441860361604</v>
      </c>
      <c r="I367" s="5">
        <v>2.4039999999999999</v>
      </c>
      <c r="J367" s="5">
        <v>2.5145</v>
      </c>
      <c r="K367" s="6">
        <v>0</v>
      </c>
      <c r="L367" s="6">
        <v>9313.0208000000002</v>
      </c>
      <c r="M367" s="3"/>
    </row>
    <row r="368" spans="1:13" x14ac:dyDescent="0.2">
      <c r="A368" s="1" t="s">
        <v>17</v>
      </c>
      <c r="B368" s="1" t="s">
        <v>25</v>
      </c>
      <c r="C368" s="1" t="s">
        <v>19</v>
      </c>
      <c r="D368" s="1" t="s">
        <v>20</v>
      </c>
      <c r="E368" s="2">
        <v>37104</v>
      </c>
      <c r="F368" s="3">
        <v>-93000</v>
      </c>
      <c r="G368" s="3">
        <v>-83785.577399999995</v>
      </c>
      <c r="H368" s="4">
        <v>0.90092018706043997</v>
      </c>
      <c r="I368" s="5">
        <v>2.41</v>
      </c>
      <c r="J368" s="5">
        <v>2.5145</v>
      </c>
      <c r="K368" s="6">
        <v>0</v>
      </c>
      <c r="L368" s="6">
        <v>8755.5928000000004</v>
      </c>
      <c r="M368" s="3"/>
    </row>
    <row r="369" spans="1:13" x14ac:dyDescent="0.2">
      <c r="A369" s="1" t="s">
        <v>17</v>
      </c>
      <c r="B369" s="1" t="s">
        <v>25</v>
      </c>
      <c r="C369" s="1" t="s">
        <v>19</v>
      </c>
      <c r="D369" s="1" t="s">
        <v>20</v>
      </c>
      <c r="E369" s="2">
        <v>37135</v>
      </c>
      <c r="F369" s="3">
        <v>-90000</v>
      </c>
      <c r="G369" s="3">
        <v>-80603.498999999996</v>
      </c>
      <c r="H369" s="4">
        <v>0.895594432846198</v>
      </c>
      <c r="I369" s="5">
        <v>2.42</v>
      </c>
      <c r="J369" s="5">
        <v>2.5145</v>
      </c>
      <c r="K369" s="6">
        <v>0</v>
      </c>
      <c r="L369" s="6">
        <v>7617.0307000000003</v>
      </c>
      <c r="M369" s="3"/>
    </row>
    <row r="370" spans="1:13" x14ac:dyDescent="0.2">
      <c r="A370" s="1" t="s">
        <v>17</v>
      </c>
      <c r="B370" s="1" t="s">
        <v>25</v>
      </c>
      <c r="C370" s="1" t="s">
        <v>19</v>
      </c>
      <c r="D370" s="1" t="s">
        <v>20</v>
      </c>
      <c r="E370" s="2">
        <v>37165</v>
      </c>
      <c r="F370" s="3">
        <v>-93000</v>
      </c>
      <c r="G370" s="3">
        <v>-82812.803700000004</v>
      </c>
      <c r="H370" s="4">
        <v>0.89046025455202205</v>
      </c>
      <c r="I370" s="5">
        <v>2.4500000000000002</v>
      </c>
      <c r="J370" s="5">
        <v>2.5145</v>
      </c>
      <c r="K370" s="6">
        <v>0</v>
      </c>
      <c r="L370" s="6">
        <v>5341.4258</v>
      </c>
      <c r="M370" s="3"/>
    </row>
    <row r="371" spans="1:13" x14ac:dyDescent="0.2">
      <c r="A371" s="1" t="s">
        <v>17</v>
      </c>
      <c r="B371" s="1" t="s">
        <v>25</v>
      </c>
      <c r="C371" s="1" t="s">
        <v>19</v>
      </c>
      <c r="D371" s="1" t="s">
        <v>20</v>
      </c>
      <c r="E371" s="2">
        <v>37196</v>
      </c>
      <c r="F371" s="3">
        <v>-90000</v>
      </c>
      <c r="G371" s="3">
        <v>-79667.257100000003</v>
      </c>
      <c r="H371" s="4">
        <v>0.885191745236237</v>
      </c>
      <c r="I371" s="5">
        <v>2.5779999999999998</v>
      </c>
      <c r="J371" s="5">
        <v>2.5145</v>
      </c>
      <c r="K371" s="6">
        <v>0</v>
      </c>
      <c r="L371" s="6">
        <v>-5058.8707999999997</v>
      </c>
      <c r="M371" s="3"/>
    </row>
    <row r="372" spans="1:13" x14ac:dyDescent="0.2">
      <c r="A372" s="1" t="s">
        <v>17</v>
      </c>
      <c r="B372" s="1" t="s">
        <v>25</v>
      </c>
      <c r="C372" s="1" t="s">
        <v>19</v>
      </c>
      <c r="D372" s="1" t="s">
        <v>20</v>
      </c>
      <c r="E372" s="2">
        <v>37226</v>
      </c>
      <c r="F372" s="3">
        <v>-93000</v>
      </c>
      <c r="G372" s="3">
        <v>-81849.044800000003</v>
      </c>
      <c r="H372" s="4">
        <v>0.88009725559215302</v>
      </c>
      <c r="I372" s="5">
        <v>2.7029999999999998</v>
      </c>
      <c r="J372" s="5">
        <v>2.5145</v>
      </c>
      <c r="K372" s="6">
        <v>0</v>
      </c>
      <c r="L372" s="6">
        <v>-15428.544900000001</v>
      </c>
      <c r="M372" s="3"/>
    </row>
    <row r="373" spans="1:13" x14ac:dyDescent="0.2">
      <c r="A373" s="1" t="s">
        <v>17</v>
      </c>
      <c r="B373" s="1" t="s">
        <v>25</v>
      </c>
      <c r="C373" s="1" t="s">
        <v>19</v>
      </c>
      <c r="D373" s="1" t="s">
        <v>20</v>
      </c>
      <c r="E373" s="2">
        <v>37257</v>
      </c>
      <c r="F373" s="3">
        <v>-93000</v>
      </c>
      <c r="G373" s="3">
        <v>-81360.86</v>
      </c>
      <c r="H373" s="4">
        <v>0.87484795705802498</v>
      </c>
      <c r="I373" s="5">
        <v>2.73</v>
      </c>
      <c r="J373" s="5">
        <v>2.5145</v>
      </c>
      <c r="K373" s="6">
        <v>0</v>
      </c>
      <c r="L373" s="6">
        <v>-17533.265299999999</v>
      </c>
      <c r="M373" s="3"/>
    </row>
    <row r="374" spans="1:13" x14ac:dyDescent="0.2">
      <c r="A374" s="1" t="s">
        <v>17</v>
      </c>
      <c r="B374" s="1" t="s">
        <v>25</v>
      </c>
      <c r="C374" s="1" t="s">
        <v>19</v>
      </c>
      <c r="D374" s="1" t="s">
        <v>20</v>
      </c>
      <c r="E374" s="2">
        <v>37288</v>
      </c>
      <c r="F374" s="3">
        <v>-84000</v>
      </c>
      <c r="G374" s="3">
        <v>-73048.025699999998</v>
      </c>
      <c r="H374" s="4">
        <v>0.86961935413719105</v>
      </c>
      <c r="I374" s="5">
        <v>2.6280000000000001</v>
      </c>
      <c r="J374" s="5">
        <v>2.5145</v>
      </c>
      <c r="K374" s="6">
        <v>0</v>
      </c>
      <c r="L374" s="6">
        <v>-8290.9508999999998</v>
      </c>
      <c r="M374" s="3"/>
    </row>
    <row r="375" spans="1:13" x14ac:dyDescent="0.2">
      <c r="A375" s="1" t="s">
        <v>17</v>
      </c>
      <c r="B375" s="1" t="s">
        <v>25</v>
      </c>
      <c r="C375" s="1" t="s">
        <v>19</v>
      </c>
      <c r="D375" s="1" t="s">
        <v>20</v>
      </c>
      <c r="E375" s="2">
        <v>37316</v>
      </c>
      <c r="F375" s="3">
        <v>-93000</v>
      </c>
      <c r="G375" s="3">
        <v>-80435.950200000007</v>
      </c>
      <c r="H375" s="4">
        <v>0.86490269073953996</v>
      </c>
      <c r="I375" s="5">
        <v>2.5230000000000001</v>
      </c>
      <c r="J375" s="5">
        <v>2.5145</v>
      </c>
      <c r="K375" s="6">
        <v>0</v>
      </c>
      <c r="L375" s="6">
        <v>-683.7056</v>
      </c>
      <c r="M375" s="3"/>
    </row>
    <row r="376" spans="1:13" x14ac:dyDescent="0.2">
      <c r="A376" s="1" t="s">
        <v>17</v>
      </c>
      <c r="B376" s="1" t="s">
        <v>25</v>
      </c>
      <c r="C376" s="1" t="s">
        <v>19</v>
      </c>
      <c r="D376" s="1" t="s">
        <v>20</v>
      </c>
      <c r="E376" s="2">
        <v>37347</v>
      </c>
      <c r="F376" s="3">
        <v>-90000</v>
      </c>
      <c r="G376" s="3">
        <v>-77375.642000000007</v>
      </c>
      <c r="H376" s="4">
        <v>0.85972935530232997</v>
      </c>
      <c r="I376" s="5">
        <v>2.427</v>
      </c>
      <c r="J376" s="5">
        <v>2.5145</v>
      </c>
      <c r="K376" s="6">
        <v>0</v>
      </c>
      <c r="L376" s="6">
        <v>6770.3687</v>
      </c>
      <c r="M376" s="3"/>
    </row>
    <row r="377" spans="1:13" x14ac:dyDescent="0.2">
      <c r="A377" s="1" t="s">
        <v>17</v>
      </c>
      <c r="B377" s="1" t="s">
        <v>25</v>
      </c>
      <c r="C377" s="1" t="s">
        <v>19</v>
      </c>
      <c r="D377" s="1" t="s">
        <v>20</v>
      </c>
      <c r="E377" s="2">
        <v>37377</v>
      </c>
      <c r="F377" s="3">
        <v>-93000</v>
      </c>
      <c r="G377" s="3">
        <v>-79495.991599999994</v>
      </c>
      <c r="H377" s="4">
        <v>0.85479560809017896</v>
      </c>
      <c r="I377" s="5">
        <v>2.4060000000000001</v>
      </c>
      <c r="J377" s="5">
        <v>2.5145</v>
      </c>
      <c r="K377" s="6">
        <v>0</v>
      </c>
      <c r="L377" s="6">
        <v>8625.3150999999998</v>
      </c>
      <c r="M377" s="3"/>
    </row>
    <row r="378" spans="1:13" x14ac:dyDescent="0.2">
      <c r="A378" s="1" t="s">
        <v>17</v>
      </c>
      <c r="B378" s="1" t="s">
        <v>25</v>
      </c>
      <c r="C378" s="1" t="s">
        <v>19</v>
      </c>
      <c r="D378" s="1" t="s">
        <v>20</v>
      </c>
      <c r="E378" s="2">
        <v>37408</v>
      </c>
      <c r="F378" s="3">
        <v>-90000</v>
      </c>
      <c r="G378" s="3">
        <v>-76474.017999999996</v>
      </c>
      <c r="H378" s="4">
        <v>0.849711311547107</v>
      </c>
      <c r="I378" s="5">
        <v>2.4129999999999998</v>
      </c>
      <c r="J378" s="5">
        <v>2.5145</v>
      </c>
      <c r="K378" s="6">
        <v>0</v>
      </c>
      <c r="L378" s="6">
        <v>7762.1127999999999</v>
      </c>
      <c r="M378" s="3"/>
    </row>
    <row r="379" spans="1:13" x14ac:dyDescent="0.2">
      <c r="A379" s="1" t="s">
        <v>17</v>
      </c>
      <c r="B379" s="1" t="s">
        <v>25</v>
      </c>
      <c r="C379" s="1" t="s">
        <v>19</v>
      </c>
      <c r="D379" s="1" t="s">
        <v>20</v>
      </c>
      <c r="E379" s="2">
        <v>37438</v>
      </c>
      <c r="F379" s="3">
        <v>-93000</v>
      </c>
      <c r="G379" s="3">
        <v>-78568.194300000003</v>
      </c>
      <c r="H379" s="4">
        <v>0.844819294030699</v>
      </c>
      <c r="I379" s="5">
        <v>2.419</v>
      </c>
      <c r="J379" s="5">
        <v>2.5145</v>
      </c>
      <c r="K379" s="6">
        <v>0</v>
      </c>
      <c r="L379" s="6">
        <v>7503.2626</v>
      </c>
      <c r="M379" s="3"/>
    </row>
    <row r="380" spans="1:13" x14ac:dyDescent="0.2">
      <c r="A380" s="1" t="s">
        <v>17</v>
      </c>
      <c r="B380" s="1" t="s">
        <v>25</v>
      </c>
      <c r="C380" s="1" t="s">
        <v>19</v>
      </c>
      <c r="D380" s="1" t="s">
        <v>20</v>
      </c>
      <c r="E380" s="2">
        <v>37469</v>
      </c>
      <c r="F380" s="3">
        <v>-93000</v>
      </c>
      <c r="G380" s="3">
        <v>-78101.780599999998</v>
      </c>
      <c r="H380" s="4">
        <v>0.83980409233345399</v>
      </c>
      <c r="I380" s="5">
        <v>2.4260000000000002</v>
      </c>
      <c r="J380" s="5">
        <v>2.5145</v>
      </c>
      <c r="K380" s="6">
        <v>0</v>
      </c>
      <c r="L380" s="6">
        <v>6912.0075999999999</v>
      </c>
      <c r="M380" s="3"/>
    </row>
    <row r="381" spans="1:13" x14ac:dyDescent="0.2">
      <c r="A381" s="1" t="s">
        <v>17</v>
      </c>
      <c r="B381" s="1" t="s">
        <v>25</v>
      </c>
      <c r="C381" s="1" t="s">
        <v>19</v>
      </c>
      <c r="D381" s="1" t="s">
        <v>20</v>
      </c>
      <c r="E381" s="2">
        <v>37500</v>
      </c>
      <c r="F381" s="3">
        <v>-90000</v>
      </c>
      <c r="G381" s="3">
        <v>-75132.494399999996</v>
      </c>
      <c r="H381" s="4">
        <v>0.83480549356931899</v>
      </c>
      <c r="I381" s="5">
        <v>2.431</v>
      </c>
      <c r="J381" s="5">
        <v>2.5145</v>
      </c>
      <c r="K381" s="6">
        <v>0</v>
      </c>
      <c r="L381" s="6">
        <v>6273.5632999999998</v>
      </c>
      <c r="M381" s="3"/>
    </row>
    <row r="382" spans="1:13" x14ac:dyDescent="0.2">
      <c r="A382" s="1" t="s">
        <v>17</v>
      </c>
      <c r="B382" s="1" t="s">
        <v>25</v>
      </c>
      <c r="C382" s="1" t="s">
        <v>19</v>
      </c>
      <c r="D382" s="1" t="s">
        <v>20</v>
      </c>
      <c r="E382" s="2">
        <v>37530</v>
      </c>
      <c r="F382" s="3">
        <v>-93000</v>
      </c>
      <c r="G382" s="3">
        <v>-77189.838399999993</v>
      </c>
      <c r="H382" s="4">
        <v>0.829998262135345</v>
      </c>
      <c r="I382" s="5">
        <v>2.4630000000000001</v>
      </c>
      <c r="J382" s="5">
        <v>2.5145</v>
      </c>
      <c r="K382" s="6">
        <v>0</v>
      </c>
      <c r="L382" s="6">
        <v>3975.2766999999999</v>
      </c>
      <c r="M382" s="3"/>
    </row>
    <row r="383" spans="1:13" x14ac:dyDescent="0.2">
      <c r="A383" s="1" t="s">
        <v>17</v>
      </c>
      <c r="B383" s="1" t="s">
        <v>25</v>
      </c>
      <c r="C383" s="1" t="s">
        <v>19</v>
      </c>
      <c r="D383" s="1" t="s">
        <v>20</v>
      </c>
      <c r="E383" s="2">
        <v>37561</v>
      </c>
      <c r="F383" s="3">
        <v>-90000</v>
      </c>
      <c r="G383" s="3">
        <v>-74256.206000000006</v>
      </c>
      <c r="H383" s="4">
        <v>0.82506895504475697</v>
      </c>
      <c r="I383" s="5">
        <v>2.5990000000000002</v>
      </c>
      <c r="J383" s="5">
        <v>2.5145</v>
      </c>
      <c r="K383" s="6">
        <v>0</v>
      </c>
      <c r="L383" s="6">
        <v>-6274.6494000000002</v>
      </c>
      <c r="M383" s="3"/>
    </row>
    <row r="384" spans="1:13" x14ac:dyDescent="0.2">
      <c r="A384" s="1" t="s">
        <v>17</v>
      </c>
      <c r="B384" s="1" t="s">
        <v>25</v>
      </c>
      <c r="C384" s="1" t="s">
        <v>19</v>
      </c>
      <c r="D384" s="1" t="s">
        <v>20</v>
      </c>
      <c r="E384" s="2">
        <v>37591</v>
      </c>
      <c r="F384" s="3">
        <v>-93000</v>
      </c>
      <c r="G384" s="3">
        <v>-76289.411500000002</v>
      </c>
      <c r="H384" s="4">
        <v>0.82031625253698504</v>
      </c>
      <c r="I384" s="5">
        <v>2.7229999999999999</v>
      </c>
      <c r="J384" s="5">
        <v>2.5145</v>
      </c>
      <c r="K384" s="6">
        <v>0</v>
      </c>
      <c r="L384" s="6">
        <v>-15906.3423</v>
      </c>
      <c r="M384" s="3"/>
    </row>
    <row r="385" spans="1:13" x14ac:dyDescent="0.2">
      <c r="A385" s="1" t="s">
        <v>17</v>
      </c>
      <c r="B385" s="1" t="s">
        <v>25</v>
      </c>
      <c r="C385" s="1" t="s">
        <v>19</v>
      </c>
      <c r="D385" s="1" t="s">
        <v>20</v>
      </c>
      <c r="E385" s="2">
        <v>37622</v>
      </c>
      <c r="F385" s="3">
        <v>-93000</v>
      </c>
      <c r="G385" s="3">
        <v>-75834.246899999998</v>
      </c>
      <c r="H385" s="4">
        <v>0.815422009328304</v>
      </c>
      <c r="I385" s="5">
        <v>2.7530000000000001</v>
      </c>
      <c r="J385" s="5">
        <v>3.0644999999999998</v>
      </c>
      <c r="K385" s="6">
        <v>0</v>
      </c>
      <c r="L385" s="6">
        <v>23622.367900000001</v>
      </c>
      <c r="M385" s="3"/>
    </row>
    <row r="386" spans="1:13" x14ac:dyDescent="0.2">
      <c r="A386" s="1" t="s">
        <v>17</v>
      </c>
      <c r="B386" s="1" t="s">
        <v>25</v>
      </c>
      <c r="C386" s="1" t="s">
        <v>19</v>
      </c>
      <c r="D386" s="1" t="s">
        <v>20</v>
      </c>
      <c r="E386" s="2">
        <v>37653</v>
      </c>
      <c r="F386" s="3">
        <v>-84000</v>
      </c>
      <c r="G386" s="3">
        <v>-68085.745599999995</v>
      </c>
      <c r="H386" s="4">
        <v>0.81054459012924496</v>
      </c>
      <c r="I386" s="5">
        <v>2.6655000000000002</v>
      </c>
      <c r="J386" s="5">
        <v>3.0644999999999998</v>
      </c>
      <c r="K386" s="6">
        <v>0</v>
      </c>
      <c r="L386" s="6">
        <v>27166.212500000001</v>
      </c>
      <c r="M386" s="3"/>
    </row>
    <row r="387" spans="1:13" x14ac:dyDescent="0.2">
      <c r="A387" s="1" t="s">
        <v>17</v>
      </c>
      <c r="B387" s="1" t="s">
        <v>25</v>
      </c>
      <c r="C387" s="1" t="s">
        <v>19</v>
      </c>
      <c r="D387" s="1" t="s">
        <v>20</v>
      </c>
      <c r="E387" s="2">
        <v>37681</v>
      </c>
      <c r="F387" s="3">
        <v>-93000</v>
      </c>
      <c r="G387" s="3">
        <v>-74972.415099999998</v>
      </c>
      <c r="H387" s="4">
        <v>0.80615500132661799</v>
      </c>
      <c r="I387" s="5">
        <v>2.5605000000000002</v>
      </c>
      <c r="J387" s="5">
        <v>3.0644999999999998</v>
      </c>
      <c r="K387" s="6">
        <v>0</v>
      </c>
      <c r="L387" s="6">
        <v>37786.097199999997</v>
      </c>
      <c r="M387" s="3"/>
    </row>
    <row r="388" spans="1:13" x14ac:dyDescent="0.2">
      <c r="A388" s="1" t="s">
        <v>17</v>
      </c>
      <c r="B388" s="1" t="s">
        <v>25</v>
      </c>
      <c r="C388" s="1" t="s">
        <v>19</v>
      </c>
      <c r="D388" s="1" t="s">
        <v>20</v>
      </c>
      <c r="E388" s="2">
        <v>37712</v>
      </c>
      <c r="F388" s="3">
        <v>-90000</v>
      </c>
      <c r="G388" s="3">
        <v>-72120.258100000006</v>
      </c>
      <c r="H388" s="4">
        <v>0.80133620152265805</v>
      </c>
      <c r="I388" s="5">
        <v>2.4645000000000001</v>
      </c>
      <c r="J388" s="5">
        <v>3.0644999999999998</v>
      </c>
      <c r="K388" s="6">
        <v>0</v>
      </c>
      <c r="L388" s="6">
        <v>43272.154900000001</v>
      </c>
      <c r="M388" s="3"/>
    </row>
    <row r="389" spans="1:13" x14ac:dyDescent="0.2">
      <c r="A389" s="1" t="s">
        <v>17</v>
      </c>
      <c r="B389" s="1" t="s">
        <v>25</v>
      </c>
      <c r="C389" s="1" t="s">
        <v>19</v>
      </c>
      <c r="D389" s="1" t="s">
        <v>20</v>
      </c>
      <c r="E389" s="2">
        <v>37742</v>
      </c>
      <c r="F389" s="3">
        <v>-93000</v>
      </c>
      <c r="G389" s="3">
        <v>-74095.269400000005</v>
      </c>
      <c r="H389" s="4">
        <v>0.79672332678260405</v>
      </c>
      <c r="I389" s="5">
        <v>2.4434999999999998</v>
      </c>
      <c r="J389" s="5">
        <v>3.0644999999999998</v>
      </c>
      <c r="K389" s="6">
        <v>0</v>
      </c>
      <c r="L389" s="6">
        <v>46013.162300000004</v>
      </c>
      <c r="M389" s="3"/>
    </row>
    <row r="390" spans="1:13" x14ac:dyDescent="0.2">
      <c r="A390" s="1" t="s">
        <v>17</v>
      </c>
      <c r="B390" s="1" t="s">
        <v>25</v>
      </c>
      <c r="C390" s="1" t="s">
        <v>19</v>
      </c>
      <c r="D390" s="1" t="s">
        <v>20</v>
      </c>
      <c r="E390" s="2">
        <v>37773</v>
      </c>
      <c r="F390" s="3">
        <v>-90000</v>
      </c>
      <c r="G390" s="3">
        <v>-71277.930999999997</v>
      </c>
      <c r="H390" s="4">
        <v>0.79197701147273503</v>
      </c>
      <c r="I390" s="5">
        <v>2.4504999999999999</v>
      </c>
      <c r="J390" s="5">
        <v>3.0644999999999998</v>
      </c>
      <c r="K390" s="6">
        <v>0</v>
      </c>
      <c r="L390" s="6">
        <v>43764.649700000002</v>
      </c>
      <c r="M390" s="3"/>
    </row>
    <row r="391" spans="1:13" x14ac:dyDescent="0.2">
      <c r="A391" s="1" t="s">
        <v>17</v>
      </c>
      <c r="B391" s="1" t="s">
        <v>25</v>
      </c>
      <c r="C391" s="1" t="s">
        <v>19</v>
      </c>
      <c r="D391" s="1" t="s">
        <v>20</v>
      </c>
      <c r="E391" s="2">
        <v>37803</v>
      </c>
      <c r="F391" s="3">
        <v>-93000</v>
      </c>
      <c r="G391" s="3">
        <v>-73228.915900000007</v>
      </c>
      <c r="H391" s="4">
        <v>0.78740769783619602</v>
      </c>
      <c r="I391" s="5">
        <v>2.4565000000000001</v>
      </c>
      <c r="J391" s="5">
        <v>3.0644999999999998</v>
      </c>
      <c r="K391" s="6">
        <v>0</v>
      </c>
      <c r="L391" s="6">
        <v>44523.180899999999</v>
      </c>
      <c r="M391" s="3"/>
    </row>
    <row r="392" spans="1:13" x14ac:dyDescent="0.2">
      <c r="A392" s="1" t="s">
        <v>17</v>
      </c>
      <c r="B392" s="1" t="s">
        <v>25</v>
      </c>
      <c r="C392" s="1" t="s">
        <v>19</v>
      </c>
      <c r="D392" s="1" t="s">
        <v>20</v>
      </c>
      <c r="E392" s="2">
        <v>37834</v>
      </c>
      <c r="F392" s="3">
        <v>-93000</v>
      </c>
      <c r="G392" s="3">
        <v>-72792.2837</v>
      </c>
      <c r="H392" s="4">
        <v>0.78271272761808497</v>
      </c>
      <c r="I392" s="5">
        <v>2.4634999999999998</v>
      </c>
      <c r="J392" s="5">
        <v>3.0644999999999998</v>
      </c>
      <c r="K392" s="6">
        <v>0</v>
      </c>
      <c r="L392" s="6">
        <v>43748.162499999999</v>
      </c>
      <c r="M392" s="3"/>
    </row>
    <row r="393" spans="1:13" x14ac:dyDescent="0.2">
      <c r="A393" s="1" t="s">
        <v>17</v>
      </c>
      <c r="B393" s="1" t="s">
        <v>25</v>
      </c>
      <c r="C393" s="1" t="s">
        <v>19</v>
      </c>
      <c r="D393" s="1" t="s">
        <v>20</v>
      </c>
      <c r="E393" s="2">
        <v>37865</v>
      </c>
      <c r="F393" s="3">
        <v>-90000</v>
      </c>
      <c r="G393" s="3">
        <v>-70023.482499999998</v>
      </c>
      <c r="H393" s="4">
        <v>0.77803869414489402</v>
      </c>
      <c r="I393" s="5">
        <v>2.4685000000000001</v>
      </c>
      <c r="J393" s="5">
        <v>3.0644999999999998</v>
      </c>
      <c r="K393" s="6">
        <v>0</v>
      </c>
      <c r="L393" s="6">
        <v>41733.995600000002</v>
      </c>
      <c r="M393" s="3"/>
    </row>
    <row r="394" spans="1:13" x14ac:dyDescent="0.2">
      <c r="A394" s="1" t="s">
        <v>17</v>
      </c>
      <c r="B394" s="1" t="s">
        <v>25</v>
      </c>
      <c r="C394" s="1" t="s">
        <v>19</v>
      </c>
      <c r="D394" s="1" t="s">
        <v>20</v>
      </c>
      <c r="E394" s="2">
        <v>37895</v>
      </c>
      <c r="F394" s="3">
        <v>-93000</v>
      </c>
      <c r="G394" s="3">
        <v>-71939.359100000001</v>
      </c>
      <c r="H394" s="4">
        <v>0.77354149553501494</v>
      </c>
      <c r="I394" s="5">
        <v>2.5005000000000002</v>
      </c>
      <c r="J394" s="5">
        <v>3.0644999999999998</v>
      </c>
      <c r="K394" s="6">
        <v>0</v>
      </c>
      <c r="L394" s="6">
        <v>40573.798499999997</v>
      </c>
      <c r="M394" s="3"/>
    </row>
    <row r="395" spans="1:13" x14ac:dyDescent="0.2">
      <c r="A395" s="1" t="s">
        <v>17</v>
      </c>
      <c r="B395" s="1" t="s">
        <v>25</v>
      </c>
      <c r="C395" s="1" t="s">
        <v>19</v>
      </c>
      <c r="D395" s="1" t="s">
        <v>20</v>
      </c>
      <c r="E395" s="2">
        <v>37926</v>
      </c>
      <c r="F395" s="3">
        <v>-90000</v>
      </c>
      <c r="G395" s="3">
        <v>-69203.069399999993</v>
      </c>
      <c r="H395" s="4">
        <v>0.768922993140709</v>
      </c>
      <c r="I395" s="5">
        <v>2.6364999999999998</v>
      </c>
      <c r="J395" s="5">
        <v>3.0644999999999998</v>
      </c>
      <c r="K395" s="6">
        <v>0</v>
      </c>
      <c r="L395" s="6">
        <v>29618.913700000001</v>
      </c>
      <c r="M395" s="3"/>
    </row>
    <row r="396" spans="1:13" x14ac:dyDescent="0.2">
      <c r="A396" s="1" t="s">
        <v>17</v>
      </c>
      <c r="B396" s="1" t="s">
        <v>25</v>
      </c>
      <c r="C396" s="1" t="s">
        <v>19</v>
      </c>
      <c r="D396" s="1" t="s">
        <v>20</v>
      </c>
      <c r="E396" s="2">
        <v>37956</v>
      </c>
      <c r="F396" s="3">
        <v>-93000</v>
      </c>
      <c r="G396" s="3">
        <v>-71096.056899999996</v>
      </c>
      <c r="H396" s="4">
        <v>0.76447372963567195</v>
      </c>
      <c r="I396" s="5">
        <v>2.7605</v>
      </c>
      <c r="J396" s="5">
        <v>3.0644999999999998</v>
      </c>
      <c r="K396" s="6">
        <v>0</v>
      </c>
      <c r="L396" s="6">
        <v>21613.201300000001</v>
      </c>
      <c r="M396" s="3"/>
    </row>
    <row r="397" spans="1:13" x14ac:dyDescent="0.2">
      <c r="A397" s="1" t="s">
        <v>17</v>
      </c>
      <c r="B397" s="1" t="s">
        <v>25</v>
      </c>
      <c r="C397" s="1" t="s">
        <v>19</v>
      </c>
      <c r="D397" s="1" t="s">
        <v>20</v>
      </c>
      <c r="E397" s="2">
        <v>37987</v>
      </c>
      <c r="F397" s="3">
        <v>-93000</v>
      </c>
      <c r="G397" s="3">
        <v>-70669.365600000005</v>
      </c>
      <c r="H397" s="4">
        <v>0.75988565136777997</v>
      </c>
      <c r="I397" s="5">
        <v>2.7955000000000001</v>
      </c>
      <c r="J397" s="5">
        <v>3.0644999999999998</v>
      </c>
      <c r="K397" s="6">
        <v>0</v>
      </c>
      <c r="L397" s="6">
        <v>19010.059300000001</v>
      </c>
      <c r="M397" s="3"/>
    </row>
    <row r="398" spans="1:13" x14ac:dyDescent="0.2">
      <c r="A398" s="1" t="s">
        <v>17</v>
      </c>
      <c r="B398" s="1" t="s">
        <v>25</v>
      </c>
      <c r="C398" s="1" t="s">
        <v>19</v>
      </c>
      <c r="D398" s="1" t="s">
        <v>20</v>
      </c>
      <c r="E398" s="2">
        <v>38018</v>
      </c>
      <c r="F398" s="3">
        <v>-87000</v>
      </c>
      <c r="G398" s="3">
        <v>-65711.628500000006</v>
      </c>
      <c r="H398" s="4">
        <v>0.75530607520081605</v>
      </c>
      <c r="I398" s="5">
        <v>2.7080000000000002</v>
      </c>
      <c r="J398" s="5">
        <v>3.0644999999999998</v>
      </c>
      <c r="K398" s="6">
        <v>0</v>
      </c>
      <c r="L398" s="6">
        <v>23426.195599999999</v>
      </c>
      <c r="M398" s="3"/>
    </row>
    <row r="399" spans="1:13" x14ac:dyDescent="0.2">
      <c r="A399" s="1" t="s">
        <v>17</v>
      </c>
      <c r="B399" s="1" t="s">
        <v>25</v>
      </c>
      <c r="C399" s="1" t="s">
        <v>19</v>
      </c>
      <c r="D399" s="1" t="s">
        <v>20</v>
      </c>
      <c r="E399" s="2">
        <v>38047</v>
      </c>
      <c r="F399" s="3">
        <v>-93000</v>
      </c>
      <c r="G399" s="3">
        <v>-69846.761700000003</v>
      </c>
      <c r="H399" s="4">
        <v>0.75104044844810702</v>
      </c>
      <c r="I399" s="5">
        <v>2.6030000000000002</v>
      </c>
      <c r="J399" s="5">
        <v>3.0644999999999998</v>
      </c>
      <c r="K399" s="6">
        <v>0</v>
      </c>
      <c r="L399" s="6">
        <v>32234.280500000001</v>
      </c>
      <c r="M399" s="3"/>
    </row>
    <row r="400" spans="1:13" x14ac:dyDescent="0.2">
      <c r="A400" s="1" t="s">
        <v>17</v>
      </c>
      <c r="B400" s="1" t="s">
        <v>25</v>
      </c>
      <c r="C400" s="1" t="s">
        <v>19</v>
      </c>
      <c r="D400" s="1" t="s">
        <v>20</v>
      </c>
      <c r="E400" s="2">
        <v>38078</v>
      </c>
      <c r="F400" s="3">
        <v>-90000</v>
      </c>
      <c r="G400" s="3">
        <v>-67188.469599999997</v>
      </c>
      <c r="H400" s="4">
        <v>0.74653855088718202</v>
      </c>
      <c r="I400" s="5">
        <v>2.5070000000000001</v>
      </c>
      <c r="J400" s="5">
        <v>3.0644999999999998</v>
      </c>
      <c r="K400" s="6">
        <v>0</v>
      </c>
      <c r="L400" s="6">
        <v>37457.571799999998</v>
      </c>
      <c r="M400" s="3"/>
    </row>
    <row r="401" spans="1:13" x14ac:dyDescent="0.2">
      <c r="A401" s="1" t="s">
        <v>17</v>
      </c>
      <c r="B401" s="1" t="s">
        <v>25</v>
      </c>
      <c r="C401" s="1" t="s">
        <v>19</v>
      </c>
      <c r="D401" s="1" t="s">
        <v>20</v>
      </c>
      <c r="E401" s="2">
        <v>38108</v>
      </c>
      <c r="F401" s="3">
        <v>-93000</v>
      </c>
      <c r="G401" s="3">
        <v>-69028.524099999995</v>
      </c>
      <c r="H401" s="4">
        <v>0.74224219491364096</v>
      </c>
      <c r="I401" s="5">
        <v>2.4860000000000002</v>
      </c>
      <c r="J401" s="5">
        <v>3.0644999999999998</v>
      </c>
      <c r="K401" s="6">
        <v>0</v>
      </c>
      <c r="L401" s="6">
        <v>39933.001199999999</v>
      </c>
      <c r="M401" s="3"/>
    </row>
    <row r="402" spans="1:13" x14ac:dyDescent="0.2">
      <c r="A402" s="1" t="s">
        <v>17</v>
      </c>
      <c r="B402" s="1" t="s">
        <v>25</v>
      </c>
      <c r="C402" s="1" t="s">
        <v>19</v>
      </c>
      <c r="D402" s="1" t="s">
        <v>20</v>
      </c>
      <c r="E402" s="2">
        <v>38139</v>
      </c>
      <c r="F402" s="3">
        <v>-90000</v>
      </c>
      <c r="G402" s="3">
        <v>-66404.224900000001</v>
      </c>
      <c r="H402" s="4">
        <v>0.73782472139410904</v>
      </c>
      <c r="I402" s="5">
        <v>2.4929999999999999</v>
      </c>
      <c r="J402" s="5">
        <v>3.0644999999999998</v>
      </c>
      <c r="K402" s="6">
        <v>0</v>
      </c>
      <c r="L402" s="6">
        <v>37950.014499999997</v>
      </c>
      <c r="M402" s="3"/>
    </row>
    <row r="403" spans="1:13" x14ac:dyDescent="0.2">
      <c r="A403" s="1" t="s">
        <v>17</v>
      </c>
      <c r="B403" s="1" t="s">
        <v>25</v>
      </c>
      <c r="C403" s="1" t="s">
        <v>19</v>
      </c>
      <c r="D403" s="1" t="s">
        <v>20</v>
      </c>
      <c r="E403" s="2">
        <v>38169</v>
      </c>
      <c r="F403" s="3">
        <v>-93000</v>
      </c>
      <c r="G403" s="3">
        <v>-68222.107499999998</v>
      </c>
      <c r="H403" s="4">
        <v>0.73357104804508</v>
      </c>
      <c r="I403" s="5">
        <v>2.4990000000000001</v>
      </c>
      <c r="J403" s="5">
        <v>3.0644999999999998</v>
      </c>
      <c r="K403" s="6">
        <v>0</v>
      </c>
      <c r="L403" s="6">
        <v>38579.601799999997</v>
      </c>
      <c r="M403" s="3"/>
    </row>
    <row r="404" spans="1:13" x14ac:dyDescent="0.2">
      <c r="A404" s="1" t="s">
        <v>17</v>
      </c>
      <c r="B404" s="1" t="s">
        <v>25</v>
      </c>
      <c r="C404" s="1" t="s">
        <v>19</v>
      </c>
      <c r="D404" s="1" t="s">
        <v>20</v>
      </c>
      <c r="E404" s="2">
        <v>38200</v>
      </c>
      <c r="F404" s="3">
        <v>-93000</v>
      </c>
      <c r="G404" s="3">
        <v>-67815.368700000006</v>
      </c>
      <c r="H404" s="4">
        <v>0.72919751261647903</v>
      </c>
      <c r="I404" s="5">
        <v>2.5059999999999998</v>
      </c>
      <c r="J404" s="5">
        <v>3.0644999999999998</v>
      </c>
      <c r="K404" s="6">
        <v>0</v>
      </c>
      <c r="L404" s="6">
        <v>37874.883399999999</v>
      </c>
      <c r="M404" s="3"/>
    </row>
    <row r="405" spans="1:13" x14ac:dyDescent="0.2">
      <c r="A405" s="1" t="s">
        <v>17</v>
      </c>
      <c r="B405" s="1" t="s">
        <v>25</v>
      </c>
      <c r="C405" s="1" t="s">
        <v>19</v>
      </c>
      <c r="D405" s="1" t="s">
        <v>20</v>
      </c>
      <c r="E405" s="2">
        <v>38231</v>
      </c>
      <c r="F405" s="3">
        <v>-90000</v>
      </c>
      <c r="G405" s="3">
        <v>-65236.1561</v>
      </c>
      <c r="H405" s="4">
        <v>0.72484617842884902</v>
      </c>
      <c r="I405" s="5">
        <v>2.5110000000000001</v>
      </c>
      <c r="J405" s="5">
        <v>3.0644999999999998</v>
      </c>
      <c r="K405" s="6">
        <v>0</v>
      </c>
      <c r="L405" s="6">
        <v>36108.212399999997</v>
      </c>
      <c r="M405" s="3"/>
    </row>
    <row r="406" spans="1:13" x14ac:dyDescent="0.2">
      <c r="A406" s="1" t="s">
        <v>17</v>
      </c>
      <c r="B406" s="1" t="s">
        <v>25</v>
      </c>
      <c r="C406" s="1" t="s">
        <v>19</v>
      </c>
      <c r="D406" s="1" t="s">
        <v>20</v>
      </c>
      <c r="E406" s="2">
        <v>38261</v>
      </c>
      <c r="F406" s="3">
        <v>-93000</v>
      </c>
      <c r="G406" s="3">
        <v>-67021.032900000006</v>
      </c>
      <c r="H406" s="4">
        <v>0.72065626737465105</v>
      </c>
      <c r="I406" s="5">
        <v>2.5430000000000001</v>
      </c>
      <c r="J406" s="5">
        <v>3.0644999999999998</v>
      </c>
      <c r="K406" s="6">
        <v>0</v>
      </c>
      <c r="L406" s="6">
        <v>34951.4686</v>
      </c>
      <c r="M406" s="3"/>
    </row>
    <row r="407" spans="1:13" x14ac:dyDescent="0.2">
      <c r="A407" s="1" t="s">
        <v>17</v>
      </c>
      <c r="B407" s="1" t="s">
        <v>25</v>
      </c>
      <c r="C407" s="1" t="s">
        <v>19</v>
      </c>
      <c r="D407" s="1" t="s">
        <v>20</v>
      </c>
      <c r="E407" s="2">
        <v>38292</v>
      </c>
      <c r="F407" s="3">
        <v>-90000</v>
      </c>
      <c r="G407" s="3">
        <v>-64471.353199999998</v>
      </c>
      <c r="H407" s="4">
        <v>0.71634836847838801</v>
      </c>
      <c r="I407" s="5">
        <v>2.6789999999999998</v>
      </c>
      <c r="J407" s="5">
        <v>3.0644999999999998</v>
      </c>
      <c r="K407" s="6">
        <v>0</v>
      </c>
      <c r="L407" s="6">
        <v>24853.706600000001</v>
      </c>
      <c r="M407" s="3"/>
    </row>
    <row r="408" spans="1:13" x14ac:dyDescent="0.2">
      <c r="A408" s="1" t="s">
        <v>17</v>
      </c>
      <c r="B408" s="1" t="s">
        <v>25</v>
      </c>
      <c r="C408" s="1" t="s">
        <v>19</v>
      </c>
      <c r="D408" s="1" t="s">
        <v>20</v>
      </c>
      <c r="E408" s="2">
        <v>38322</v>
      </c>
      <c r="F408" s="3">
        <v>-93000</v>
      </c>
      <c r="G408" s="3">
        <v>-66234.630799999999</v>
      </c>
      <c r="H408" s="4">
        <v>0.71220033085018097</v>
      </c>
      <c r="I408" s="5">
        <v>2.8029999999999999</v>
      </c>
      <c r="J408" s="5">
        <v>3.0644999999999998</v>
      </c>
      <c r="K408" s="6">
        <v>0</v>
      </c>
      <c r="L408" s="6">
        <v>17320.355899999999</v>
      </c>
      <c r="M408" s="3"/>
    </row>
    <row r="409" spans="1:13" x14ac:dyDescent="0.2">
      <c r="A409" s="1" t="s">
        <v>17</v>
      </c>
      <c r="B409" s="1" t="s">
        <v>25</v>
      </c>
      <c r="C409" s="1" t="s">
        <v>19</v>
      </c>
      <c r="D409" s="1" t="s">
        <v>20</v>
      </c>
      <c r="E409" s="2">
        <v>38353</v>
      </c>
      <c r="F409" s="3">
        <v>-93000</v>
      </c>
      <c r="G409" s="3">
        <v>-65838.004799999995</v>
      </c>
      <c r="H409" s="4">
        <v>0.70793553538216802</v>
      </c>
      <c r="I409" s="5">
        <v>2.8454999999999999</v>
      </c>
      <c r="J409" s="5">
        <v>3.3294999999999999</v>
      </c>
      <c r="K409" s="6">
        <v>0</v>
      </c>
      <c r="L409" s="6">
        <v>31865.594300000001</v>
      </c>
      <c r="M409" s="3"/>
    </row>
    <row r="410" spans="1:13" x14ac:dyDescent="0.2">
      <c r="A410" s="1" t="s">
        <v>17</v>
      </c>
      <c r="B410" s="1" t="s">
        <v>25</v>
      </c>
      <c r="C410" s="1" t="s">
        <v>19</v>
      </c>
      <c r="D410" s="1" t="s">
        <v>20</v>
      </c>
      <c r="E410" s="2">
        <v>38384</v>
      </c>
      <c r="F410" s="3">
        <v>-84000</v>
      </c>
      <c r="G410" s="3">
        <v>-59107.408600000002</v>
      </c>
      <c r="H410" s="4">
        <v>0.70365962675764104</v>
      </c>
      <c r="I410" s="5">
        <v>2.758</v>
      </c>
      <c r="J410" s="5">
        <v>3.3294999999999999</v>
      </c>
      <c r="K410" s="6">
        <v>0</v>
      </c>
      <c r="L410" s="6">
        <v>33779.883999999998</v>
      </c>
      <c r="M410" s="3"/>
    </row>
    <row r="411" spans="1:13" x14ac:dyDescent="0.2">
      <c r="A411" s="1" t="s">
        <v>17</v>
      </c>
      <c r="B411" s="1" t="s">
        <v>25</v>
      </c>
      <c r="C411" s="1" t="s">
        <v>19</v>
      </c>
      <c r="D411" s="1" t="s">
        <v>20</v>
      </c>
      <c r="E411" s="2">
        <v>38412</v>
      </c>
      <c r="F411" s="3">
        <v>-93000</v>
      </c>
      <c r="G411" s="3">
        <v>-65082.549099999997</v>
      </c>
      <c r="H411" s="4">
        <v>0.69981235549307697</v>
      </c>
      <c r="I411" s="5">
        <v>2.653</v>
      </c>
      <c r="J411" s="5">
        <v>3.3294999999999999</v>
      </c>
      <c r="K411" s="6">
        <v>0</v>
      </c>
      <c r="L411" s="6">
        <v>44028.344400000002</v>
      </c>
      <c r="M411" s="3"/>
    </row>
    <row r="412" spans="1:13" x14ac:dyDescent="0.2">
      <c r="A412" s="1" t="s">
        <v>17</v>
      </c>
      <c r="B412" s="1" t="s">
        <v>25</v>
      </c>
      <c r="C412" s="1" t="s">
        <v>19</v>
      </c>
      <c r="D412" s="1" t="s">
        <v>20</v>
      </c>
      <c r="E412" s="2">
        <v>38443</v>
      </c>
      <c r="F412" s="3">
        <v>-90000</v>
      </c>
      <c r="G412" s="3">
        <v>-62601.5458</v>
      </c>
      <c r="H412" s="4">
        <v>0.69557273150327004</v>
      </c>
      <c r="I412" s="5">
        <v>2.5569999999999999</v>
      </c>
      <c r="J412" s="5">
        <v>3.3294999999999999</v>
      </c>
      <c r="K412" s="6">
        <v>0</v>
      </c>
      <c r="L412" s="6">
        <v>48359.694199999998</v>
      </c>
      <c r="M412" s="3"/>
    </row>
    <row r="413" spans="1:13" x14ac:dyDescent="0.2">
      <c r="A413" s="1" t="s">
        <v>17</v>
      </c>
      <c r="B413" s="1" t="s">
        <v>25</v>
      </c>
      <c r="C413" s="1" t="s">
        <v>19</v>
      </c>
      <c r="D413" s="1" t="s">
        <v>20</v>
      </c>
      <c r="E413" s="2">
        <v>38473</v>
      </c>
      <c r="F413" s="3">
        <v>-93000</v>
      </c>
      <c r="G413" s="3">
        <v>-64308.539700000001</v>
      </c>
      <c r="H413" s="4">
        <v>0.69148967471728695</v>
      </c>
      <c r="I413" s="5">
        <v>2.536</v>
      </c>
      <c r="J413" s="5">
        <v>3.3294999999999999</v>
      </c>
      <c r="K413" s="6">
        <v>0</v>
      </c>
      <c r="L413" s="6">
        <v>51028.826300000001</v>
      </c>
      <c r="M413" s="3"/>
    </row>
    <row r="414" spans="1:13" x14ac:dyDescent="0.2">
      <c r="A414" s="1" t="s">
        <v>17</v>
      </c>
      <c r="B414" s="1" t="s">
        <v>25</v>
      </c>
      <c r="C414" s="1" t="s">
        <v>19</v>
      </c>
      <c r="D414" s="1" t="s">
        <v>20</v>
      </c>
      <c r="E414" s="2">
        <v>38504</v>
      </c>
      <c r="F414" s="3">
        <v>-90000</v>
      </c>
      <c r="G414" s="3">
        <v>-61856.182500000003</v>
      </c>
      <c r="H414" s="4">
        <v>0.68729091655388797</v>
      </c>
      <c r="I414" s="5">
        <v>2.5430000000000001</v>
      </c>
      <c r="J414" s="5">
        <v>3.3294999999999999</v>
      </c>
      <c r="K414" s="6">
        <v>0</v>
      </c>
      <c r="L414" s="6">
        <v>48649.887499999997</v>
      </c>
      <c r="M414" s="3"/>
    </row>
    <row r="415" spans="1:13" x14ac:dyDescent="0.2">
      <c r="A415" s="1" t="s">
        <v>17</v>
      </c>
      <c r="B415" s="1" t="s">
        <v>25</v>
      </c>
      <c r="C415" s="1" t="s">
        <v>19</v>
      </c>
      <c r="D415" s="1" t="s">
        <v>20</v>
      </c>
      <c r="E415" s="2">
        <v>38534</v>
      </c>
      <c r="F415" s="3">
        <v>-93000</v>
      </c>
      <c r="G415" s="3">
        <v>-63541.997300000003</v>
      </c>
      <c r="H415" s="4">
        <v>0.683247282578896</v>
      </c>
      <c r="I415" s="5">
        <v>2.5489999999999999</v>
      </c>
      <c r="J415" s="5">
        <v>3.3294999999999999</v>
      </c>
      <c r="K415" s="6">
        <v>0</v>
      </c>
      <c r="L415" s="6">
        <v>49594.528899999998</v>
      </c>
      <c r="M415" s="3"/>
    </row>
    <row r="416" spans="1:13" x14ac:dyDescent="0.2">
      <c r="A416" s="1" t="s">
        <v>17</v>
      </c>
      <c r="B416" s="1" t="s">
        <v>25</v>
      </c>
      <c r="C416" s="1" t="s">
        <v>19</v>
      </c>
      <c r="D416" s="1" t="s">
        <v>20</v>
      </c>
      <c r="E416" s="2">
        <v>38565</v>
      </c>
      <c r="F416" s="3">
        <v>-93000</v>
      </c>
      <c r="G416" s="3">
        <v>-63155.289299999997</v>
      </c>
      <c r="H416" s="4">
        <v>0.67908913232976897</v>
      </c>
      <c r="I416" s="5">
        <v>2.556</v>
      </c>
      <c r="J416" s="5">
        <v>3.3294999999999999</v>
      </c>
      <c r="K416" s="6">
        <v>0</v>
      </c>
      <c r="L416" s="6">
        <v>48850.616300000002</v>
      </c>
      <c r="M416" s="3"/>
    </row>
    <row r="417" spans="1:13" x14ac:dyDescent="0.2">
      <c r="A417" s="1" t="s">
        <v>17</v>
      </c>
      <c r="B417" s="1" t="s">
        <v>25</v>
      </c>
      <c r="C417" s="1" t="s">
        <v>19</v>
      </c>
      <c r="D417" s="1" t="s">
        <v>20</v>
      </c>
      <c r="E417" s="2">
        <v>38596</v>
      </c>
      <c r="F417" s="3">
        <v>-90000</v>
      </c>
      <c r="G417" s="3">
        <v>-60745.6368</v>
      </c>
      <c r="H417" s="4">
        <v>0.67495151996606895</v>
      </c>
      <c r="I417" s="5">
        <v>2.5609999999999999</v>
      </c>
      <c r="J417" s="5">
        <v>3.3294999999999999</v>
      </c>
      <c r="K417" s="6">
        <v>0</v>
      </c>
      <c r="L417" s="6">
        <v>46683.0219</v>
      </c>
      <c r="M417" s="3"/>
    </row>
    <row r="418" spans="1:13" x14ac:dyDescent="0.2">
      <c r="A418" s="1" t="s">
        <v>17</v>
      </c>
      <c r="B418" s="1" t="s">
        <v>25</v>
      </c>
      <c r="C418" s="1" t="s">
        <v>19</v>
      </c>
      <c r="D418" s="1" t="s">
        <v>20</v>
      </c>
      <c r="E418" s="2">
        <v>38626</v>
      </c>
      <c r="F418" s="3">
        <v>-93000</v>
      </c>
      <c r="G418" s="3">
        <v>-62399.919000000002</v>
      </c>
      <c r="H418" s="4">
        <v>0.67096687094058405</v>
      </c>
      <c r="I418" s="5">
        <v>2.593</v>
      </c>
      <c r="J418" s="5">
        <v>3.3294999999999999</v>
      </c>
      <c r="K418" s="6">
        <v>0</v>
      </c>
      <c r="L418" s="6">
        <v>45957.540300000001</v>
      </c>
      <c r="M418" s="3"/>
    </row>
    <row r="419" spans="1:13" x14ac:dyDescent="0.2">
      <c r="A419" s="1" t="s">
        <v>17</v>
      </c>
      <c r="B419" s="1" t="s">
        <v>25</v>
      </c>
      <c r="C419" s="1" t="s">
        <v>19</v>
      </c>
      <c r="D419" s="1" t="s">
        <v>20</v>
      </c>
      <c r="E419" s="2">
        <v>38657</v>
      </c>
      <c r="F419" s="3">
        <v>-90000</v>
      </c>
      <c r="G419" s="3">
        <v>-60018.252899999999</v>
      </c>
      <c r="H419" s="4">
        <v>0.66686947703218502</v>
      </c>
      <c r="I419" s="5">
        <v>2.7290000000000001</v>
      </c>
      <c r="J419" s="5">
        <v>3.3294999999999999</v>
      </c>
      <c r="K419" s="6">
        <v>0</v>
      </c>
      <c r="L419" s="6">
        <v>36040.960899999998</v>
      </c>
      <c r="M419" s="3"/>
    </row>
    <row r="420" spans="1:13" x14ac:dyDescent="0.2">
      <c r="A420" s="1" t="s">
        <v>17</v>
      </c>
      <c r="B420" s="1" t="s">
        <v>25</v>
      </c>
      <c r="C420" s="1" t="s">
        <v>19</v>
      </c>
      <c r="D420" s="1" t="s">
        <v>20</v>
      </c>
      <c r="E420" s="2">
        <v>38687</v>
      </c>
      <c r="F420" s="3">
        <v>-93000</v>
      </c>
      <c r="G420" s="3">
        <v>-61651.896999999997</v>
      </c>
      <c r="H420" s="4">
        <v>0.66292362403635197</v>
      </c>
      <c r="I420" s="5">
        <v>2.8530000000000002</v>
      </c>
      <c r="J420" s="5">
        <v>3.3294999999999999</v>
      </c>
      <c r="K420" s="6">
        <v>0</v>
      </c>
      <c r="L420" s="6">
        <v>29377.1289</v>
      </c>
      <c r="M420" s="3"/>
    </row>
    <row r="421" spans="1:13" x14ac:dyDescent="0.2">
      <c r="A421" s="1" t="s">
        <v>17</v>
      </c>
      <c r="B421" s="1" t="s">
        <v>25</v>
      </c>
      <c r="C421" s="1" t="s">
        <v>19</v>
      </c>
      <c r="D421" s="1" t="s">
        <v>20</v>
      </c>
      <c r="E421" s="2">
        <v>38718</v>
      </c>
      <c r="F421" s="3">
        <v>-93000</v>
      </c>
      <c r="G421" s="3">
        <v>-61274.555699999997</v>
      </c>
      <c r="H421" s="4">
        <v>0.65886619008506697</v>
      </c>
      <c r="I421" s="5">
        <v>2.9005000000000001</v>
      </c>
      <c r="J421" s="5">
        <v>3.3294999999999999</v>
      </c>
      <c r="K421" s="6">
        <v>0</v>
      </c>
      <c r="L421" s="6">
        <v>26286.7844</v>
      </c>
      <c r="M421" s="3"/>
    </row>
    <row r="422" spans="1:13" x14ac:dyDescent="0.2">
      <c r="A422" s="1" t="s">
        <v>17</v>
      </c>
      <c r="B422" s="1" t="s">
        <v>25</v>
      </c>
      <c r="C422" s="1" t="s">
        <v>19</v>
      </c>
      <c r="D422" s="1" t="s">
        <v>20</v>
      </c>
      <c r="E422" s="2">
        <v>38749</v>
      </c>
      <c r="F422" s="3">
        <v>-84000</v>
      </c>
      <c r="G422" s="3">
        <v>-55005.633000000002</v>
      </c>
      <c r="H422" s="4">
        <v>0.65482896453008699</v>
      </c>
      <c r="I422" s="5">
        <v>2.8130000000000002</v>
      </c>
      <c r="J422" s="5">
        <v>3.3294999999999999</v>
      </c>
      <c r="K422" s="6">
        <v>0</v>
      </c>
      <c r="L422" s="6">
        <v>28410.409500000002</v>
      </c>
      <c r="M422" s="3"/>
    </row>
    <row r="423" spans="1:13" x14ac:dyDescent="0.2">
      <c r="A423" s="1" t="s">
        <v>17</v>
      </c>
      <c r="B423" s="1" t="s">
        <v>25</v>
      </c>
      <c r="C423" s="1" t="s">
        <v>19</v>
      </c>
      <c r="D423" s="1" t="s">
        <v>20</v>
      </c>
      <c r="E423" s="2">
        <v>38777</v>
      </c>
      <c r="F423" s="3">
        <v>-93000</v>
      </c>
      <c r="G423" s="3">
        <v>-60561.576999999997</v>
      </c>
      <c r="H423" s="4">
        <v>0.65119975218335902</v>
      </c>
      <c r="I423" s="5">
        <v>2.7080000000000002</v>
      </c>
      <c r="J423" s="5">
        <v>3.3294999999999999</v>
      </c>
      <c r="K423" s="6">
        <v>0</v>
      </c>
      <c r="L423" s="6">
        <v>37639.020100000002</v>
      </c>
      <c r="M423" s="3"/>
    </row>
    <row r="424" spans="1:13" x14ac:dyDescent="0.2">
      <c r="A424" s="1" t="s">
        <v>17</v>
      </c>
      <c r="B424" s="1" t="s">
        <v>25</v>
      </c>
      <c r="C424" s="1" t="s">
        <v>19</v>
      </c>
      <c r="D424" s="1" t="s">
        <v>20</v>
      </c>
      <c r="E424" s="2">
        <v>38808</v>
      </c>
      <c r="F424" s="3">
        <v>-90000</v>
      </c>
      <c r="G424" s="3">
        <v>-58248.0723</v>
      </c>
      <c r="H424" s="4">
        <v>0.64720080312583295</v>
      </c>
      <c r="I424" s="5">
        <v>2.6120000000000001</v>
      </c>
      <c r="J424" s="5">
        <v>3.3294999999999999</v>
      </c>
      <c r="K424" s="6">
        <v>0</v>
      </c>
      <c r="L424" s="6">
        <v>41792.991900000001</v>
      </c>
      <c r="M424" s="3"/>
    </row>
    <row r="425" spans="1:13" x14ac:dyDescent="0.2">
      <c r="A425" s="1" t="s">
        <v>17</v>
      </c>
      <c r="B425" s="1" t="s">
        <v>25</v>
      </c>
      <c r="C425" s="1" t="s">
        <v>19</v>
      </c>
      <c r="D425" s="1" t="s">
        <v>20</v>
      </c>
      <c r="E425" s="2">
        <v>38838</v>
      </c>
      <c r="F425" s="3">
        <v>-93000</v>
      </c>
      <c r="G425" s="3">
        <v>-59831.541599999997</v>
      </c>
      <c r="H425" s="4">
        <v>0.64334990941826298</v>
      </c>
      <c r="I425" s="5">
        <v>2.5910000000000002</v>
      </c>
      <c r="J425" s="5">
        <v>3.3294999999999999</v>
      </c>
      <c r="K425" s="6">
        <v>0</v>
      </c>
      <c r="L425" s="6">
        <v>44185.593500000003</v>
      </c>
      <c r="M425" s="3"/>
    </row>
    <row r="426" spans="1:13" x14ac:dyDescent="0.2">
      <c r="A426" s="1" t="s">
        <v>17</v>
      </c>
      <c r="B426" s="1" t="s">
        <v>25</v>
      </c>
      <c r="C426" s="1" t="s">
        <v>19</v>
      </c>
      <c r="D426" s="1" t="s">
        <v>20</v>
      </c>
      <c r="E426" s="2">
        <v>38869</v>
      </c>
      <c r="F426" s="3">
        <v>-90000</v>
      </c>
      <c r="G426" s="3">
        <v>-57545.125200000002</v>
      </c>
      <c r="H426" s="4">
        <v>0.63939027972407403</v>
      </c>
      <c r="I426" s="5">
        <v>2.5979999999999999</v>
      </c>
      <c r="J426" s="5">
        <v>3.3294999999999999</v>
      </c>
      <c r="K426" s="6">
        <v>0</v>
      </c>
      <c r="L426" s="6">
        <v>42094.259100000003</v>
      </c>
      <c r="M426" s="3"/>
    </row>
    <row r="427" spans="1:13" x14ac:dyDescent="0.2">
      <c r="A427" s="1" t="s">
        <v>17</v>
      </c>
      <c r="B427" s="1" t="s">
        <v>25</v>
      </c>
      <c r="C427" s="1" t="s">
        <v>19</v>
      </c>
      <c r="D427" s="1" t="s">
        <v>20</v>
      </c>
      <c r="E427" s="2">
        <v>38899</v>
      </c>
      <c r="F427" s="3">
        <v>-93000</v>
      </c>
      <c r="G427" s="3">
        <v>-59108.69</v>
      </c>
      <c r="H427" s="4">
        <v>0.63557731170690801</v>
      </c>
      <c r="I427" s="5">
        <v>2.6040000000000001</v>
      </c>
      <c r="J427" s="5">
        <v>3.3294999999999999</v>
      </c>
      <c r="K427" s="6">
        <v>0</v>
      </c>
      <c r="L427" s="6">
        <v>42883.354599999999</v>
      </c>
      <c r="M427" s="3"/>
    </row>
    <row r="428" spans="1:13" x14ac:dyDescent="0.2">
      <c r="A428" s="1" t="s">
        <v>17</v>
      </c>
      <c r="B428" s="1" t="s">
        <v>25</v>
      </c>
      <c r="C428" s="1" t="s">
        <v>19</v>
      </c>
      <c r="D428" s="1" t="s">
        <v>20</v>
      </c>
      <c r="E428" s="2">
        <v>38930</v>
      </c>
      <c r="F428" s="3">
        <v>-93000</v>
      </c>
      <c r="G428" s="3">
        <v>-58744.076999999997</v>
      </c>
      <c r="H428" s="4">
        <v>0.63165674238726599</v>
      </c>
      <c r="I428" s="5">
        <v>2.6110000000000002</v>
      </c>
      <c r="J428" s="5">
        <v>3.3294999999999999</v>
      </c>
      <c r="K428" s="6">
        <v>0</v>
      </c>
      <c r="L428" s="6">
        <v>42207.619400000003</v>
      </c>
      <c r="M428" s="3"/>
    </row>
    <row r="429" spans="1:13" x14ac:dyDescent="0.2">
      <c r="A429" s="1" t="s">
        <v>17</v>
      </c>
      <c r="B429" s="1" t="s">
        <v>25</v>
      </c>
      <c r="C429" s="1" t="s">
        <v>19</v>
      </c>
      <c r="D429" s="1" t="s">
        <v>20</v>
      </c>
      <c r="E429" s="2">
        <v>38961</v>
      </c>
      <c r="F429" s="3">
        <v>-90000</v>
      </c>
      <c r="G429" s="3">
        <v>-56498.033199999998</v>
      </c>
      <c r="H429" s="4">
        <v>0.62775592414472903</v>
      </c>
      <c r="I429" s="5">
        <v>2.6160000000000001</v>
      </c>
      <c r="J429" s="5">
        <v>3.3294999999999999</v>
      </c>
      <c r="K429" s="6">
        <v>0</v>
      </c>
      <c r="L429" s="6">
        <v>40311.346700000002</v>
      </c>
      <c r="M429" s="3"/>
    </row>
    <row r="430" spans="1:13" x14ac:dyDescent="0.2">
      <c r="A430" s="1" t="s">
        <v>26</v>
      </c>
      <c r="B430" s="1" t="s">
        <v>27</v>
      </c>
      <c r="C430" s="1" t="s">
        <v>28</v>
      </c>
      <c r="D430" s="1" t="s">
        <v>20</v>
      </c>
      <c r="E430" s="2">
        <v>36861</v>
      </c>
      <c r="F430" s="3">
        <v>-500000</v>
      </c>
      <c r="G430" s="3">
        <v>-471584.25530000002</v>
      </c>
      <c r="H430" s="4">
        <v>0.94316851065502205</v>
      </c>
      <c r="I430" s="5">
        <v>2.7109999999999999</v>
      </c>
      <c r="J430" s="5">
        <v>2.7</v>
      </c>
      <c r="K430" s="6">
        <v>0</v>
      </c>
      <c r="L430" s="6">
        <v>-5187.4268000000002</v>
      </c>
      <c r="M430" s="3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89"/>
  <sheetViews>
    <sheetView workbookViewId="0">
      <selection activeCell="A3" sqref="A3"/>
    </sheetView>
  </sheetViews>
  <sheetFormatPr defaultRowHeight="12.75" x14ac:dyDescent="0.2"/>
  <cols>
    <col min="1" max="1" width="17.140625" customWidth="1"/>
    <col min="12" max="12" width="13.5703125" customWidth="1"/>
    <col min="13" max="13" width="11.28515625" customWidth="1"/>
  </cols>
  <sheetData>
    <row r="2" spans="1:13" ht="18.75" x14ac:dyDescent="0.3">
      <c r="A2" s="7" t="s">
        <v>29</v>
      </c>
      <c r="B2" s="1"/>
      <c r="C2" s="1"/>
      <c r="D2" s="1"/>
      <c r="E2" s="2"/>
      <c r="F2" s="3"/>
      <c r="G2" s="3"/>
      <c r="H2" s="4"/>
      <c r="I2" s="8"/>
      <c r="J2" s="9" t="s">
        <v>1</v>
      </c>
      <c r="K2" s="10">
        <f>SUM(K5:K65536)</f>
        <v>0</v>
      </c>
      <c r="L2" s="10">
        <f>SUM(L5:L65536)</f>
        <v>56349914.761200018</v>
      </c>
      <c r="M2" s="11">
        <f>SUM(K2:L2)</f>
        <v>56349914.761200018</v>
      </c>
    </row>
    <row r="3" spans="1:13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</row>
    <row r="4" spans="1:13" x14ac:dyDescent="0.2">
      <c r="A4" s="20" t="s">
        <v>7</v>
      </c>
      <c r="B4" s="20" t="s">
        <v>8</v>
      </c>
      <c r="C4" s="20" t="s">
        <v>9</v>
      </c>
      <c r="D4" s="20" t="s">
        <v>10</v>
      </c>
      <c r="E4" s="21" t="s">
        <v>11</v>
      </c>
      <c r="F4" s="22" t="s">
        <v>12</v>
      </c>
      <c r="G4" s="22" t="s">
        <v>12</v>
      </c>
      <c r="H4" s="23" t="s">
        <v>13</v>
      </c>
      <c r="I4" s="24" t="s">
        <v>14</v>
      </c>
      <c r="J4" s="25" t="s">
        <v>14</v>
      </c>
      <c r="K4" s="26" t="s">
        <v>15</v>
      </c>
      <c r="L4" s="26" t="s">
        <v>16</v>
      </c>
      <c r="M4" s="19"/>
    </row>
    <row r="5" spans="1:13" x14ac:dyDescent="0.2">
      <c r="A5" s="27" t="s">
        <v>17</v>
      </c>
      <c r="B5" s="27" t="s">
        <v>18</v>
      </c>
      <c r="C5" s="27" t="s">
        <v>19</v>
      </c>
      <c r="D5" s="27" t="s">
        <v>20</v>
      </c>
      <c r="E5" s="2">
        <v>36130</v>
      </c>
      <c r="F5" s="3">
        <v>-158100</v>
      </c>
      <c r="G5" s="3">
        <v>0</v>
      </c>
      <c r="H5" s="4">
        <v>1</v>
      </c>
      <c r="I5" s="5">
        <v>2.1363333299999998</v>
      </c>
      <c r="J5" s="5">
        <v>2.73</v>
      </c>
      <c r="K5" s="6">
        <v>0</v>
      </c>
      <c r="L5" s="6">
        <v>93858.7</v>
      </c>
      <c r="M5" s="3"/>
    </row>
    <row r="6" spans="1:13" x14ac:dyDescent="0.2">
      <c r="A6" s="27" t="s">
        <v>17</v>
      </c>
      <c r="B6" s="27" t="s">
        <v>18</v>
      </c>
      <c r="C6" s="27" t="s">
        <v>19</v>
      </c>
      <c r="D6" s="27" t="s">
        <v>20</v>
      </c>
      <c r="E6" s="2">
        <v>36161</v>
      </c>
      <c r="F6" s="3">
        <v>-158100</v>
      </c>
      <c r="G6" s="3">
        <v>0</v>
      </c>
      <c r="H6" s="4">
        <v>0.99953966055597099</v>
      </c>
      <c r="I6" s="5">
        <v>1.8113333300000001</v>
      </c>
      <c r="J6" s="5">
        <v>2.86</v>
      </c>
      <c r="K6" s="6">
        <v>0</v>
      </c>
      <c r="L6" s="6">
        <v>165717.87839999999</v>
      </c>
      <c r="M6" s="3"/>
    </row>
    <row r="7" spans="1:13" x14ac:dyDescent="0.2">
      <c r="A7" s="27" t="s">
        <v>17</v>
      </c>
      <c r="B7" s="27" t="s">
        <v>18</v>
      </c>
      <c r="C7" s="27" t="s">
        <v>19</v>
      </c>
      <c r="D7" s="27" t="s">
        <v>20</v>
      </c>
      <c r="E7" s="2">
        <v>36192</v>
      </c>
      <c r="F7" s="3">
        <v>-142800</v>
      </c>
      <c r="G7" s="3">
        <v>-142050.56020000001</v>
      </c>
      <c r="H7" s="4">
        <v>0.994751822157946</v>
      </c>
      <c r="I7" s="5">
        <v>1.7809999999999999</v>
      </c>
      <c r="J7" s="5">
        <v>2.86</v>
      </c>
      <c r="K7" s="6">
        <v>0</v>
      </c>
      <c r="L7" s="6">
        <v>153272.5545</v>
      </c>
      <c r="M7" s="3"/>
    </row>
    <row r="8" spans="1:13" x14ac:dyDescent="0.2">
      <c r="A8" s="27" t="s">
        <v>17</v>
      </c>
      <c r="B8" s="27" t="s">
        <v>18</v>
      </c>
      <c r="C8" s="27" t="s">
        <v>19</v>
      </c>
      <c r="D8" s="27" t="s">
        <v>20</v>
      </c>
      <c r="E8" s="2">
        <v>36220</v>
      </c>
      <c r="F8" s="3">
        <v>-210800</v>
      </c>
      <c r="G8" s="3">
        <v>-208868.40400000001</v>
      </c>
      <c r="H8" s="4">
        <v>0.99083683097276098</v>
      </c>
      <c r="I8" s="5">
        <v>1.7989999999999999</v>
      </c>
      <c r="J8" s="5">
        <v>2.86</v>
      </c>
      <c r="K8" s="6">
        <v>0</v>
      </c>
      <c r="L8" s="6">
        <v>221609.37659999999</v>
      </c>
      <c r="M8" s="3"/>
    </row>
    <row r="9" spans="1:13" x14ac:dyDescent="0.2">
      <c r="A9" s="27" t="s">
        <v>17</v>
      </c>
      <c r="B9" s="27" t="s">
        <v>18</v>
      </c>
      <c r="C9" s="27" t="s">
        <v>19</v>
      </c>
      <c r="D9" s="27" t="s">
        <v>20</v>
      </c>
      <c r="E9" s="2">
        <v>36251</v>
      </c>
      <c r="F9" s="3">
        <v>-204000</v>
      </c>
      <c r="G9" s="3">
        <v>-201254.48449999999</v>
      </c>
      <c r="H9" s="4">
        <v>0.98654159059084301</v>
      </c>
      <c r="I9" s="5">
        <v>1.7969999999999999</v>
      </c>
      <c r="J9" s="5">
        <v>2.86</v>
      </c>
      <c r="K9" s="6">
        <v>0</v>
      </c>
      <c r="L9" s="6">
        <v>213933.51699999999</v>
      </c>
      <c r="M9" s="3"/>
    </row>
    <row r="10" spans="1:13" x14ac:dyDescent="0.2">
      <c r="A10" s="27" t="s">
        <v>17</v>
      </c>
      <c r="B10" s="27" t="s">
        <v>18</v>
      </c>
      <c r="C10" s="27" t="s">
        <v>19</v>
      </c>
      <c r="D10" s="27" t="s">
        <v>20</v>
      </c>
      <c r="E10" s="2">
        <v>36281</v>
      </c>
      <c r="F10" s="3">
        <v>-210800</v>
      </c>
      <c r="G10" s="3">
        <v>-207093.5068</v>
      </c>
      <c r="H10" s="4">
        <v>0.98241701509275303</v>
      </c>
      <c r="I10" s="5">
        <v>1.827</v>
      </c>
      <c r="J10" s="5">
        <v>2.86</v>
      </c>
      <c r="K10" s="6">
        <v>0</v>
      </c>
      <c r="L10" s="6">
        <v>213927.5925</v>
      </c>
      <c r="M10" s="3"/>
    </row>
    <row r="11" spans="1:13" x14ac:dyDescent="0.2">
      <c r="A11" s="27" t="s">
        <v>17</v>
      </c>
      <c r="B11" s="27" t="s">
        <v>18</v>
      </c>
      <c r="C11" s="27" t="s">
        <v>19</v>
      </c>
      <c r="D11" s="27" t="s">
        <v>20</v>
      </c>
      <c r="E11" s="2">
        <v>36312</v>
      </c>
      <c r="F11" s="3">
        <v>-204000</v>
      </c>
      <c r="G11" s="3">
        <v>-199565.8591</v>
      </c>
      <c r="H11" s="4">
        <v>0.97826401526047702</v>
      </c>
      <c r="I11" s="5">
        <v>1.86</v>
      </c>
      <c r="J11" s="5">
        <v>2.86</v>
      </c>
      <c r="K11" s="6">
        <v>0</v>
      </c>
      <c r="L11" s="6">
        <v>199565.8591</v>
      </c>
      <c r="M11" s="3"/>
    </row>
    <row r="12" spans="1:13" x14ac:dyDescent="0.2">
      <c r="A12" s="27" t="s">
        <v>17</v>
      </c>
      <c r="B12" s="27" t="s">
        <v>18</v>
      </c>
      <c r="C12" s="27" t="s">
        <v>19</v>
      </c>
      <c r="D12" s="27" t="s">
        <v>20</v>
      </c>
      <c r="E12" s="2">
        <v>36342</v>
      </c>
      <c r="F12" s="3">
        <v>-210800</v>
      </c>
      <c r="G12" s="3">
        <v>-205377.6232</v>
      </c>
      <c r="H12" s="4">
        <v>0.97427715014168204</v>
      </c>
      <c r="I12" s="5">
        <v>1.89</v>
      </c>
      <c r="J12" s="5">
        <v>2.86</v>
      </c>
      <c r="K12" s="6">
        <v>0</v>
      </c>
      <c r="L12" s="6">
        <v>199216.29459999999</v>
      </c>
      <c r="M12" s="3"/>
    </row>
    <row r="13" spans="1:13" x14ac:dyDescent="0.2">
      <c r="A13" s="27" t="s">
        <v>17</v>
      </c>
      <c r="B13" s="27" t="s">
        <v>18</v>
      </c>
      <c r="C13" s="27" t="s">
        <v>19</v>
      </c>
      <c r="D13" s="27" t="s">
        <v>20</v>
      </c>
      <c r="E13" s="2">
        <v>36373</v>
      </c>
      <c r="F13" s="3">
        <v>-210800</v>
      </c>
      <c r="G13" s="3">
        <v>-204507.53599999999</v>
      </c>
      <c r="H13" s="4">
        <v>0.97014960149171203</v>
      </c>
      <c r="I13" s="5">
        <v>1.92</v>
      </c>
      <c r="J13" s="5">
        <v>2.86</v>
      </c>
      <c r="K13" s="6">
        <v>0</v>
      </c>
      <c r="L13" s="6">
        <v>192237.08379999999</v>
      </c>
      <c r="M13" s="3"/>
    </row>
    <row r="14" spans="1:13" x14ac:dyDescent="0.2">
      <c r="A14" s="1" t="s">
        <v>17</v>
      </c>
      <c r="B14" s="1" t="s">
        <v>18</v>
      </c>
      <c r="C14" s="1" t="s">
        <v>19</v>
      </c>
      <c r="D14" s="1" t="s">
        <v>20</v>
      </c>
      <c r="E14" s="2">
        <v>36404</v>
      </c>
      <c r="F14" s="3">
        <v>-204000</v>
      </c>
      <c r="G14" s="3">
        <v>-197080.30660000001</v>
      </c>
      <c r="H14" s="4">
        <v>0.96607993433739203</v>
      </c>
      <c r="I14" s="5">
        <v>1.95</v>
      </c>
      <c r="J14" s="5">
        <v>2.86</v>
      </c>
      <c r="K14" s="6">
        <v>0</v>
      </c>
      <c r="L14" s="6">
        <v>179343.079</v>
      </c>
      <c r="M14" s="3"/>
    </row>
    <row r="15" spans="1:13" x14ac:dyDescent="0.2">
      <c r="A15" s="27" t="s">
        <v>17</v>
      </c>
      <c r="B15" s="27" t="s">
        <v>18</v>
      </c>
      <c r="C15" s="27" t="s">
        <v>19</v>
      </c>
      <c r="D15" s="27" t="s">
        <v>20</v>
      </c>
      <c r="E15" s="2">
        <v>36434</v>
      </c>
      <c r="F15" s="3">
        <v>-210800</v>
      </c>
      <c r="G15" s="3">
        <v>-202822.54500000001</v>
      </c>
      <c r="H15" s="4">
        <v>0.96215628560337596</v>
      </c>
      <c r="I15" s="5">
        <v>2</v>
      </c>
      <c r="J15" s="5">
        <v>2.86</v>
      </c>
      <c r="K15" s="6">
        <v>0</v>
      </c>
      <c r="L15" s="6">
        <v>174427.38870000001</v>
      </c>
      <c r="M15" s="3"/>
    </row>
    <row r="16" spans="1:13" x14ac:dyDescent="0.2">
      <c r="A16" s="27" t="s">
        <v>17</v>
      </c>
      <c r="B16" s="27" t="s">
        <v>18</v>
      </c>
      <c r="C16" s="27" t="s">
        <v>19</v>
      </c>
      <c r="D16" s="27" t="s">
        <v>20</v>
      </c>
      <c r="E16" s="2">
        <v>36465</v>
      </c>
      <c r="F16" s="3">
        <v>-204000</v>
      </c>
      <c r="G16" s="3">
        <v>-195453.88529999999</v>
      </c>
      <c r="H16" s="4">
        <v>0.95810728093981001</v>
      </c>
      <c r="I16" s="5">
        <v>2.145</v>
      </c>
      <c r="J16" s="5">
        <v>2.86</v>
      </c>
      <c r="K16" s="6">
        <v>0</v>
      </c>
      <c r="L16" s="6">
        <v>139749.52799999999</v>
      </c>
      <c r="M16" s="3"/>
    </row>
    <row r="17" spans="1:13" x14ac:dyDescent="0.2">
      <c r="A17" s="27" t="s">
        <v>17</v>
      </c>
      <c r="B17" s="27" t="s">
        <v>18</v>
      </c>
      <c r="C17" s="27" t="s">
        <v>19</v>
      </c>
      <c r="D17" s="27" t="s">
        <v>20</v>
      </c>
      <c r="E17" s="2">
        <v>36495</v>
      </c>
      <c r="F17" s="3">
        <v>-158100</v>
      </c>
      <c r="G17" s="3">
        <v>-150863.193</v>
      </c>
      <c r="H17" s="4">
        <v>0.95422639455122105</v>
      </c>
      <c r="I17" s="5">
        <v>2.31</v>
      </c>
      <c r="J17" s="5">
        <v>2.86</v>
      </c>
      <c r="K17" s="6">
        <v>0</v>
      </c>
      <c r="L17" s="6">
        <v>82974.756099999999</v>
      </c>
      <c r="M17" s="3"/>
    </row>
    <row r="18" spans="1:13" x14ac:dyDescent="0.2">
      <c r="A18" s="27" t="s">
        <v>17</v>
      </c>
      <c r="B18" s="27" t="s">
        <v>18</v>
      </c>
      <c r="C18" s="27" t="s">
        <v>19</v>
      </c>
      <c r="D18" s="27" t="s">
        <v>20</v>
      </c>
      <c r="E18" s="2">
        <v>36526</v>
      </c>
      <c r="F18" s="3">
        <v>-158100</v>
      </c>
      <c r="G18" s="3">
        <v>-150203.3193</v>
      </c>
      <c r="H18" s="4">
        <v>0.95005262049232397</v>
      </c>
      <c r="I18" s="5">
        <v>2.38</v>
      </c>
      <c r="J18" s="5">
        <v>3.29</v>
      </c>
      <c r="K18" s="6">
        <v>0</v>
      </c>
      <c r="L18" s="6">
        <v>136685.02059999999</v>
      </c>
      <c r="M18" s="3"/>
    </row>
    <row r="19" spans="1:13" x14ac:dyDescent="0.2">
      <c r="A19" s="27" t="s">
        <v>17</v>
      </c>
      <c r="B19" s="27" t="s">
        <v>18</v>
      </c>
      <c r="C19" s="27" t="s">
        <v>19</v>
      </c>
      <c r="D19" s="27" t="s">
        <v>20</v>
      </c>
      <c r="E19" s="2">
        <v>36557</v>
      </c>
      <c r="F19" s="3">
        <v>-147900</v>
      </c>
      <c r="G19" s="3">
        <v>-139869.9062</v>
      </c>
      <c r="H19" s="4">
        <v>0.94570592431406497</v>
      </c>
      <c r="I19" s="5">
        <v>2.2989999999999999</v>
      </c>
      <c r="J19" s="5">
        <v>3.29</v>
      </c>
      <c r="K19" s="6">
        <v>0</v>
      </c>
      <c r="L19" s="6">
        <v>138611.07709999999</v>
      </c>
      <c r="M19" s="3"/>
    </row>
    <row r="20" spans="1:13" x14ac:dyDescent="0.2">
      <c r="A20" s="27" t="s">
        <v>17</v>
      </c>
      <c r="B20" s="27" t="s">
        <v>18</v>
      </c>
      <c r="C20" s="27" t="s">
        <v>19</v>
      </c>
      <c r="D20" s="27" t="s">
        <v>20</v>
      </c>
      <c r="E20" s="2">
        <v>36586</v>
      </c>
      <c r="F20" s="3">
        <v>-210800</v>
      </c>
      <c r="G20" s="3">
        <v>-198493.91759999999</v>
      </c>
      <c r="H20" s="4">
        <v>0.94162199996083296</v>
      </c>
      <c r="I20" s="5">
        <v>2.2000000000000002</v>
      </c>
      <c r="J20" s="5">
        <v>3.29</v>
      </c>
      <c r="K20" s="6">
        <v>0</v>
      </c>
      <c r="L20" s="6">
        <v>216358.3702</v>
      </c>
      <c r="M20" s="3"/>
    </row>
    <row r="21" spans="1:13" x14ac:dyDescent="0.2">
      <c r="A21" s="27" t="s">
        <v>17</v>
      </c>
      <c r="B21" s="27" t="s">
        <v>18</v>
      </c>
      <c r="C21" s="27" t="s">
        <v>19</v>
      </c>
      <c r="D21" s="27" t="s">
        <v>20</v>
      </c>
      <c r="E21" s="2">
        <v>36617</v>
      </c>
      <c r="F21" s="3">
        <v>-204000</v>
      </c>
      <c r="G21" s="3">
        <v>-191235.59289999999</v>
      </c>
      <c r="H21" s="4">
        <v>0.93742937702483697</v>
      </c>
      <c r="I21" s="5">
        <v>2.11</v>
      </c>
      <c r="J21" s="5">
        <v>3.29</v>
      </c>
      <c r="K21" s="6">
        <v>0</v>
      </c>
      <c r="L21" s="6">
        <v>225657.99960000001</v>
      </c>
      <c r="M21" s="3"/>
    </row>
    <row r="22" spans="1:13" x14ac:dyDescent="0.2">
      <c r="A22" s="27" t="s">
        <v>17</v>
      </c>
      <c r="B22" s="27" t="s">
        <v>18</v>
      </c>
      <c r="C22" s="27" t="s">
        <v>19</v>
      </c>
      <c r="D22" s="27" t="s">
        <v>20</v>
      </c>
      <c r="E22" s="2">
        <v>36647</v>
      </c>
      <c r="F22" s="3">
        <v>-210800</v>
      </c>
      <c r="G22" s="3">
        <v>-196790.00469999999</v>
      </c>
      <c r="H22" s="4">
        <v>0.93353892163597896</v>
      </c>
      <c r="I22" s="5">
        <v>2.085</v>
      </c>
      <c r="J22" s="5">
        <v>3.29</v>
      </c>
      <c r="K22" s="6">
        <v>0</v>
      </c>
      <c r="L22" s="6">
        <v>237131.95559999999</v>
      </c>
      <c r="M22" s="3"/>
    </row>
    <row r="23" spans="1:13" x14ac:dyDescent="0.2">
      <c r="A23" s="27" t="s">
        <v>17</v>
      </c>
      <c r="B23" s="27" t="s">
        <v>18</v>
      </c>
      <c r="C23" s="27" t="s">
        <v>19</v>
      </c>
      <c r="D23" s="27" t="s">
        <v>20</v>
      </c>
      <c r="E23" s="2">
        <v>36678</v>
      </c>
      <c r="F23" s="3">
        <v>-204000</v>
      </c>
      <c r="G23" s="3">
        <v>-189626.86559999999</v>
      </c>
      <c r="H23" s="4">
        <v>0.92954345905168601</v>
      </c>
      <c r="I23" s="5">
        <v>2.089</v>
      </c>
      <c r="J23" s="5">
        <v>3.29</v>
      </c>
      <c r="K23" s="6">
        <v>0</v>
      </c>
      <c r="L23" s="6">
        <v>227741.86559999999</v>
      </c>
      <c r="M23" s="3"/>
    </row>
    <row r="24" spans="1:13" x14ac:dyDescent="0.2">
      <c r="A24" s="1" t="s">
        <v>17</v>
      </c>
      <c r="B24" s="1" t="s">
        <v>18</v>
      </c>
      <c r="C24" s="1" t="s">
        <v>19</v>
      </c>
      <c r="D24" s="1" t="s">
        <v>20</v>
      </c>
      <c r="E24" s="2">
        <v>36708</v>
      </c>
      <c r="F24" s="3">
        <v>-210800</v>
      </c>
      <c r="G24" s="3">
        <v>-195129.63250000001</v>
      </c>
      <c r="H24" s="4">
        <v>0.92566239344317602</v>
      </c>
      <c r="I24" s="5">
        <v>2.1019999999999999</v>
      </c>
      <c r="J24" s="5">
        <v>3.29</v>
      </c>
      <c r="K24" s="6">
        <v>0</v>
      </c>
      <c r="L24" s="6">
        <v>231814.00349999999</v>
      </c>
      <c r="M24" s="3"/>
    </row>
    <row r="25" spans="1:13" x14ac:dyDescent="0.2">
      <c r="A25" s="27" t="s">
        <v>17</v>
      </c>
      <c r="B25" s="27" t="s">
        <v>18</v>
      </c>
      <c r="C25" s="27" t="s">
        <v>19</v>
      </c>
      <c r="D25" s="27" t="s">
        <v>20</v>
      </c>
      <c r="E25" s="2">
        <v>36739</v>
      </c>
      <c r="F25" s="3">
        <v>-210800</v>
      </c>
      <c r="G25" s="3">
        <v>-194282.85430000001</v>
      </c>
      <c r="H25" s="4">
        <v>0.92164541884296303</v>
      </c>
      <c r="I25" s="5">
        <v>2.1110000000000002</v>
      </c>
      <c r="J25" s="5">
        <v>3.29</v>
      </c>
      <c r="K25" s="6">
        <v>0</v>
      </c>
      <c r="L25" s="6">
        <v>229059.4852</v>
      </c>
      <c r="M25" s="3"/>
    </row>
    <row r="26" spans="1:13" x14ac:dyDescent="0.2">
      <c r="A26" s="27" t="s">
        <v>17</v>
      </c>
      <c r="B26" s="27" t="s">
        <v>18</v>
      </c>
      <c r="C26" s="27" t="s">
        <v>19</v>
      </c>
      <c r="D26" s="27" t="s">
        <v>20</v>
      </c>
      <c r="E26" s="2">
        <v>36770</v>
      </c>
      <c r="F26" s="3">
        <v>-204000</v>
      </c>
      <c r="G26" s="3">
        <v>-187199.8554</v>
      </c>
      <c r="H26" s="4">
        <v>0.91764634988555804</v>
      </c>
      <c r="I26" s="5">
        <v>2.117</v>
      </c>
      <c r="J26" s="5">
        <v>3.29</v>
      </c>
      <c r="K26" s="6">
        <v>0</v>
      </c>
      <c r="L26" s="6">
        <v>219585.43040000001</v>
      </c>
      <c r="M26" s="3"/>
    </row>
    <row r="27" spans="1:13" x14ac:dyDescent="0.2">
      <c r="A27" s="27" t="s">
        <v>17</v>
      </c>
      <c r="B27" s="27" t="s">
        <v>18</v>
      </c>
      <c r="C27" s="27" t="s">
        <v>19</v>
      </c>
      <c r="D27" s="27" t="s">
        <v>20</v>
      </c>
      <c r="E27" s="2">
        <v>36800</v>
      </c>
      <c r="F27" s="3">
        <v>-210800</v>
      </c>
      <c r="G27" s="3">
        <v>-192625.75529999999</v>
      </c>
      <c r="H27" s="4">
        <v>0.91378441811961197</v>
      </c>
      <c r="I27" s="5">
        <v>2.1419999999999999</v>
      </c>
      <c r="J27" s="5">
        <v>3.29</v>
      </c>
      <c r="K27" s="6">
        <v>0</v>
      </c>
      <c r="L27" s="6">
        <v>221134.3671</v>
      </c>
      <c r="M27" s="3"/>
    </row>
    <row r="28" spans="1:13" x14ac:dyDescent="0.2">
      <c r="A28" s="27" t="s">
        <v>17</v>
      </c>
      <c r="B28" s="27" t="s">
        <v>18</v>
      </c>
      <c r="C28" s="27" t="s">
        <v>19</v>
      </c>
      <c r="D28" s="27" t="s">
        <v>20</v>
      </c>
      <c r="E28" s="2">
        <v>36831</v>
      </c>
      <c r="F28" s="3">
        <v>-204000</v>
      </c>
      <c r="G28" s="3">
        <v>-185597.7543</v>
      </c>
      <c r="H28" s="4">
        <v>0.90979291341858104</v>
      </c>
      <c r="I28" s="5">
        <v>2.27</v>
      </c>
      <c r="J28" s="5">
        <v>3.29</v>
      </c>
      <c r="K28" s="6">
        <v>0</v>
      </c>
      <c r="L28" s="6">
        <v>189309.70939999999</v>
      </c>
      <c r="M28" s="3"/>
    </row>
    <row r="29" spans="1:13" x14ac:dyDescent="0.2">
      <c r="A29" s="1" t="s">
        <v>17</v>
      </c>
      <c r="B29" s="1" t="s">
        <v>18</v>
      </c>
      <c r="C29" s="1" t="s">
        <v>19</v>
      </c>
      <c r="D29" s="1" t="s">
        <v>20</v>
      </c>
      <c r="E29" s="2">
        <v>36861</v>
      </c>
      <c r="F29" s="3">
        <v>-158100</v>
      </c>
      <c r="G29" s="3">
        <v>-143229.8811</v>
      </c>
      <c r="H29" s="4">
        <v>0.90594485173156303</v>
      </c>
      <c r="I29" s="5">
        <v>2.4159999999999999</v>
      </c>
      <c r="J29" s="5">
        <v>3.29</v>
      </c>
      <c r="K29" s="6">
        <v>0</v>
      </c>
      <c r="L29" s="6">
        <v>125182.916</v>
      </c>
      <c r="M29" s="3"/>
    </row>
    <row r="30" spans="1:13" x14ac:dyDescent="0.2">
      <c r="A30" s="1" t="s">
        <v>17</v>
      </c>
      <c r="B30" s="1" t="s">
        <v>18</v>
      </c>
      <c r="C30" s="1" t="s">
        <v>19</v>
      </c>
      <c r="D30" s="1" t="s">
        <v>20</v>
      </c>
      <c r="E30" s="2">
        <v>36892</v>
      </c>
      <c r="F30" s="3">
        <v>-158100</v>
      </c>
      <c r="G30" s="3">
        <v>-142594.85250000001</v>
      </c>
      <c r="H30" s="4">
        <v>0.90192822580312504</v>
      </c>
      <c r="I30" s="5">
        <v>2.4590000000000001</v>
      </c>
      <c r="J30" s="5">
        <v>3.89</v>
      </c>
      <c r="K30" s="6">
        <v>0</v>
      </c>
      <c r="L30" s="6">
        <v>204053.23389999999</v>
      </c>
      <c r="M30" s="3"/>
    </row>
    <row r="31" spans="1:13" x14ac:dyDescent="0.2">
      <c r="A31" s="1" t="s">
        <v>17</v>
      </c>
      <c r="B31" s="1" t="s">
        <v>18</v>
      </c>
      <c r="C31" s="1" t="s">
        <v>19</v>
      </c>
      <c r="D31" s="1" t="s">
        <v>20</v>
      </c>
      <c r="E31" s="2">
        <v>36923</v>
      </c>
      <c r="F31" s="3">
        <v>-142800</v>
      </c>
      <c r="G31" s="3">
        <v>-128210.3689</v>
      </c>
      <c r="H31" s="4">
        <v>0.89783171482148405</v>
      </c>
      <c r="I31" s="5">
        <v>2.335</v>
      </c>
      <c r="J31" s="5">
        <v>3.89</v>
      </c>
      <c r="K31" s="6">
        <v>0</v>
      </c>
      <c r="L31" s="6">
        <v>199367.12359999999</v>
      </c>
      <c r="M31" s="3"/>
    </row>
    <row r="32" spans="1:13" x14ac:dyDescent="0.2">
      <c r="A32" s="1" t="s">
        <v>17</v>
      </c>
      <c r="B32" s="1" t="s">
        <v>18</v>
      </c>
      <c r="C32" s="1" t="s">
        <v>19</v>
      </c>
      <c r="D32" s="1" t="s">
        <v>20</v>
      </c>
      <c r="E32" s="2">
        <v>36951</v>
      </c>
      <c r="F32" s="3">
        <v>-210800</v>
      </c>
      <c r="G32" s="3">
        <v>-188483.79079999999</v>
      </c>
      <c r="H32" s="4">
        <v>0.89413563012622399</v>
      </c>
      <c r="I32" s="5">
        <v>2.2360000000000002</v>
      </c>
      <c r="J32" s="5">
        <v>3.89</v>
      </c>
      <c r="K32" s="6">
        <v>0</v>
      </c>
      <c r="L32" s="6">
        <v>311752.19</v>
      </c>
      <c r="M32" s="3"/>
    </row>
    <row r="33" spans="1:13" x14ac:dyDescent="0.2">
      <c r="A33" s="1" t="s">
        <v>17</v>
      </c>
      <c r="B33" s="1" t="s">
        <v>18</v>
      </c>
      <c r="C33" s="1" t="s">
        <v>19</v>
      </c>
      <c r="D33" s="1" t="s">
        <v>20</v>
      </c>
      <c r="E33" s="2">
        <v>36982</v>
      </c>
      <c r="F33" s="3">
        <v>-204000</v>
      </c>
      <c r="G33" s="3">
        <v>-181577.8475</v>
      </c>
      <c r="H33" s="4">
        <v>0.89008748773956703</v>
      </c>
      <c r="I33" s="5">
        <v>2.137</v>
      </c>
      <c r="J33" s="5">
        <v>3.89</v>
      </c>
      <c r="K33" s="6">
        <v>0</v>
      </c>
      <c r="L33" s="6">
        <v>318305.96669999999</v>
      </c>
      <c r="M33" s="3"/>
    </row>
    <row r="34" spans="1:13" x14ac:dyDescent="0.2">
      <c r="A34" s="1" t="s">
        <v>17</v>
      </c>
      <c r="B34" s="1" t="s">
        <v>18</v>
      </c>
      <c r="C34" s="1" t="s">
        <v>19</v>
      </c>
      <c r="D34" s="1" t="s">
        <v>20</v>
      </c>
      <c r="E34" s="2">
        <v>37012</v>
      </c>
      <c r="F34" s="3">
        <v>-210800</v>
      </c>
      <c r="G34" s="3">
        <v>-186819.88039999999</v>
      </c>
      <c r="H34" s="4">
        <v>0.88624231694196498</v>
      </c>
      <c r="I34" s="5">
        <v>2.1219999999999999</v>
      </c>
      <c r="J34" s="5">
        <v>3.89</v>
      </c>
      <c r="K34" s="6">
        <v>0</v>
      </c>
      <c r="L34" s="6">
        <v>330297.54859999998</v>
      </c>
      <c r="M34" s="3"/>
    </row>
    <row r="35" spans="1:13" x14ac:dyDescent="0.2">
      <c r="A35" s="1" t="s">
        <v>17</v>
      </c>
      <c r="B35" s="1" t="s">
        <v>18</v>
      </c>
      <c r="C35" s="1" t="s">
        <v>19</v>
      </c>
      <c r="D35" s="1" t="s">
        <v>20</v>
      </c>
      <c r="E35" s="2">
        <v>37043</v>
      </c>
      <c r="F35" s="3">
        <v>-204000</v>
      </c>
      <c r="G35" s="3">
        <v>-179985.23259999999</v>
      </c>
      <c r="H35" s="4">
        <v>0.88228055206883005</v>
      </c>
      <c r="I35" s="5">
        <v>2.1240000000000001</v>
      </c>
      <c r="J35" s="5">
        <v>3.89</v>
      </c>
      <c r="K35" s="6">
        <v>0</v>
      </c>
      <c r="L35" s="6">
        <v>317853.92080000002</v>
      </c>
      <c r="M35" s="3"/>
    </row>
    <row r="36" spans="1:13" x14ac:dyDescent="0.2">
      <c r="A36" s="1" t="s">
        <v>17</v>
      </c>
      <c r="B36" s="1" t="s">
        <v>18</v>
      </c>
      <c r="C36" s="1" t="s">
        <v>19</v>
      </c>
      <c r="D36" s="1" t="s">
        <v>20</v>
      </c>
      <c r="E36" s="2">
        <v>37073</v>
      </c>
      <c r="F36" s="3">
        <v>-210800</v>
      </c>
      <c r="G36" s="3">
        <v>-185178.86850000001</v>
      </c>
      <c r="H36" s="4">
        <v>0.87845763033855595</v>
      </c>
      <c r="I36" s="5">
        <v>2.1240000000000001</v>
      </c>
      <c r="J36" s="5">
        <v>3.89</v>
      </c>
      <c r="K36" s="6">
        <v>0</v>
      </c>
      <c r="L36" s="6">
        <v>327025.88170000003</v>
      </c>
      <c r="M36" s="3"/>
    </row>
    <row r="37" spans="1:13" x14ac:dyDescent="0.2">
      <c r="A37" s="1" t="s">
        <v>17</v>
      </c>
      <c r="B37" s="1" t="s">
        <v>18</v>
      </c>
      <c r="C37" s="1" t="s">
        <v>19</v>
      </c>
      <c r="D37" s="1" t="s">
        <v>20</v>
      </c>
      <c r="E37" s="2">
        <v>37104</v>
      </c>
      <c r="F37" s="3">
        <v>-210800</v>
      </c>
      <c r="G37" s="3">
        <v>-184348.5061</v>
      </c>
      <c r="H37" s="4">
        <v>0.87451852968211696</v>
      </c>
      <c r="I37" s="5">
        <v>2.1309999999999998</v>
      </c>
      <c r="J37" s="5">
        <v>3.89</v>
      </c>
      <c r="K37" s="6">
        <v>0</v>
      </c>
      <c r="L37" s="6">
        <v>324269.02220000001</v>
      </c>
      <c r="M37" s="3"/>
    </row>
    <row r="38" spans="1:13" x14ac:dyDescent="0.2">
      <c r="A38" s="1" t="s">
        <v>17</v>
      </c>
      <c r="B38" s="1" t="s">
        <v>18</v>
      </c>
      <c r="C38" s="1" t="s">
        <v>19</v>
      </c>
      <c r="D38" s="1" t="s">
        <v>20</v>
      </c>
      <c r="E38" s="2">
        <v>37135</v>
      </c>
      <c r="F38" s="3">
        <v>-204000</v>
      </c>
      <c r="G38" s="3">
        <v>-177600.59909999999</v>
      </c>
      <c r="H38" s="4">
        <v>0.87059117197276303</v>
      </c>
      <c r="I38" s="5">
        <v>2.137</v>
      </c>
      <c r="J38" s="5">
        <v>3.89</v>
      </c>
      <c r="K38" s="6">
        <v>0</v>
      </c>
      <c r="L38" s="6">
        <v>311333.85019999999</v>
      </c>
      <c r="M38" s="3"/>
    </row>
    <row r="39" spans="1:13" x14ac:dyDescent="0.2">
      <c r="A39" s="1" t="s">
        <v>17</v>
      </c>
      <c r="B39" s="1" t="s">
        <v>18</v>
      </c>
      <c r="C39" s="1" t="s">
        <v>19</v>
      </c>
      <c r="D39" s="1" t="s">
        <v>20</v>
      </c>
      <c r="E39" s="2">
        <v>37165</v>
      </c>
      <c r="F39" s="3">
        <v>-210800</v>
      </c>
      <c r="G39" s="3">
        <v>-182722.33609999999</v>
      </c>
      <c r="H39" s="4">
        <v>0.86680425082071899</v>
      </c>
      <c r="I39" s="5">
        <v>2.1619999999999999</v>
      </c>
      <c r="J39" s="5">
        <v>3.89</v>
      </c>
      <c r="K39" s="6">
        <v>0</v>
      </c>
      <c r="L39" s="6">
        <v>315744.19669999997</v>
      </c>
      <c r="M39" s="3"/>
    </row>
    <row r="40" spans="1:13" x14ac:dyDescent="0.2">
      <c r="A40" s="27" t="s">
        <v>17</v>
      </c>
      <c r="B40" s="27" t="s">
        <v>18</v>
      </c>
      <c r="C40" s="27" t="s">
        <v>19</v>
      </c>
      <c r="D40" s="27" t="s">
        <v>20</v>
      </c>
      <c r="E40" s="2">
        <v>37196</v>
      </c>
      <c r="F40" s="3">
        <v>-204000</v>
      </c>
      <c r="G40" s="3">
        <v>-176033.0564</v>
      </c>
      <c r="H40" s="4">
        <v>0.86290713912028205</v>
      </c>
      <c r="I40" s="5">
        <v>2.2999999999999998</v>
      </c>
      <c r="J40" s="5">
        <v>3.89</v>
      </c>
      <c r="K40" s="6">
        <v>0</v>
      </c>
      <c r="L40" s="6">
        <v>279892.55959999998</v>
      </c>
      <c r="M40" s="3"/>
    </row>
    <row r="41" spans="1:13" x14ac:dyDescent="0.2">
      <c r="A41" s="27" t="s">
        <v>17</v>
      </c>
      <c r="B41" s="27" t="s">
        <v>18</v>
      </c>
      <c r="C41" s="27" t="s">
        <v>19</v>
      </c>
      <c r="D41" s="27" t="s">
        <v>20</v>
      </c>
      <c r="E41" s="2">
        <v>37226</v>
      </c>
      <c r="F41" s="3">
        <v>-158100</v>
      </c>
      <c r="G41" s="3">
        <v>-135831.18210000001</v>
      </c>
      <c r="H41" s="4">
        <v>0.85914726168765598</v>
      </c>
      <c r="I41" s="5">
        <v>2.4390000000000001</v>
      </c>
      <c r="J41" s="5">
        <v>3.89</v>
      </c>
      <c r="K41" s="6">
        <v>0</v>
      </c>
      <c r="L41" s="6">
        <v>197091.04519999999</v>
      </c>
      <c r="M41" s="3"/>
    </row>
    <row r="42" spans="1:13" x14ac:dyDescent="0.2">
      <c r="A42" s="27" t="s">
        <v>17</v>
      </c>
      <c r="B42" s="27" t="s">
        <v>18</v>
      </c>
      <c r="C42" s="27" t="s">
        <v>19</v>
      </c>
      <c r="D42" s="27" t="s">
        <v>20</v>
      </c>
      <c r="E42" s="2">
        <v>37257</v>
      </c>
      <c r="F42" s="3">
        <v>-158100</v>
      </c>
      <c r="G42" s="3">
        <v>-135213.37450000001</v>
      </c>
      <c r="H42" s="4">
        <v>0.855239560688829</v>
      </c>
      <c r="I42" s="5">
        <v>2.484</v>
      </c>
      <c r="J42" s="5">
        <v>4.1900000000000004</v>
      </c>
      <c r="K42" s="6">
        <v>0</v>
      </c>
      <c r="L42" s="6">
        <v>230674.01699999999</v>
      </c>
      <c r="M42" s="3"/>
    </row>
    <row r="43" spans="1:13" x14ac:dyDescent="0.2">
      <c r="A43" s="1" t="s">
        <v>17</v>
      </c>
      <c r="B43" s="1" t="s">
        <v>18</v>
      </c>
      <c r="C43" s="1" t="s">
        <v>19</v>
      </c>
      <c r="D43" s="1" t="s">
        <v>20</v>
      </c>
      <c r="E43" s="2">
        <v>37288</v>
      </c>
      <c r="F43" s="3">
        <v>-142800</v>
      </c>
      <c r="G43" s="3">
        <v>-121564.72500000001</v>
      </c>
      <c r="H43" s="4">
        <v>0.85129359223904499</v>
      </c>
      <c r="I43" s="5">
        <v>2.36</v>
      </c>
      <c r="J43" s="5">
        <v>4.1900000000000004</v>
      </c>
      <c r="K43" s="6">
        <v>0</v>
      </c>
      <c r="L43" s="6">
        <v>222463.4467</v>
      </c>
      <c r="M43" s="3"/>
    </row>
    <row r="44" spans="1:13" x14ac:dyDescent="0.2">
      <c r="A44" s="1" t="s">
        <v>17</v>
      </c>
      <c r="B44" s="1" t="s">
        <v>18</v>
      </c>
      <c r="C44" s="1" t="s">
        <v>19</v>
      </c>
      <c r="D44" s="1" t="s">
        <v>20</v>
      </c>
      <c r="E44" s="2">
        <v>37316</v>
      </c>
      <c r="F44" s="3">
        <v>-210800</v>
      </c>
      <c r="G44" s="3">
        <v>-178702.87669999999</v>
      </c>
      <c r="H44" s="4">
        <v>0.847736606718965</v>
      </c>
      <c r="I44" s="5">
        <v>2.2610000000000001</v>
      </c>
      <c r="J44" s="5">
        <v>4.1900000000000004</v>
      </c>
      <c r="K44" s="6">
        <v>0</v>
      </c>
      <c r="L44" s="6">
        <v>344717.84909999999</v>
      </c>
      <c r="M44" s="3"/>
    </row>
    <row r="45" spans="1:13" x14ac:dyDescent="0.2">
      <c r="A45" s="1" t="s">
        <v>17</v>
      </c>
      <c r="B45" s="1" t="s">
        <v>18</v>
      </c>
      <c r="C45" s="1" t="s">
        <v>19</v>
      </c>
      <c r="D45" s="1" t="s">
        <v>20</v>
      </c>
      <c r="E45" s="2">
        <v>37347</v>
      </c>
      <c r="F45" s="3">
        <v>-204000</v>
      </c>
      <c r="G45" s="3">
        <v>-172143.68119999999</v>
      </c>
      <c r="H45" s="4">
        <v>0.84384157434059504</v>
      </c>
      <c r="I45" s="5">
        <v>2.1619999999999999</v>
      </c>
      <c r="J45" s="5">
        <v>4.1900000000000004</v>
      </c>
      <c r="K45" s="6">
        <v>0</v>
      </c>
      <c r="L45" s="6">
        <v>349107.38540000003</v>
      </c>
      <c r="M45" s="3"/>
    </row>
    <row r="46" spans="1:13" x14ac:dyDescent="0.2">
      <c r="A46" s="1" t="s">
        <v>17</v>
      </c>
      <c r="B46" s="1" t="s">
        <v>18</v>
      </c>
      <c r="C46" s="1" t="s">
        <v>19</v>
      </c>
      <c r="D46" s="1" t="s">
        <v>20</v>
      </c>
      <c r="E46" s="2">
        <v>37377</v>
      </c>
      <c r="F46" s="3">
        <v>-210800</v>
      </c>
      <c r="G46" s="3">
        <v>-177099.87150000001</v>
      </c>
      <c r="H46" s="4">
        <v>0.84013221782228797</v>
      </c>
      <c r="I46" s="5">
        <v>2.1469999999999998</v>
      </c>
      <c r="J46" s="5">
        <v>4.1900000000000004</v>
      </c>
      <c r="K46" s="6">
        <v>0</v>
      </c>
      <c r="L46" s="6">
        <v>361815.03749999998</v>
      </c>
      <c r="M46" s="3"/>
    </row>
    <row r="47" spans="1:13" x14ac:dyDescent="0.2">
      <c r="A47" s="1" t="s">
        <v>17</v>
      </c>
      <c r="B47" s="1" t="s">
        <v>18</v>
      </c>
      <c r="C47" s="1" t="s">
        <v>19</v>
      </c>
      <c r="D47" s="1" t="s">
        <v>20</v>
      </c>
      <c r="E47" s="2">
        <v>37408</v>
      </c>
      <c r="F47" s="3">
        <v>-204000</v>
      </c>
      <c r="G47" s="3">
        <v>-170607.46340000001</v>
      </c>
      <c r="H47" s="4">
        <v>0.83631109487279698</v>
      </c>
      <c r="I47" s="5">
        <v>2.149</v>
      </c>
      <c r="J47" s="5">
        <v>4.1900000000000004</v>
      </c>
      <c r="K47" s="6">
        <v>0</v>
      </c>
      <c r="L47" s="6">
        <v>348209.83270000003</v>
      </c>
      <c r="M47" s="3"/>
    </row>
    <row r="48" spans="1:13" x14ac:dyDescent="0.2">
      <c r="A48" s="1" t="s">
        <v>17</v>
      </c>
      <c r="B48" s="1" t="s">
        <v>18</v>
      </c>
      <c r="C48" s="1" t="s">
        <v>19</v>
      </c>
      <c r="D48" s="1" t="s">
        <v>20</v>
      </c>
      <c r="E48" s="2">
        <v>37438</v>
      </c>
      <c r="F48" s="3">
        <v>-210800</v>
      </c>
      <c r="G48" s="3">
        <v>-175517.8751</v>
      </c>
      <c r="H48" s="4">
        <v>0.83262749117319201</v>
      </c>
      <c r="I48" s="5">
        <v>2.149</v>
      </c>
      <c r="J48" s="5">
        <v>4.1900000000000004</v>
      </c>
      <c r="K48" s="6">
        <v>0</v>
      </c>
      <c r="L48" s="6">
        <v>358231.98320000002</v>
      </c>
      <c r="M48" s="3"/>
    </row>
    <row r="49" spans="1:13" x14ac:dyDescent="0.2">
      <c r="A49" s="1" t="s">
        <v>17</v>
      </c>
      <c r="B49" s="1" t="s">
        <v>18</v>
      </c>
      <c r="C49" s="1" t="s">
        <v>19</v>
      </c>
      <c r="D49" s="1" t="s">
        <v>20</v>
      </c>
      <c r="E49" s="2">
        <v>37469</v>
      </c>
      <c r="F49" s="3">
        <v>-210800</v>
      </c>
      <c r="G49" s="3">
        <v>-174718.9964</v>
      </c>
      <c r="H49" s="4">
        <v>0.82883774377032804</v>
      </c>
      <c r="I49" s="5">
        <v>2.1560000000000001</v>
      </c>
      <c r="J49" s="5">
        <v>4.1900000000000004</v>
      </c>
      <c r="K49" s="6">
        <v>0</v>
      </c>
      <c r="L49" s="6">
        <v>355378.4387</v>
      </c>
      <c r="M49" s="3"/>
    </row>
    <row r="50" spans="1:13" x14ac:dyDescent="0.2">
      <c r="A50" s="1" t="s">
        <v>17</v>
      </c>
      <c r="B50" s="1" t="s">
        <v>18</v>
      </c>
      <c r="C50" s="1" t="s">
        <v>19</v>
      </c>
      <c r="D50" s="1" t="s">
        <v>20</v>
      </c>
      <c r="E50" s="2">
        <v>37500</v>
      </c>
      <c r="F50" s="3">
        <v>-204000</v>
      </c>
      <c r="G50" s="3">
        <v>-168312.30900000001</v>
      </c>
      <c r="H50" s="4">
        <v>0.82506033811254498</v>
      </c>
      <c r="I50" s="5">
        <v>2.1619999999999999</v>
      </c>
      <c r="J50" s="5">
        <v>4.1900000000000004</v>
      </c>
      <c r="K50" s="6">
        <v>0</v>
      </c>
      <c r="L50" s="6">
        <v>341337.36259999999</v>
      </c>
      <c r="M50" s="3"/>
    </row>
    <row r="51" spans="1:13" x14ac:dyDescent="0.2">
      <c r="A51" s="1" t="s">
        <v>17</v>
      </c>
      <c r="B51" s="1" t="s">
        <v>18</v>
      </c>
      <c r="C51" s="1" t="s">
        <v>19</v>
      </c>
      <c r="D51" s="1" t="s">
        <v>20</v>
      </c>
      <c r="E51" s="2">
        <v>37530</v>
      </c>
      <c r="F51" s="3">
        <v>-210800</v>
      </c>
      <c r="G51" s="3">
        <v>-173154.546</v>
      </c>
      <c r="H51" s="4">
        <v>0.82141625217162695</v>
      </c>
      <c r="I51" s="5">
        <v>2.1869999999999998</v>
      </c>
      <c r="J51" s="5">
        <v>4.1900000000000004</v>
      </c>
      <c r="K51" s="6">
        <v>0</v>
      </c>
      <c r="L51" s="6">
        <v>346828.55560000002</v>
      </c>
      <c r="M51" s="3"/>
    </row>
    <row r="52" spans="1:13" x14ac:dyDescent="0.2">
      <c r="A52" s="1" t="s">
        <v>17</v>
      </c>
      <c r="B52" s="1" t="s">
        <v>18</v>
      </c>
      <c r="C52" s="1" t="s">
        <v>19</v>
      </c>
      <c r="D52" s="1" t="s">
        <v>20</v>
      </c>
      <c r="E52" s="2">
        <v>37561</v>
      </c>
      <c r="F52" s="3">
        <v>-204000</v>
      </c>
      <c r="G52" s="3">
        <v>-166803.1312</v>
      </c>
      <c r="H52" s="4">
        <v>0.81766240796724199</v>
      </c>
      <c r="I52" s="5">
        <v>2.3250000000000002</v>
      </c>
      <c r="J52" s="5">
        <v>4.1900000000000004</v>
      </c>
      <c r="K52" s="6">
        <v>0</v>
      </c>
      <c r="L52" s="6">
        <v>311087.83970000001</v>
      </c>
      <c r="M52" s="3"/>
    </row>
    <row r="53" spans="1:13" x14ac:dyDescent="0.2">
      <c r="A53" s="1" t="s">
        <v>17</v>
      </c>
      <c r="B53" s="1" t="s">
        <v>18</v>
      </c>
      <c r="C53" s="1" t="s">
        <v>19</v>
      </c>
      <c r="D53" s="1" t="s">
        <v>20</v>
      </c>
      <c r="E53" s="2">
        <v>37591</v>
      </c>
      <c r="F53" s="3">
        <v>-158100</v>
      </c>
      <c r="G53" s="3">
        <v>-128699.93769999999</v>
      </c>
      <c r="H53" s="4">
        <v>0.81404135157402202</v>
      </c>
      <c r="I53" s="5">
        <v>2.464</v>
      </c>
      <c r="J53" s="5">
        <v>4.1900000000000004</v>
      </c>
      <c r="K53" s="6">
        <v>0</v>
      </c>
      <c r="L53" s="6">
        <v>222136.09239999999</v>
      </c>
      <c r="M53" s="3"/>
    </row>
    <row r="54" spans="1:13" x14ac:dyDescent="0.2">
      <c r="A54" s="1" t="s">
        <v>17</v>
      </c>
      <c r="B54" s="1" t="s">
        <v>18</v>
      </c>
      <c r="C54" s="1" t="s">
        <v>19</v>
      </c>
      <c r="D54" s="1" t="s">
        <v>20</v>
      </c>
      <c r="E54" s="2">
        <v>37622</v>
      </c>
      <c r="F54" s="3">
        <v>-158100</v>
      </c>
      <c r="G54" s="3">
        <v>-128104.6752</v>
      </c>
      <c r="H54" s="4">
        <v>0.81027625052241303</v>
      </c>
      <c r="I54" s="5">
        <v>2.5190000000000001</v>
      </c>
      <c r="J54" s="5">
        <v>4.6900000000000004</v>
      </c>
      <c r="K54" s="6">
        <v>0</v>
      </c>
      <c r="L54" s="6">
        <v>278115.2499</v>
      </c>
      <c r="M54" s="3"/>
    </row>
    <row r="55" spans="1:13" x14ac:dyDescent="0.2">
      <c r="A55" s="1" t="s">
        <v>17</v>
      </c>
      <c r="B55" s="1" t="s">
        <v>18</v>
      </c>
      <c r="C55" s="1" t="s">
        <v>19</v>
      </c>
      <c r="D55" s="1" t="s">
        <v>20</v>
      </c>
      <c r="E55" s="2">
        <v>37653</v>
      </c>
      <c r="F55" s="3">
        <v>-142800</v>
      </c>
      <c r="G55" s="3">
        <v>-115165.1348</v>
      </c>
      <c r="H55" s="4">
        <v>0.80647853495092603</v>
      </c>
      <c r="I55" s="5">
        <v>2.395</v>
      </c>
      <c r="J55" s="5">
        <v>4.6900000000000004</v>
      </c>
      <c r="K55" s="6">
        <v>0</v>
      </c>
      <c r="L55" s="6">
        <v>264303.98430000001</v>
      </c>
      <c r="M55" s="3"/>
    </row>
    <row r="56" spans="1:13" x14ac:dyDescent="0.2">
      <c r="A56" s="1" t="s">
        <v>17</v>
      </c>
      <c r="B56" s="1" t="s">
        <v>18</v>
      </c>
      <c r="C56" s="1" t="s">
        <v>19</v>
      </c>
      <c r="D56" s="1" t="s">
        <v>20</v>
      </c>
      <c r="E56" s="2">
        <v>37681</v>
      </c>
      <c r="F56" s="3">
        <v>-210800</v>
      </c>
      <c r="G56" s="3">
        <v>-169284.3493</v>
      </c>
      <c r="H56" s="4">
        <v>0.80305668539076802</v>
      </c>
      <c r="I56" s="5">
        <v>2.2959999999999998</v>
      </c>
      <c r="J56" s="5">
        <v>4.6900000000000004</v>
      </c>
      <c r="K56" s="6">
        <v>0</v>
      </c>
      <c r="L56" s="6">
        <v>405266.73220000003</v>
      </c>
      <c r="M56" s="3"/>
    </row>
    <row r="57" spans="1:13" x14ac:dyDescent="0.2">
      <c r="A57" s="1" t="s">
        <v>17</v>
      </c>
      <c r="B57" s="1" t="s">
        <v>18</v>
      </c>
      <c r="C57" s="1" t="s">
        <v>19</v>
      </c>
      <c r="D57" s="1" t="s">
        <v>20</v>
      </c>
      <c r="E57" s="2">
        <v>37712</v>
      </c>
      <c r="F57" s="3">
        <v>-204000</v>
      </c>
      <c r="G57" s="3">
        <v>-163064.6862</v>
      </c>
      <c r="H57" s="4">
        <v>0.79933669727835599</v>
      </c>
      <c r="I57" s="5">
        <v>2.1970000000000001</v>
      </c>
      <c r="J57" s="5">
        <v>4.6900000000000004</v>
      </c>
      <c r="K57" s="6">
        <v>0</v>
      </c>
      <c r="L57" s="6">
        <v>406520.26280000003</v>
      </c>
      <c r="M57" s="3"/>
    </row>
    <row r="58" spans="1:13" x14ac:dyDescent="0.2">
      <c r="A58" s="1" t="s">
        <v>17</v>
      </c>
      <c r="B58" s="1" t="s">
        <v>18</v>
      </c>
      <c r="C58" s="1" t="s">
        <v>19</v>
      </c>
      <c r="D58" s="1" t="s">
        <v>20</v>
      </c>
      <c r="E58" s="2">
        <v>37742</v>
      </c>
      <c r="F58" s="3">
        <v>-210800</v>
      </c>
      <c r="G58" s="3">
        <v>-167758.50589999999</v>
      </c>
      <c r="H58" s="4">
        <v>0.79581833918049305</v>
      </c>
      <c r="I58" s="5">
        <v>2.1819999999999999</v>
      </c>
      <c r="J58" s="5">
        <v>4.6900000000000004</v>
      </c>
      <c r="K58" s="6">
        <v>0</v>
      </c>
      <c r="L58" s="6">
        <v>420738.33279999997</v>
      </c>
      <c r="M58" s="3"/>
    </row>
    <row r="59" spans="1:13" x14ac:dyDescent="0.2">
      <c r="A59" s="1" t="s">
        <v>17</v>
      </c>
      <c r="B59" s="1" t="s">
        <v>18</v>
      </c>
      <c r="C59" s="1" t="s">
        <v>19</v>
      </c>
      <c r="D59" s="1" t="s">
        <v>20</v>
      </c>
      <c r="E59" s="2">
        <v>37773</v>
      </c>
      <c r="F59" s="3">
        <v>-204000</v>
      </c>
      <c r="G59" s="3">
        <v>-161608.0275</v>
      </c>
      <c r="H59" s="4">
        <v>0.79219621306645804</v>
      </c>
      <c r="I59" s="5">
        <v>2.1840000000000002</v>
      </c>
      <c r="J59" s="5">
        <v>4.6900000000000004</v>
      </c>
      <c r="K59" s="6">
        <v>0</v>
      </c>
      <c r="L59" s="6">
        <v>404989.71679999999</v>
      </c>
      <c r="M59" s="3"/>
    </row>
    <row r="60" spans="1:13" x14ac:dyDescent="0.2">
      <c r="A60" s="1" t="s">
        <v>17</v>
      </c>
      <c r="B60" s="1" t="s">
        <v>18</v>
      </c>
      <c r="C60" s="1" t="s">
        <v>19</v>
      </c>
      <c r="D60" s="1" t="s">
        <v>20</v>
      </c>
      <c r="E60" s="2">
        <v>37803</v>
      </c>
      <c r="F60" s="3">
        <v>-210800</v>
      </c>
      <c r="G60" s="3">
        <v>-166258.79689999999</v>
      </c>
      <c r="H60" s="4">
        <v>0.78870397012876803</v>
      </c>
      <c r="I60" s="5">
        <v>2.1840000000000002</v>
      </c>
      <c r="J60" s="5">
        <v>4.6900000000000004</v>
      </c>
      <c r="K60" s="6">
        <v>0</v>
      </c>
      <c r="L60" s="6">
        <v>416644.54499999998</v>
      </c>
      <c r="M60" s="3"/>
    </row>
    <row r="61" spans="1:13" x14ac:dyDescent="0.2">
      <c r="A61" s="1" t="s">
        <v>17</v>
      </c>
      <c r="B61" s="1" t="s">
        <v>18</v>
      </c>
      <c r="C61" s="1" t="s">
        <v>19</v>
      </c>
      <c r="D61" s="1" t="s">
        <v>20</v>
      </c>
      <c r="E61" s="2">
        <v>37834</v>
      </c>
      <c r="F61" s="3">
        <v>-210800</v>
      </c>
      <c r="G61" s="3">
        <v>-165500.92619999999</v>
      </c>
      <c r="H61" s="4">
        <v>0.78510875829403104</v>
      </c>
      <c r="I61" s="5">
        <v>2.1909999999999998</v>
      </c>
      <c r="J61" s="5">
        <v>4.6900000000000004</v>
      </c>
      <c r="K61" s="6">
        <v>0</v>
      </c>
      <c r="L61" s="6">
        <v>413586.81469999999</v>
      </c>
      <c r="M61" s="3"/>
    </row>
    <row r="62" spans="1:13" x14ac:dyDescent="0.2">
      <c r="A62" s="1" t="s">
        <v>17</v>
      </c>
      <c r="B62" s="1" t="s">
        <v>18</v>
      </c>
      <c r="C62" s="1" t="s">
        <v>19</v>
      </c>
      <c r="D62" s="1" t="s">
        <v>20</v>
      </c>
      <c r="E62" s="2">
        <v>37865</v>
      </c>
      <c r="F62" s="3">
        <v>-204000</v>
      </c>
      <c r="G62" s="3">
        <v>-159431.54259999999</v>
      </c>
      <c r="H62" s="4">
        <v>0.78152716953152901</v>
      </c>
      <c r="I62" s="5">
        <v>2.1970000000000001</v>
      </c>
      <c r="J62" s="5">
        <v>4.6900000000000004</v>
      </c>
      <c r="K62" s="6">
        <v>0</v>
      </c>
      <c r="L62" s="6">
        <v>397462.8357</v>
      </c>
      <c r="M62" s="3"/>
    </row>
    <row r="63" spans="1:13" x14ac:dyDescent="0.2">
      <c r="A63" s="1" t="s">
        <v>17</v>
      </c>
      <c r="B63" s="1" t="s">
        <v>18</v>
      </c>
      <c r="C63" s="1" t="s">
        <v>19</v>
      </c>
      <c r="D63" s="1" t="s">
        <v>20</v>
      </c>
      <c r="E63" s="2">
        <v>37895</v>
      </c>
      <c r="F63" s="3">
        <v>-210800</v>
      </c>
      <c r="G63" s="3">
        <v>-164018.01019999999</v>
      </c>
      <c r="H63" s="4">
        <v>0.778074052192125</v>
      </c>
      <c r="I63" s="5">
        <v>2.222</v>
      </c>
      <c r="J63" s="5">
        <v>4.6900000000000004</v>
      </c>
      <c r="K63" s="6">
        <v>0</v>
      </c>
      <c r="L63" s="6">
        <v>404796.44919999997</v>
      </c>
      <c r="M63" s="3"/>
    </row>
    <row r="64" spans="1:13" x14ac:dyDescent="0.2">
      <c r="A64" s="1" t="s">
        <v>17</v>
      </c>
      <c r="B64" s="1" t="s">
        <v>18</v>
      </c>
      <c r="C64" s="1" t="s">
        <v>19</v>
      </c>
      <c r="D64" s="1" t="s">
        <v>20</v>
      </c>
      <c r="E64" s="2">
        <v>37926</v>
      </c>
      <c r="F64" s="3">
        <v>-204000</v>
      </c>
      <c r="G64" s="3">
        <v>-158001.90919999999</v>
      </c>
      <c r="H64" s="4">
        <v>0.77451916264243703</v>
      </c>
      <c r="I64" s="5">
        <v>2.36</v>
      </c>
      <c r="J64" s="5">
        <v>4.6900000000000004</v>
      </c>
      <c r="K64" s="6">
        <v>0</v>
      </c>
      <c r="L64" s="6">
        <v>368144.44839999999</v>
      </c>
      <c r="M64" s="3"/>
    </row>
    <row r="65" spans="1:13" x14ac:dyDescent="0.2">
      <c r="A65" s="1" t="s">
        <v>17</v>
      </c>
      <c r="B65" s="1" t="s">
        <v>18</v>
      </c>
      <c r="C65" s="1" t="s">
        <v>19</v>
      </c>
      <c r="D65" s="1" t="s">
        <v>20</v>
      </c>
      <c r="E65" s="2">
        <v>37956</v>
      </c>
      <c r="F65" s="3">
        <v>-158100</v>
      </c>
      <c r="G65" s="3">
        <v>-121909.6158</v>
      </c>
      <c r="H65" s="4">
        <v>0.771091814338427</v>
      </c>
      <c r="I65" s="5">
        <v>2.4990000000000001</v>
      </c>
      <c r="J65" s="5">
        <v>4.6900000000000004</v>
      </c>
      <c r="K65" s="6">
        <v>0</v>
      </c>
      <c r="L65" s="6">
        <v>267103.96830000001</v>
      </c>
      <c r="M65" s="3"/>
    </row>
    <row r="66" spans="1:13" x14ac:dyDescent="0.2">
      <c r="A66" s="1" t="s">
        <v>17</v>
      </c>
      <c r="B66" s="1" t="s">
        <v>18</v>
      </c>
      <c r="C66" s="1" t="s">
        <v>19</v>
      </c>
      <c r="D66" s="1" t="s">
        <v>20</v>
      </c>
      <c r="E66" s="2">
        <v>37987</v>
      </c>
      <c r="F66" s="3">
        <v>-158100</v>
      </c>
      <c r="G66" s="3">
        <v>-121351.56050000001</v>
      </c>
      <c r="H66" s="4">
        <v>0.76756205280444101</v>
      </c>
      <c r="I66" s="5">
        <v>2.5640000000000001</v>
      </c>
      <c r="J66" s="5">
        <v>5.03</v>
      </c>
      <c r="K66" s="6">
        <v>0</v>
      </c>
      <c r="L66" s="6">
        <v>299252.94829999999</v>
      </c>
      <c r="M66" s="3"/>
    </row>
    <row r="67" spans="1:13" x14ac:dyDescent="0.2">
      <c r="A67" s="1" t="s">
        <v>17</v>
      </c>
      <c r="B67" s="1" t="s">
        <v>18</v>
      </c>
      <c r="C67" s="1" t="s">
        <v>19</v>
      </c>
      <c r="D67" s="1" t="s">
        <v>20</v>
      </c>
      <c r="E67" s="2">
        <v>38018</v>
      </c>
      <c r="F67" s="3">
        <v>-147900</v>
      </c>
      <c r="G67" s="3">
        <v>-112995.9414</v>
      </c>
      <c r="H67" s="4">
        <v>0.76400230808460601</v>
      </c>
      <c r="I67" s="5">
        <v>2.44</v>
      </c>
      <c r="J67" s="5">
        <v>5.03</v>
      </c>
      <c r="K67" s="6">
        <v>0</v>
      </c>
      <c r="L67" s="6">
        <v>292659.48810000002</v>
      </c>
      <c r="M67" s="3"/>
    </row>
    <row r="68" spans="1:13" x14ac:dyDescent="0.2">
      <c r="A68" s="1" t="s">
        <v>17</v>
      </c>
      <c r="B68" s="1" t="s">
        <v>18</v>
      </c>
      <c r="C68" s="1" t="s">
        <v>19</v>
      </c>
      <c r="D68" s="1" t="s">
        <v>20</v>
      </c>
      <c r="E68" s="2">
        <v>38047</v>
      </c>
      <c r="F68" s="3">
        <v>-210800</v>
      </c>
      <c r="G68" s="3">
        <v>-160352.05840000001</v>
      </c>
      <c r="H68" s="4">
        <v>0.76068338920729195</v>
      </c>
      <c r="I68" s="5">
        <v>2.3410000000000002</v>
      </c>
      <c r="J68" s="5">
        <v>5.03</v>
      </c>
      <c r="K68" s="6">
        <v>0</v>
      </c>
      <c r="L68" s="6">
        <v>431186.68520000001</v>
      </c>
      <c r="M68" s="3"/>
    </row>
    <row r="69" spans="1:13" x14ac:dyDescent="0.2">
      <c r="A69" s="1" t="s">
        <v>17</v>
      </c>
      <c r="B69" s="1" t="s">
        <v>18</v>
      </c>
      <c r="C69" s="1" t="s">
        <v>19</v>
      </c>
      <c r="D69" s="1" t="s">
        <v>20</v>
      </c>
      <c r="E69" s="2">
        <v>38078</v>
      </c>
      <c r="F69" s="3">
        <v>-204000</v>
      </c>
      <c r="G69" s="3">
        <v>-154458.0894</v>
      </c>
      <c r="H69" s="4">
        <v>0.75714749694946104</v>
      </c>
      <c r="I69" s="5">
        <v>2.242</v>
      </c>
      <c r="J69" s="5">
        <v>5.03</v>
      </c>
      <c r="K69" s="6">
        <v>0</v>
      </c>
      <c r="L69" s="6">
        <v>430629.1532</v>
      </c>
      <c r="M69" s="3"/>
    </row>
    <row r="70" spans="1:13" x14ac:dyDescent="0.2">
      <c r="A70" s="1" t="s">
        <v>17</v>
      </c>
      <c r="B70" s="1" t="s">
        <v>18</v>
      </c>
      <c r="C70" s="1" t="s">
        <v>19</v>
      </c>
      <c r="D70" s="1" t="s">
        <v>20</v>
      </c>
      <c r="E70" s="2">
        <v>38108</v>
      </c>
      <c r="F70" s="3">
        <v>-210800</v>
      </c>
      <c r="G70" s="3">
        <v>-158887.83850000001</v>
      </c>
      <c r="H70" s="4">
        <v>0.75373737414033604</v>
      </c>
      <c r="I70" s="5">
        <v>2.2269999999999999</v>
      </c>
      <c r="J70" s="5">
        <v>5.03</v>
      </c>
      <c r="K70" s="6">
        <v>0</v>
      </c>
      <c r="L70" s="6">
        <v>445362.61119999998</v>
      </c>
      <c r="M70" s="3"/>
    </row>
    <row r="71" spans="1:13" x14ac:dyDescent="0.2">
      <c r="A71" s="1" t="s">
        <v>17</v>
      </c>
      <c r="B71" s="1" t="s">
        <v>18</v>
      </c>
      <c r="C71" s="1" t="s">
        <v>19</v>
      </c>
      <c r="D71" s="1" t="s">
        <v>20</v>
      </c>
      <c r="E71" s="2">
        <v>38139</v>
      </c>
      <c r="F71" s="3">
        <v>-204000</v>
      </c>
      <c r="G71" s="3">
        <v>-153046.0349</v>
      </c>
      <c r="H71" s="4">
        <v>0.75022566124357404</v>
      </c>
      <c r="I71" s="5">
        <v>2.2290000000000001</v>
      </c>
      <c r="J71" s="5">
        <v>5.03</v>
      </c>
      <c r="K71" s="6">
        <v>0</v>
      </c>
      <c r="L71" s="6">
        <v>428681.9437</v>
      </c>
      <c r="M71" s="3"/>
    </row>
    <row r="72" spans="1:13" x14ac:dyDescent="0.2">
      <c r="A72" s="1" t="s">
        <v>17</v>
      </c>
      <c r="B72" s="1" t="s">
        <v>18</v>
      </c>
      <c r="C72" s="1" t="s">
        <v>19</v>
      </c>
      <c r="D72" s="1" t="s">
        <v>20</v>
      </c>
      <c r="E72" s="2">
        <v>38169</v>
      </c>
      <c r="F72" s="3">
        <v>-210800</v>
      </c>
      <c r="G72" s="3">
        <v>-157433.64079999999</v>
      </c>
      <c r="H72" s="4">
        <v>0.74683890302918199</v>
      </c>
      <c r="I72" s="5">
        <v>2.2290000000000001</v>
      </c>
      <c r="J72" s="5">
        <v>5.03</v>
      </c>
      <c r="K72" s="6">
        <v>0</v>
      </c>
      <c r="L72" s="6">
        <v>440971.62780000002</v>
      </c>
      <c r="M72" s="3"/>
    </row>
    <row r="73" spans="1:13" x14ac:dyDescent="0.2">
      <c r="A73" s="1" t="s">
        <v>17</v>
      </c>
      <c r="B73" s="1" t="s">
        <v>18</v>
      </c>
      <c r="C73" s="1" t="s">
        <v>19</v>
      </c>
      <c r="D73" s="1" t="s">
        <v>20</v>
      </c>
      <c r="E73" s="2">
        <v>38200</v>
      </c>
      <c r="F73" s="3">
        <v>-210800</v>
      </c>
      <c r="G73" s="3">
        <v>-156698.4535</v>
      </c>
      <c r="H73" s="4">
        <v>0.74335129737717998</v>
      </c>
      <c r="I73" s="5">
        <v>2.2360000000000002</v>
      </c>
      <c r="J73" s="5">
        <v>5.03</v>
      </c>
      <c r="K73" s="6">
        <v>0</v>
      </c>
      <c r="L73" s="6">
        <v>437815.47899999999</v>
      </c>
      <c r="M73" s="3"/>
    </row>
    <row r="74" spans="1:13" x14ac:dyDescent="0.2">
      <c r="A74" s="1" t="s">
        <v>17</v>
      </c>
      <c r="B74" s="1" t="s">
        <v>18</v>
      </c>
      <c r="C74" s="1" t="s">
        <v>19</v>
      </c>
      <c r="D74" s="1" t="s">
        <v>20</v>
      </c>
      <c r="E74" s="2">
        <v>38231</v>
      </c>
      <c r="F74" s="3">
        <v>-204000</v>
      </c>
      <c r="G74" s="3">
        <v>-150934.68669999999</v>
      </c>
      <c r="H74" s="4">
        <v>0.73987591502790195</v>
      </c>
      <c r="I74" s="5">
        <v>2.242</v>
      </c>
      <c r="J74" s="5">
        <v>5.03</v>
      </c>
      <c r="K74" s="6">
        <v>0</v>
      </c>
      <c r="L74" s="6">
        <v>420805.90639999998</v>
      </c>
      <c r="M74" s="3"/>
    </row>
    <row r="75" spans="1:13" x14ac:dyDescent="0.2">
      <c r="A75" s="1" t="s">
        <v>17</v>
      </c>
      <c r="B75" s="1" t="s">
        <v>18</v>
      </c>
      <c r="C75" s="1" t="s">
        <v>19</v>
      </c>
      <c r="D75" s="1" t="s">
        <v>20</v>
      </c>
      <c r="E75" s="2">
        <v>38261</v>
      </c>
      <c r="F75" s="3">
        <v>-210800</v>
      </c>
      <c r="G75" s="3">
        <v>-155259.31450000001</v>
      </c>
      <c r="H75" s="4">
        <v>0.73652426213484701</v>
      </c>
      <c r="I75" s="5">
        <v>2.2669999999999999</v>
      </c>
      <c r="J75" s="5">
        <v>5.03</v>
      </c>
      <c r="K75" s="6">
        <v>0</v>
      </c>
      <c r="L75" s="6">
        <v>428981.48580000002</v>
      </c>
      <c r="M75" s="3"/>
    </row>
    <row r="76" spans="1:13" x14ac:dyDescent="0.2">
      <c r="A76" s="1" t="s">
        <v>17</v>
      </c>
      <c r="B76" s="1" t="s">
        <v>18</v>
      </c>
      <c r="C76" s="1" t="s">
        <v>19</v>
      </c>
      <c r="D76" s="1" t="s">
        <v>20</v>
      </c>
      <c r="E76" s="2">
        <v>38292</v>
      </c>
      <c r="F76" s="3">
        <v>-204000</v>
      </c>
      <c r="G76" s="3">
        <v>-149546.86679999999</v>
      </c>
      <c r="H76" s="4">
        <v>0.73307287660289799</v>
      </c>
      <c r="I76" s="5">
        <v>2.4049999999999998</v>
      </c>
      <c r="J76" s="5">
        <v>5.03</v>
      </c>
      <c r="K76" s="6">
        <v>0</v>
      </c>
      <c r="L76" s="6">
        <v>392560.52539999998</v>
      </c>
      <c r="M76" s="3"/>
    </row>
    <row r="77" spans="1:13" x14ac:dyDescent="0.2">
      <c r="A77" s="1" t="s">
        <v>17</v>
      </c>
      <c r="B77" s="1" t="s">
        <v>18</v>
      </c>
      <c r="C77" s="1" t="s">
        <v>19</v>
      </c>
      <c r="D77" s="1" t="s">
        <v>20</v>
      </c>
      <c r="E77" s="2">
        <v>38322</v>
      </c>
      <c r="F77" s="3">
        <v>-158100</v>
      </c>
      <c r="G77" s="3">
        <v>-115372.5913</v>
      </c>
      <c r="H77" s="4">
        <v>0.729744410588822</v>
      </c>
      <c r="I77" s="5">
        <v>2.544</v>
      </c>
      <c r="J77" s="5">
        <v>5.03</v>
      </c>
      <c r="K77" s="6">
        <v>0</v>
      </c>
      <c r="L77" s="6">
        <v>286816.26199999999</v>
      </c>
      <c r="M77" s="3"/>
    </row>
    <row r="78" spans="1:13" x14ac:dyDescent="0.2">
      <c r="A78" s="1" t="s">
        <v>17</v>
      </c>
      <c r="B78" s="1" t="s">
        <v>18</v>
      </c>
      <c r="C78" s="1" t="s">
        <v>19</v>
      </c>
      <c r="D78" s="1" t="s">
        <v>20</v>
      </c>
      <c r="E78" s="2">
        <v>38353</v>
      </c>
      <c r="F78" s="3">
        <v>-158100</v>
      </c>
      <c r="G78" s="3">
        <v>-114830.70940000001</v>
      </c>
      <c r="H78" s="4">
        <v>0.72631694757524001</v>
      </c>
      <c r="I78" s="5">
        <v>2.6190000000000002</v>
      </c>
      <c r="J78" s="5">
        <v>5.39</v>
      </c>
      <c r="K78" s="6">
        <v>0</v>
      </c>
      <c r="L78" s="6">
        <v>318195.8958</v>
      </c>
      <c r="M78" s="3"/>
    </row>
    <row r="79" spans="1:13" x14ac:dyDescent="0.2">
      <c r="A79" s="1" t="s">
        <v>17</v>
      </c>
      <c r="B79" s="1" t="s">
        <v>18</v>
      </c>
      <c r="C79" s="1" t="s">
        <v>19</v>
      </c>
      <c r="D79" s="1" t="s">
        <v>20</v>
      </c>
      <c r="E79" s="2">
        <v>38384</v>
      </c>
      <c r="F79" s="3">
        <v>-142800</v>
      </c>
      <c r="G79" s="3">
        <v>-103230.3504</v>
      </c>
      <c r="H79" s="4">
        <v>0.72290161316212997</v>
      </c>
      <c r="I79" s="5">
        <v>2.4950000000000001</v>
      </c>
      <c r="J79" s="5">
        <v>5.39</v>
      </c>
      <c r="K79" s="6">
        <v>0</v>
      </c>
      <c r="L79" s="6">
        <v>298851.86430000002</v>
      </c>
      <c r="M79" s="3"/>
    </row>
    <row r="80" spans="1:13" x14ac:dyDescent="0.2">
      <c r="A80" s="1" t="s">
        <v>17</v>
      </c>
      <c r="B80" s="1" t="s">
        <v>18</v>
      </c>
      <c r="C80" s="1" t="s">
        <v>19</v>
      </c>
      <c r="D80" s="1" t="s">
        <v>20</v>
      </c>
      <c r="E80" s="2">
        <v>38412</v>
      </c>
      <c r="F80" s="3">
        <v>-210800</v>
      </c>
      <c r="G80" s="3">
        <v>-151739.57449999999</v>
      </c>
      <c r="H80" s="4">
        <v>0.71982720354168805</v>
      </c>
      <c r="I80" s="5">
        <v>2.3959999999999999</v>
      </c>
      <c r="J80" s="5">
        <v>5.39</v>
      </c>
      <c r="K80" s="6">
        <v>0</v>
      </c>
      <c r="L80" s="6">
        <v>454308.28610000003</v>
      </c>
      <c r="M80" s="3"/>
    </row>
    <row r="81" spans="1:13" x14ac:dyDescent="0.2">
      <c r="A81" s="1" t="s">
        <v>17</v>
      </c>
      <c r="B81" s="1" t="s">
        <v>18</v>
      </c>
      <c r="C81" s="1" t="s">
        <v>19</v>
      </c>
      <c r="D81" s="1" t="s">
        <v>20</v>
      </c>
      <c r="E81" s="2">
        <v>38443</v>
      </c>
      <c r="F81" s="3">
        <v>-204000</v>
      </c>
      <c r="G81" s="3">
        <v>-146152.7193</v>
      </c>
      <c r="H81" s="4">
        <v>0.71643489858401999</v>
      </c>
      <c r="I81" s="5">
        <v>2.2970000000000002</v>
      </c>
      <c r="J81" s="5">
        <v>5.39</v>
      </c>
      <c r="K81" s="6">
        <v>0</v>
      </c>
      <c r="L81" s="6">
        <v>452050.36080000002</v>
      </c>
      <c r="M81" s="3"/>
    </row>
    <row r="82" spans="1:13" x14ac:dyDescent="0.2">
      <c r="A82" s="1" t="s">
        <v>17</v>
      </c>
      <c r="B82" s="1" t="s">
        <v>18</v>
      </c>
      <c r="C82" s="1" t="s">
        <v>19</v>
      </c>
      <c r="D82" s="1" t="s">
        <v>20</v>
      </c>
      <c r="E82" s="2">
        <v>38473</v>
      </c>
      <c r="F82" s="3">
        <v>-210800</v>
      </c>
      <c r="G82" s="3">
        <v>-150334.86929999999</v>
      </c>
      <c r="H82" s="4">
        <v>0.71316351683045298</v>
      </c>
      <c r="I82" s="5">
        <v>2.282</v>
      </c>
      <c r="J82" s="5">
        <v>5.39</v>
      </c>
      <c r="K82" s="6">
        <v>0</v>
      </c>
      <c r="L82" s="6">
        <v>467240.77389999997</v>
      </c>
      <c r="M82" s="3"/>
    </row>
    <row r="83" spans="1:13" x14ac:dyDescent="0.2">
      <c r="A83" s="1" t="s">
        <v>17</v>
      </c>
      <c r="B83" s="1" t="s">
        <v>18</v>
      </c>
      <c r="C83" s="1" t="s">
        <v>19</v>
      </c>
      <c r="D83" s="1" t="s">
        <v>20</v>
      </c>
      <c r="E83" s="2">
        <v>38504</v>
      </c>
      <c r="F83" s="3">
        <v>-204000</v>
      </c>
      <c r="G83" s="3">
        <v>-144798.1692</v>
      </c>
      <c r="H83" s="4">
        <v>0.70979494686618305</v>
      </c>
      <c r="I83" s="5">
        <v>2.2839999999999998</v>
      </c>
      <c r="J83" s="5">
        <v>5.39</v>
      </c>
      <c r="K83" s="6">
        <v>0</v>
      </c>
      <c r="L83" s="6">
        <v>449743.11339999997</v>
      </c>
      <c r="M83" s="3"/>
    </row>
    <row r="84" spans="1:13" x14ac:dyDescent="0.2">
      <c r="A84" s="1" t="s">
        <v>17</v>
      </c>
      <c r="B84" s="1" t="s">
        <v>18</v>
      </c>
      <c r="C84" s="1" t="s">
        <v>19</v>
      </c>
      <c r="D84" s="1" t="s">
        <v>20</v>
      </c>
      <c r="E84" s="2">
        <v>38534</v>
      </c>
      <c r="F84" s="3">
        <v>-210800</v>
      </c>
      <c r="G84" s="3">
        <v>-148940.00159999999</v>
      </c>
      <c r="H84" s="4">
        <v>0.70654649721628604</v>
      </c>
      <c r="I84" s="5">
        <v>2.2839999999999998</v>
      </c>
      <c r="J84" s="5">
        <v>5.39</v>
      </c>
      <c r="K84" s="6">
        <v>0</v>
      </c>
      <c r="L84" s="6">
        <v>462607.64500000002</v>
      </c>
      <c r="M84" s="3"/>
    </row>
    <row r="85" spans="1:13" x14ac:dyDescent="0.2">
      <c r="A85" s="1" t="s">
        <v>17</v>
      </c>
      <c r="B85" s="1" t="s">
        <v>18</v>
      </c>
      <c r="C85" s="1" t="s">
        <v>19</v>
      </c>
      <c r="D85" s="1" t="s">
        <v>20</v>
      </c>
      <c r="E85" s="2">
        <v>38565</v>
      </c>
      <c r="F85" s="3">
        <v>-210800</v>
      </c>
      <c r="G85" s="3">
        <v>-148234.8941</v>
      </c>
      <c r="H85" s="4">
        <v>0.70320158507111097</v>
      </c>
      <c r="I85" s="5">
        <v>2.2909999999999999</v>
      </c>
      <c r="J85" s="5">
        <v>5.39</v>
      </c>
      <c r="K85" s="6">
        <v>0</v>
      </c>
      <c r="L85" s="6">
        <v>459379.93689999997</v>
      </c>
      <c r="M85" s="3"/>
    </row>
    <row r="86" spans="1:13" x14ac:dyDescent="0.2">
      <c r="A86" s="1" t="s">
        <v>17</v>
      </c>
      <c r="B86" s="1" t="s">
        <v>18</v>
      </c>
      <c r="C86" s="1" t="s">
        <v>19</v>
      </c>
      <c r="D86" s="1" t="s">
        <v>20</v>
      </c>
      <c r="E86" s="2">
        <v>38596</v>
      </c>
      <c r="F86" s="3">
        <v>-204000</v>
      </c>
      <c r="G86" s="3">
        <v>-142773.2078</v>
      </c>
      <c r="H86" s="4">
        <v>0.69986866592105901</v>
      </c>
      <c r="I86" s="5">
        <v>2.2970000000000002</v>
      </c>
      <c r="J86" s="5">
        <v>5.39</v>
      </c>
      <c r="K86" s="6">
        <v>0</v>
      </c>
      <c r="L86" s="6">
        <v>441597.5319</v>
      </c>
      <c r="M86" s="3"/>
    </row>
    <row r="87" spans="1:13" x14ac:dyDescent="0.2">
      <c r="A87" s="1" t="s">
        <v>17</v>
      </c>
      <c r="B87" s="1" t="s">
        <v>18</v>
      </c>
      <c r="C87" s="1" t="s">
        <v>19</v>
      </c>
      <c r="D87" s="1" t="s">
        <v>20</v>
      </c>
      <c r="E87" s="2">
        <v>38626</v>
      </c>
      <c r="F87" s="3">
        <v>-210800</v>
      </c>
      <c r="G87" s="3">
        <v>-146854.80239999999</v>
      </c>
      <c r="H87" s="4">
        <v>0.69665466015753597</v>
      </c>
      <c r="I87" s="5">
        <v>2.3220000000000001</v>
      </c>
      <c r="J87" s="5">
        <v>5.39</v>
      </c>
      <c r="K87" s="6">
        <v>0</v>
      </c>
      <c r="L87" s="6">
        <v>450550.53360000002</v>
      </c>
      <c r="M87" s="3"/>
    </row>
    <row r="88" spans="1:13" x14ac:dyDescent="0.2">
      <c r="A88" s="1" t="s">
        <v>17</v>
      </c>
      <c r="B88" s="1" t="s">
        <v>18</v>
      </c>
      <c r="C88" s="1" t="s">
        <v>19</v>
      </c>
      <c r="D88" s="1" t="s">
        <v>20</v>
      </c>
      <c r="E88" s="2">
        <v>38657</v>
      </c>
      <c r="F88" s="3">
        <v>-204000</v>
      </c>
      <c r="G88" s="3">
        <v>-141442.43729999999</v>
      </c>
      <c r="H88" s="4">
        <v>0.69334528093243797</v>
      </c>
      <c r="I88" s="5">
        <v>2.46</v>
      </c>
      <c r="J88" s="5">
        <v>5.39</v>
      </c>
      <c r="K88" s="6">
        <v>0</v>
      </c>
      <c r="L88" s="6">
        <v>414426.34129999997</v>
      </c>
      <c r="M88" s="3"/>
    </row>
    <row r="89" spans="1:13" x14ac:dyDescent="0.2">
      <c r="A89" s="28" t="s">
        <v>17</v>
      </c>
      <c r="B89" s="28" t="s">
        <v>18</v>
      </c>
      <c r="C89" s="28" t="s">
        <v>19</v>
      </c>
      <c r="D89" s="28" t="s">
        <v>20</v>
      </c>
      <c r="E89" s="29">
        <v>38687</v>
      </c>
      <c r="F89" s="28">
        <v>-158100</v>
      </c>
      <c r="G89" s="28">
        <v>-109113.3502</v>
      </c>
      <c r="H89" s="28">
        <v>0.69015401753981998</v>
      </c>
      <c r="I89" s="28">
        <v>2.5990000000000002</v>
      </c>
      <c r="J89" s="28">
        <v>5.39</v>
      </c>
      <c r="K89" s="28">
        <v>0</v>
      </c>
      <c r="L89" s="28">
        <v>304535.3603</v>
      </c>
      <c r="M89" s="3"/>
    </row>
    <row r="90" spans="1:13" ht="18.75" x14ac:dyDescent="0.2">
      <c r="A90" s="28" t="s">
        <v>17</v>
      </c>
      <c r="B90" s="28" t="s">
        <v>18</v>
      </c>
      <c r="C90" s="28" t="s">
        <v>19</v>
      </c>
      <c r="D90" s="30" t="s">
        <v>20</v>
      </c>
      <c r="E90" s="31">
        <v>38718</v>
      </c>
      <c r="F90" s="30">
        <v>-158100</v>
      </c>
      <c r="G90" s="32">
        <v>-108593.6679</v>
      </c>
      <c r="H90" s="28">
        <v>0.68686696938251401</v>
      </c>
      <c r="I90" s="28">
        <v>2.6890000000000001</v>
      </c>
      <c r="J90" s="28">
        <v>5.78</v>
      </c>
      <c r="K90" s="28">
        <v>0</v>
      </c>
      <c r="L90" s="28">
        <v>335663.02740000002</v>
      </c>
      <c r="M90" s="3"/>
    </row>
    <row r="91" spans="1:13" x14ac:dyDescent="0.2">
      <c r="A91" s="28" t="s">
        <v>17</v>
      </c>
      <c r="B91" s="28" t="s">
        <v>18</v>
      </c>
      <c r="C91" s="28" t="s">
        <v>19</v>
      </c>
      <c r="D91" s="28" t="s">
        <v>20</v>
      </c>
      <c r="E91" s="29">
        <v>38749</v>
      </c>
      <c r="F91" s="28">
        <v>-142800</v>
      </c>
      <c r="G91" s="28">
        <v>-97614.5524</v>
      </c>
      <c r="H91" s="28">
        <v>0.68357529725435495</v>
      </c>
      <c r="I91" s="28">
        <v>2.5649999999999999</v>
      </c>
      <c r="J91" s="28">
        <v>5.78</v>
      </c>
      <c r="K91" s="28">
        <v>0</v>
      </c>
      <c r="L91" s="28">
        <v>313830.78610000003</v>
      </c>
      <c r="M91" s="3"/>
    </row>
    <row r="92" spans="1:13" x14ac:dyDescent="0.2">
      <c r="A92" s="28" t="s">
        <v>17</v>
      </c>
      <c r="B92" s="28" t="s">
        <v>18</v>
      </c>
      <c r="C92" s="28" t="s">
        <v>19</v>
      </c>
      <c r="D92" s="28" t="s">
        <v>20</v>
      </c>
      <c r="E92" s="29">
        <v>38777</v>
      </c>
      <c r="F92" s="28">
        <v>-210800</v>
      </c>
      <c r="G92" s="28">
        <v>-143473.04389999999</v>
      </c>
      <c r="H92" s="28">
        <v>0.680612162862685</v>
      </c>
      <c r="I92" s="28">
        <v>2.4660000000000002</v>
      </c>
      <c r="J92" s="28">
        <v>5.78</v>
      </c>
      <c r="K92" s="28">
        <v>0</v>
      </c>
      <c r="L92" s="28">
        <v>475469.66759999999</v>
      </c>
      <c r="M92" s="3"/>
    </row>
    <row r="93" spans="1:13" x14ac:dyDescent="0.2">
      <c r="A93" s="28" t="s">
        <v>17</v>
      </c>
      <c r="B93" s="28" t="s">
        <v>18</v>
      </c>
      <c r="C93" s="28" t="s">
        <v>19</v>
      </c>
      <c r="D93" s="28" t="s">
        <v>20</v>
      </c>
      <c r="E93" s="29">
        <v>38808</v>
      </c>
      <c r="F93" s="28">
        <v>-204000</v>
      </c>
      <c r="G93" s="28">
        <v>-138177.88930000001</v>
      </c>
      <c r="H93" s="28">
        <v>0.67734259439411604</v>
      </c>
      <c r="I93" s="28">
        <v>2.367</v>
      </c>
      <c r="J93" s="28">
        <v>5.78</v>
      </c>
      <c r="K93" s="28">
        <v>0</v>
      </c>
      <c r="L93" s="28">
        <v>471601.136</v>
      </c>
      <c r="M93" s="3"/>
    </row>
    <row r="94" spans="1:13" x14ac:dyDescent="0.2">
      <c r="A94" s="28" t="s">
        <v>17</v>
      </c>
      <c r="B94" s="28" t="s">
        <v>18</v>
      </c>
      <c r="C94" s="28" t="s">
        <v>19</v>
      </c>
      <c r="D94" s="28" t="s">
        <v>20</v>
      </c>
      <c r="E94" s="29">
        <v>38838</v>
      </c>
      <c r="F94" s="28">
        <v>-210800</v>
      </c>
      <c r="G94" s="28">
        <v>-142119.15340000001</v>
      </c>
      <c r="H94" s="28">
        <v>0.67418953210954902</v>
      </c>
      <c r="I94" s="28">
        <v>2.3519999999999999</v>
      </c>
      <c r="J94" s="28">
        <v>5.78</v>
      </c>
      <c r="K94" s="28">
        <v>0</v>
      </c>
      <c r="L94" s="28">
        <v>487184.45770000003</v>
      </c>
      <c r="M94" s="3"/>
    </row>
    <row r="95" spans="1:13" x14ac:dyDescent="0.2">
      <c r="A95" s="28" t="s">
        <v>17</v>
      </c>
      <c r="B95" s="28" t="s">
        <v>18</v>
      </c>
      <c r="C95" s="28" t="s">
        <v>19</v>
      </c>
      <c r="D95" s="28" t="s">
        <v>20</v>
      </c>
      <c r="E95" s="29">
        <v>38869</v>
      </c>
      <c r="F95" s="28">
        <v>-204000</v>
      </c>
      <c r="G95" s="28">
        <v>-136872.3223</v>
      </c>
      <c r="H95" s="28">
        <v>0.67094275633170297</v>
      </c>
      <c r="I95" s="28">
        <v>2.3540000000000001</v>
      </c>
      <c r="J95" s="28">
        <v>5.78</v>
      </c>
      <c r="K95" s="28">
        <v>0</v>
      </c>
      <c r="L95" s="28">
        <v>468924.57620000001</v>
      </c>
      <c r="M95" s="3"/>
    </row>
    <row r="96" spans="1:13" x14ac:dyDescent="0.2">
      <c r="A96" s="28" t="s">
        <v>17</v>
      </c>
      <c r="B96" s="28" t="s">
        <v>18</v>
      </c>
      <c r="C96" s="28" t="s">
        <v>19</v>
      </c>
      <c r="D96" s="28" t="s">
        <v>20</v>
      </c>
      <c r="E96" s="29">
        <v>38899</v>
      </c>
      <c r="F96" s="28">
        <v>-210800</v>
      </c>
      <c r="G96" s="28">
        <v>-140774.71090000001</v>
      </c>
      <c r="H96" s="28">
        <v>0.667811721479735</v>
      </c>
      <c r="I96" s="28">
        <v>2.3540000000000001</v>
      </c>
      <c r="J96" s="28">
        <v>5.78</v>
      </c>
      <c r="K96" s="28">
        <v>0</v>
      </c>
      <c r="L96" s="28">
        <v>482294.15950000001</v>
      </c>
      <c r="M96" s="3"/>
    </row>
    <row r="97" spans="1:13" x14ac:dyDescent="0.2">
      <c r="A97" s="28" t="s">
        <v>17</v>
      </c>
      <c r="B97" s="28" t="s">
        <v>18</v>
      </c>
      <c r="C97" s="28" t="s">
        <v>19</v>
      </c>
      <c r="D97" s="28" t="s">
        <v>20</v>
      </c>
      <c r="E97" s="29">
        <v>38930</v>
      </c>
      <c r="F97" s="28">
        <v>-210800</v>
      </c>
      <c r="G97" s="28">
        <v>-140095.0821</v>
      </c>
      <c r="H97" s="28">
        <v>0.66458767611173497</v>
      </c>
      <c r="I97" s="28">
        <v>2.3610000000000002</v>
      </c>
      <c r="J97" s="28">
        <v>5.78</v>
      </c>
      <c r="K97" s="28">
        <v>0</v>
      </c>
      <c r="L97" s="28">
        <v>478985.0858</v>
      </c>
      <c r="M97" s="3"/>
    </row>
    <row r="98" spans="1:13" x14ac:dyDescent="0.2">
      <c r="A98" s="28" t="s">
        <v>17</v>
      </c>
      <c r="B98" s="28" t="s">
        <v>18</v>
      </c>
      <c r="C98" s="28" t="s">
        <v>19</v>
      </c>
      <c r="D98" s="28" t="s">
        <v>20</v>
      </c>
      <c r="E98" s="29">
        <v>38961</v>
      </c>
      <c r="F98" s="28">
        <v>-204000</v>
      </c>
      <c r="G98" s="28">
        <v>-134920.53219999999</v>
      </c>
      <c r="H98" s="28">
        <v>0.66137515806590197</v>
      </c>
      <c r="I98" s="28">
        <v>2.367</v>
      </c>
      <c r="J98" s="28">
        <v>5.78</v>
      </c>
      <c r="K98" s="28">
        <v>0</v>
      </c>
      <c r="L98" s="28">
        <v>460483.77659999998</v>
      </c>
      <c r="M98" s="3"/>
    </row>
    <row r="99" spans="1:13" x14ac:dyDescent="0.2">
      <c r="A99" s="28" t="s">
        <v>17</v>
      </c>
      <c r="B99" s="28" t="s">
        <v>21</v>
      </c>
      <c r="C99" s="28" t="s">
        <v>19</v>
      </c>
      <c r="D99" s="28" t="s">
        <v>20</v>
      </c>
      <c r="E99" s="29">
        <v>38991</v>
      </c>
      <c r="F99" s="28">
        <v>-210800</v>
      </c>
      <c r="G99" s="28">
        <v>-138764.84</v>
      </c>
      <c r="H99" s="28">
        <v>0.65827722965572999</v>
      </c>
      <c r="I99" s="28">
        <v>2.3919999999999999</v>
      </c>
      <c r="J99" s="28">
        <v>5.91</v>
      </c>
      <c r="K99" s="28">
        <v>0</v>
      </c>
      <c r="L99" s="28">
        <v>488174.7072</v>
      </c>
      <c r="M99" s="3"/>
    </row>
    <row r="100" spans="1:13" x14ac:dyDescent="0.2">
      <c r="A100" s="28" t="s">
        <v>17</v>
      </c>
      <c r="B100" s="28" t="s">
        <v>21</v>
      </c>
      <c r="C100" s="28" t="s">
        <v>19</v>
      </c>
      <c r="D100" s="28" t="s">
        <v>20</v>
      </c>
      <c r="E100" s="29">
        <v>39022</v>
      </c>
      <c r="F100" s="28">
        <v>-204000</v>
      </c>
      <c r="G100" s="28">
        <v>-133637.8186</v>
      </c>
      <c r="H100" s="28">
        <v>0.65508734615062003</v>
      </c>
      <c r="I100" s="28">
        <v>2.5299999999999998</v>
      </c>
      <c r="J100" s="28">
        <v>5.91</v>
      </c>
      <c r="K100" s="28">
        <v>0</v>
      </c>
      <c r="L100" s="28">
        <v>451695.82689999999</v>
      </c>
      <c r="M100" s="3"/>
    </row>
    <row r="101" spans="1:13" x14ac:dyDescent="0.2">
      <c r="A101" s="28" t="s">
        <v>17</v>
      </c>
      <c r="B101" s="28" t="s">
        <v>21</v>
      </c>
      <c r="C101" s="28" t="s">
        <v>19</v>
      </c>
      <c r="D101" s="28" t="s">
        <v>20</v>
      </c>
      <c r="E101" s="29">
        <v>39052</v>
      </c>
      <c r="F101" s="28">
        <v>-158100</v>
      </c>
      <c r="G101" s="28">
        <v>-103082.98510000001</v>
      </c>
      <c r="H101" s="28">
        <v>0.65201129088798404</v>
      </c>
      <c r="I101" s="28">
        <v>2.669</v>
      </c>
      <c r="J101" s="28">
        <v>5.91</v>
      </c>
      <c r="K101" s="28">
        <v>0</v>
      </c>
      <c r="L101" s="28">
        <v>334091.9547</v>
      </c>
      <c r="M101" s="3"/>
    </row>
    <row r="102" spans="1:13" x14ac:dyDescent="0.2">
      <c r="A102" s="28" t="s">
        <v>17</v>
      </c>
      <c r="B102" s="28" t="s">
        <v>21</v>
      </c>
      <c r="C102" s="28" t="s">
        <v>19</v>
      </c>
      <c r="D102" s="28" t="s">
        <v>20</v>
      </c>
      <c r="E102" s="29">
        <v>39083</v>
      </c>
      <c r="F102" s="28">
        <v>-158100</v>
      </c>
      <c r="G102" s="28">
        <v>-102582.2328</v>
      </c>
      <c r="H102" s="28">
        <v>0.64884397709691799</v>
      </c>
      <c r="I102" s="28">
        <v>2.774</v>
      </c>
      <c r="J102" s="28">
        <v>6.33</v>
      </c>
      <c r="K102" s="28">
        <v>0</v>
      </c>
      <c r="L102" s="28">
        <v>364782.41979999997</v>
      </c>
      <c r="M102" s="3"/>
    </row>
    <row r="103" spans="1:13" x14ac:dyDescent="0.2">
      <c r="A103" s="28" t="s">
        <v>17</v>
      </c>
      <c r="B103" s="28" t="s">
        <v>21</v>
      </c>
      <c r="C103" s="28" t="s">
        <v>19</v>
      </c>
      <c r="D103" s="28" t="s">
        <v>20</v>
      </c>
      <c r="E103" s="29">
        <v>39114</v>
      </c>
      <c r="F103" s="28">
        <v>-142800</v>
      </c>
      <c r="G103" s="28">
        <v>-92204.261799999993</v>
      </c>
      <c r="H103" s="28">
        <v>0.64568810800005605</v>
      </c>
      <c r="I103" s="28">
        <v>2.65</v>
      </c>
      <c r="J103" s="28">
        <v>6.33</v>
      </c>
      <c r="K103" s="28">
        <v>0</v>
      </c>
      <c r="L103" s="28">
        <v>339311.68349999998</v>
      </c>
      <c r="M103" s="3"/>
    </row>
    <row r="104" spans="1:13" x14ac:dyDescent="0.2">
      <c r="A104" s="28" t="s">
        <v>17</v>
      </c>
      <c r="B104" s="28" t="s">
        <v>21</v>
      </c>
      <c r="C104" s="28" t="s">
        <v>19</v>
      </c>
      <c r="D104" s="28" t="s">
        <v>20</v>
      </c>
      <c r="E104" s="29">
        <v>39142</v>
      </c>
      <c r="F104" s="28">
        <v>-210800</v>
      </c>
      <c r="G104" s="28">
        <v>-135512.2463</v>
      </c>
      <c r="H104" s="28">
        <v>0.64284746830634598</v>
      </c>
      <c r="I104" s="28">
        <v>2.5510000000000002</v>
      </c>
      <c r="J104" s="28">
        <v>6.33</v>
      </c>
      <c r="K104" s="28">
        <v>0</v>
      </c>
      <c r="L104" s="28">
        <v>512100.77879999997</v>
      </c>
      <c r="M104" s="3"/>
    </row>
    <row r="105" spans="1:13" x14ac:dyDescent="0.2">
      <c r="A105" s="28" t="s">
        <v>17</v>
      </c>
      <c r="B105" s="28" t="s">
        <v>21</v>
      </c>
      <c r="C105" s="28" t="s">
        <v>19</v>
      </c>
      <c r="D105" s="28" t="s">
        <v>20</v>
      </c>
      <c r="E105" s="29">
        <v>39173</v>
      </c>
      <c r="F105" s="28">
        <v>-204000</v>
      </c>
      <c r="G105" s="28">
        <v>-130501.52009999999</v>
      </c>
      <c r="H105" s="28">
        <v>0.63971333362745797</v>
      </c>
      <c r="I105" s="28">
        <v>2.452</v>
      </c>
      <c r="J105" s="28">
        <v>6.33</v>
      </c>
      <c r="K105" s="28">
        <v>0</v>
      </c>
      <c r="L105" s="28">
        <v>506084.89480000001</v>
      </c>
      <c r="M105" s="3"/>
    </row>
    <row r="106" spans="1:13" x14ac:dyDescent="0.2">
      <c r="A106" s="28" t="s">
        <v>17</v>
      </c>
      <c r="B106" s="28" t="s">
        <v>21</v>
      </c>
      <c r="C106" s="28" t="s">
        <v>19</v>
      </c>
      <c r="D106" s="28" t="s">
        <v>20</v>
      </c>
      <c r="E106" s="29">
        <v>39203</v>
      </c>
      <c r="F106" s="28">
        <v>-210800</v>
      </c>
      <c r="G106" s="28">
        <v>-134214.49429999999</v>
      </c>
      <c r="H106" s="28">
        <v>0.63669114944648297</v>
      </c>
      <c r="I106" s="28">
        <v>2.4369999999999998</v>
      </c>
      <c r="J106" s="28">
        <v>6.33</v>
      </c>
      <c r="K106" s="28">
        <v>0</v>
      </c>
      <c r="L106" s="28">
        <v>522497.02630000003</v>
      </c>
      <c r="M106" s="3"/>
    </row>
    <row r="107" spans="1:13" x14ac:dyDescent="0.2">
      <c r="A107" s="28" t="s">
        <v>17</v>
      </c>
      <c r="B107" s="28" t="s">
        <v>21</v>
      </c>
      <c r="C107" s="28" t="s">
        <v>19</v>
      </c>
      <c r="D107" s="28" t="s">
        <v>20</v>
      </c>
      <c r="E107" s="29">
        <v>39234</v>
      </c>
      <c r="F107" s="28">
        <v>-204000</v>
      </c>
      <c r="G107" s="28">
        <v>-129250.2016</v>
      </c>
      <c r="H107" s="28">
        <v>0.63357941979584098</v>
      </c>
      <c r="I107" s="28">
        <v>2.4390000000000001</v>
      </c>
      <c r="J107" s="28">
        <v>6.33</v>
      </c>
      <c r="K107" s="28">
        <v>0</v>
      </c>
      <c r="L107" s="28">
        <v>502912.53460000001</v>
      </c>
      <c r="M107" s="3"/>
    </row>
    <row r="108" spans="1:13" x14ac:dyDescent="0.2">
      <c r="A108" s="28" t="s">
        <v>17</v>
      </c>
      <c r="B108" s="28" t="s">
        <v>21</v>
      </c>
      <c r="C108" s="28" t="s">
        <v>19</v>
      </c>
      <c r="D108" s="28" t="s">
        <v>20</v>
      </c>
      <c r="E108" s="29">
        <v>39264</v>
      </c>
      <c r="F108" s="28">
        <v>-210800</v>
      </c>
      <c r="G108" s="28">
        <v>-132926.02900000001</v>
      </c>
      <c r="H108" s="28">
        <v>0.63057888501953296</v>
      </c>
      <c r="I108" s="28">
        <v>2.4390000000000001</v>
      </c>
      <c r="J108" s="28">
        <v>6.33</v>
      </c>
      <c r="K108" s="28">
        <v>0</v>
      </c>
      <c r="L108" s="28">
        <v>517215.17869999999</v>
      </c>
      <c r="M108" s="3"/>
    </row>
    <row r="109" spans="1:13" x14ac:dyDescent="0.2">
      <c r="A109" s="28" t="s">
        <v>17</v>
      </c>
      <c r="B109" s="28" t="s">
        <v>21</v>
      </c>
      <c r="C109" s="28" t="s">
        <v>19</v>
      </c>
      <c r="D109" s="28" t="s">
        <v>20</v>
      </c>
      <c r="E109" s="29">
        <v>39295</v>
      </c>
      <c r="F109" s="28">
        <v>-210800</v>
      </c>
      <c r="G109" s="28">
        <v>-132274.785</v>
      </c>
      <c r="H109" s="28">
        <v>0.62748949220723804</v>
      </c>
      <c r="I109" s="28">
        <v>2.4460000000000002</v>
      </c>
      <c r="J109" s="28">
        <v>6.33</v>
      </c>
      <c r="K109" s="28">
        <v>0</v>
      </c>
      <c r="L109" s="28">
        <v>513755.2648</v>
      </c>
      <c r="M109" s="3"/>
    </row>
    <row r="110" spans="1:13" x14ac:dyDescent="0.2">
      <c r="A110" s="1" t="s">
        <v>17</v>
      </c>
      <c r="B110" s="1" t="s">
        <v>21</v>
      </c>
      <c r="C110" s="1" t="s">
        <v>19</v>
      </c>
      <c r="D110" s="1" t="s">
        <v>20</v>
      </c>
      <c r="E110" s="2">
        <v>39326</v>
      </c>
      <c r="F110" s="3">
        <v>-204000</v>
      </c>
      <c r="G110" s="3">
        <v>-127379.93060000001</v>
      </c>
      <c r="H110" s="4">
        <v>0.62441142447109699</v>
      </c>
      <c r="I110" s="5">
        <v>2.452</v>
      </c>
      <c r="J110" s="5">
        <v>6.33</v>
      </c>
      <c r="K110" s="6">
        <v>0</v>
      </c>
      <c r="L110" s="6">
        <v>493979.37079999998</v>
      </c>
      <c r="M110" s="3"/>
    </row>
    <row r="111" spans="1:13" x14ac:dyDescent="0.2">
      <c r="A111" s="1" t="s">
        <v>17</v>
      </c>
      <c r="B111" s="1" t="s">
        <v>21</v>
      </c>
      <c r="C111" s="1" t="s">
        <v>19</v>
      </c>
      <c r="D111" s="1" t="s">
        <v>20</v>
      </c>
      <c r="E111" s="2">
        <v>39356</v>
      </c>
      <c r="F111" s="3">
        <v>-210800</v>
      </c>
      <c r="G111" s="3">
        <v>-131000.27190000001</v>
      </c>
      <c r="H111" s="4">
        <v>0.62144341529581704</v>
      </c>
      <c r="I111" s="5">
        <v>2.4769999999999999</v>
      </c>
      <c r="J111" s="5">
        <v>6.33</v>
      </c>
      <c r="K111" s="6">
        <v>0</v>
      </c>
      <c r="L111" s="6">
        <v>504744.0478</v>
      </c>
      <c r="M111" s="3"/>
    </row>
    <row r="112" spans="1:13" x14ac:dyDescent="0.2">
      <c r="A112" s="1" t="s">
        <v>17</v>
      </c>
      <c r="B112" s="1" t="s">
        <v>21</v>
      </c>
      <c r="C112" s="1" t="s">
        <v>19</v>
      </c>
      <c r="D112" s="1" t="s">
        <v>20</v>
      </c>
      <c r="E112" s="2">
        <v>39387</v>
      </c>
      <c r="F112" s="3">
        <v>-204000</v>
      </c>
      <c r="G112" s="3">
        <v>-126151.06630000001</v>
      </c>
      <c r="H112" s="4">
        <v>0.61838757979538805</v>
      </c>
      <c r="I112" s="5">
        <v>2.6150000000000002</v>
      </c>
      <c r="J112" s="5">
        <v>6.33</v>
      </c>
      <c r="K112" s="6">
        <v>0</v>
      </c>
      <c r="L112" s="6">
        <v>468651.21120000002</v>
      </c>
      <c r="M112" s="3"/>
    </row>
    <row r="113" spans="1:13" x14ac:dyDescent="0.2">
      <c r="A113" s="1" t="s">
        <v>17</v>
      </c>
      <c r="B113" s="1" t="s">
        <v>21</v>
      </c>
      <c r="C113" s="1" t="s">
        <v>19</v>
      </c>
      <c r="D113" s="1" t="s">
        <v>20</v>
      </c>
      <c r="E113" s="2">
        <v>39417</v>
      </c>
      <c r="F113" s="3">
        <v>-158100</v>
      </c>
      <c r="G113" s="3">
        <v>-97301.230299999996</v>
      </c>
      <c r="H113" s="4">
        <v>0.61544105168393504</v>
      </c>
      <c r="I113" s="5">
        <v>2.754</v>
      </c>
      <c r="J113" s="5">
        <v>6.33</v>
      </c>
      <c r="K113" s="6">
        <v>0</v>
      </c>
      <c r="L113" s="6">
        <v>347949.19939999998</v>
      </c>
      <c r="M113" s="3"/>
    </row>
    <row r="114" spans="1:13" x14ac:dyDescent="0.2">
      <c r="A114" s="1" t="s">
        <v>17</v>
      </c>
      <c r="B114" s="1" t="s">
        <v>22</v>
      </c>
      <c r="C114" s="1" t="s">
        <v>19</v>
      </c>
      <c r="D114" s="1" t="s">
        <v>20</v>
      </c>
      <c r="E114" s="2">
        <v>36130</v>
      </c>
      <c r="F114" s="3">
        <v>-155000</v>
      </c>
      <c r="G114" s="3">
        <v>0</v>
      </c>
      <c r="H114" s="4">
        <v>1</v>
      </c>
      <c r="I114" s="5">
        <v>2.1363333299999998</v>
      </c>
      <c r="J114" s="5">
        <v>2.42075</v>
      </c>
      <c r="K114" s="6">
        <v>0</v>
      </c>
      <c r="L114" s="6">
        <v>44084.583299999998</v>
      </c>
      <c r="M114" s="3"/>
    </row>
    <row r="115" spans="1:13" x14ac:dyDescent="0.2">
      <c r="A115" s="1" t="s">
        <v>17</v>
      </c>
      <c r="B115" s="1" t="s">
        <v>22</v>
      </c>
      <c r="C115" s="1" t="s">
        <v>19</v>
      </c>
      <c r="D115" s="1" t="s">
        <v>20</v>
      </c>
      <c r="E115" s="2">
        <v>36161</v>
      </c>
      <c r="F115" s="3">
        <v>-155000</v>
      </c>
      <c r="G115" s="3">
        <v>0</v>
      </c>
      <c r="H115" s="4">
        <v>0.99953966055597099</v>
      </c>
      <c r="I115" s="5">
        <v>1.8113333300000001</v>
      </c>
      <c r="J115" s="5">
        <v>2.4707499999999998</v>
      </c>
      <c r="K115" s="6">
        <v>0</v>
      </c>
      <c r="L115" s="6">
        <v>102162.5322</v>
      </c>
      <c r="M115" s="3"/>
    </row>
    <row r="116" spans="1:13" x14ac:dyDescent="0.2">
      <c r="A116" s="1" t="s">
        <v>17</v>
      </c>
      <c r="B116" s="1" t="s">
        <v>22</v>
      </c>
      <c r="C116" s="1" t="s">
        <v>19</v>
      </c>
      <c r="D116" s="1" t="s">
        <v>20</v>
      </c>
      <c r="E116" s="2">
        <v>36192</v>
      </c>
      <c r="F116" s="3">
        <v>-140000</v>
      </c>
      <c r="G116" s="3">
        <v>-139265.25510000001</v>
      </c>
      <c r="H116" s="4">
        <v>0.994751822157946</v>
      </c>
      <c r="I116" s="5">
        <v>1.7809999999999999</v>
      </c>
      <c r="J116" s="5">
        <v>2.4707499999999998</v>
      </c>
      <c r="K116" s="6">
        <v>0</v>
      </c>
      <c r="L116" s="6">
        <v>96058.209700000007</v>
      </c>
      <c r="M116" s="3"/>
    </row>
    <row r="117" spans="1:13" x14ac:dyDescent="0.2">
      <c r="A117" s="1" t="s">
        <v>17</v>
      </c>
      <c r="B117" s="1" t="s">
        <v>22</v>
      </c>
      <c r="C117" s="1" t="s">
        <v>19</v>
      </c>
      <c r="D117" s="1" t="s">
        <v>20</v>
      </c>
      <c r="E117" s="2">
        <v>36220</v>
      </c>
      <c r="F117" s="3">
        <v>-155000</v>
      </c>
      <c r="G117" s="3">
        <v>-153579.70879999999</v>
      </c>
      <c r="H117" s="4">
        <v>0.99083683097276098</v>
      </c>
      <c r="I117" s="5">
        <v>1.7989999999999999</v>
      </c>
      <c r="J117" s="5">
        <v>2.4707499999999998</v>
      </c>
      <c r="K117" s="6">
        <v>0</v>
      </c>
      <c r="L117" s="6">
        <v>103167.1694</v>
      </c>
      <c r="M117" s="3"/>
    </row>
    <row r="118" spans="1:13" x14ac:dyDescent="0.2">
      <c r="A118" s="1" t="s">
        <v>17</v>
      </c>
      <c r="B118" s="1" t="s">
        <v>22</v>
      </c>
      <c r="C118" s="1" t="s">
        <v>19</v>
      </c>
      <c r="D118" s="1" t="s">
        <v>20</v>
      </c>
      <c r="E118" s="2">
        <v>36251</v>
      </c>
      <c r="F118" s="3">
        <v>-150000</v>
      </c>
      <c r="G118" s="3">
        <v>-147981.23860000001</v>
      </c>
      <c r="H118" s="4">
        <v>0.98654159059084301</v>
      </c>
      <c r="I118" s="5">
        <v>1.7969999999999999</v>
      </c>
      <c r="J118" s="5">
        <v>2.4707499999999998</v>
      </c>
      <c r="K118" s="6">
        <v>0</v>
      </c>
      <c r="L118" s="6">
        <v>99702.359500000006</v>
      </c>
      <c r="M118" s="3"/>
    </row>
    <row r="119" spans="1:13" x14ac:dyDescent="0.2">
      <c r="A119" s="1" t="s">
        <v>17</v>
      </c>
      <c r="B119" s="1" t="s">
        <v>22</v>
      </c>
      <c r="C119" s="1" t="s">
        <v>19</v>
      </c>
      <c r="D119" s="1" t="s">
        <v>20</v>
      </c>
      <c r="E119" s="2">
        <v>36281</v>
      </c>
      <c r="F119" s="3">
        <v>-155000</v>
      </c>
      <c r="G119" s="3">
        <v>-152274.6373</v>
      </c>
      <c r="H119" s="4">
        <v>0.98241701509275303</v>
      </c>
      <c r="I119" s="5">
        <v>1.827</v>
      </c>
      <c r="J119" s="5">
        <v>2.4707499999999998</v>
      </c>
      <c r="K119" s="6">
        <v>0</v>
      </c>
      <c r="L119" s="6">
        <v>98026.7978</v>
      </c>
      <c r="M119" s="3"/>
    </row>
    <row r="120" spans="1:13" x14ac:dyDescent="0.2">
      <c r="A120" s="1" t="s">
        <v>17</v>
      </c>
      <c r="B120" s="1" t="s">
        <v>22</v>
      </c>
      <c r="C120" s="1" t="s">
        <v>19</v>
      </c>
      <c r="D120" s="1" t="s">
        <v>20</v>
      </c>
      <c r="E120" s="2">
        <v>36312</v>
      </c>
      <c r="F120" s="3">
        <v>-150000</v>
      </c>
      <c r="G120" s="3">
        <v>-146739.6023</v>
      </c>
      <c r="H120" s="4">
        <v>0.97826401526047702</v>
      </c>
      <c r="I120" s="5">
        <v>1.86</v>
      </c>
      <c r="J120" s="5">
        <v>2.4707499999999998</v>
      </c>
      <c r="K120" s="6">
        <v>0</v>
      </c>
      <c r="L120" s="6">
        <v>89621.212100000004</v>
      </c>
      <c r="M120" s="3"/>
    </row>
    <row r="121" spans="1:13" x14ac:dyDescent="0.2">
      <c r="A121" s="1" t="s">
        <v>17</v>
      </c>
      <c r="B121" s="1" t="s">
        <v>22</v>
      </c>
      <c r="C121" s="1" t="s">
        <v>19</v>
      </c>
      <c r="D121" s="1" t="s">
        <v>20</v>
      </c>
      <c r="E121" s="2">
        <v>36342</v>
      </c>
      <c r="F121" s="3">
        <v>-155000</v>
      </c>
      <c r="G121" s="3">
        <v>-151012.9583</v>
      </c>
      <c r="H121" s="4">
        <v>0.97427715014168204</v>
      </c>
      <c r="I121" s="5">
        <v>1.89</v>
      </c>
      <c r="J121" s="5">
        <v>2.4707499999999998</v>
      </c>
      <c r="K121" s="6">
        <v>0</v>
      </c>
      <c r="L121" s="6">
        <v>87700.775500000003</v>
      </c>
      <c r="M121" s="3"/>
    </row>
    <row r="122" spans="1:13" x14ac:dyDescent="0.2">
      <c r="A122" s="1" t="s">
        <v>17</v>
      </c>
      <c r="B122" s="1" t="s">
        <v>22</v>
      </c>
      <c r="C122" s="1" t="s">
        <v>19</v>
      </c>
      <c r="D122" s="1" t="s">
        <v>20</v>
      </c>
      <c r="E122" s="2">
        <v>36373</v>
      </c>
      <c r="F122" s="3">
        <v>-155000</v>
      </c>
      <c r="G122" s="3">
        <v>-150373.1882</v>
      </c>
      <c r="H122" s="4">
        <v>0.97014960149171203</v>
      </c>
      <c r="I122" s="5">
        <v>1.92</v>
      </c>
      <c r="J122" s="5">
        <v>2.4707499999999998</v>
      </c>
      <c r="K122" s="6">
        <v>0</v>
      </c>
      <c r="L122" s="6">
        <v>82818.0334</v>
      </c>
      <c r="M122" s="3"/>
    </row>
    <row r="123" spans="1:13" x14ac:dyDescent="0.2">
      <c r="A123" s="1" t="s">
        <v>17</v>
      </c>
      <c r="B123" s="1" t="s">
        <v>22</v>
      </c>
      <c r="C123" s="1" t="s">
        <v>19</v>
      </c>
      <c r="D123" s="1" t="s">
        <v>20</v>
      </c>
      <c r="E123" s="2">
        <v>36404</v>
      </c>
      <c r="F123" s="3">
        <v>-150000</v>
      </c>
      <c r="G123" s="3">
        <v>-144911.9902</v>
      </c>
      <c r="H123" s="4">
        <v>0.96607993433739203</v>
      </c>
      <c r="I123" s="5">
        <v>1.95</v>
      </c>
      <c r="J123" s="5">
        <v>2.4707499999999998</v>
      </c>
      <c r="K123" s="6">
        <v>0</v>
      </c>
      <c r="L123" s="6">
        <v>75462.918900000004</v>
      </c>
      <c r="M123" s="3"/>
    </row>
    <row r="124" spans="1:13" x14ac:dyDescent="0.2">
      <c r="A124" s="1" t="s">
        <v>17</v>
      </c>
      <c r="B124" s="1" t="s">
        <v>22</v>
      </c>
      <c r="C124" s="1" t="s">
        <v>19</v>
      </c>
      <c r="D124" s="1" t="s">
        <v>20</v>
      </c>
      <c r="E124" s="2">
        <v>36434</v>
      </c>
      <c r="F124" s="3">
        <v>-155000</v>
      </c>
      <c r="G124" s="3">
        <v>-149134.2243</v>
      </c>
      <c r="H124" s="4">
        <v>0.96215628560337596</v>
      </c>
      <c r="I124" s="5">
        <v>2</v>
      </c>
      <c r="J124" s="5">
        <v>2.4707499999999998</v>
      </c>
      <c r="K124" s="6">
        <v>0</v>
      </c>
      <c r="L124" s="6">
        <v>70204.936100000006</v>
      </c>
      <c r="M124" s="3"/>
    </row>
    <row r="125" spans="1:13" x14ac:dyDescent="0.2">
      <c r="A125" s="1" t="s">
        <v>17</v>
      </c>
      <c r="B125" s="1" t="s">
        <v>22</v>
      </c>
      <c r="C125" s="1" t="s">
        <v>19</v>
      </c>
      <c r="D125" s="1" t="s">
        <v>20</v>
      </c>
      <c r="E125" s="2">
        <v>36465</v>
      </c>
      <c r="F125" s="3">
        <v>-150000</v>
      </c>
      <c r="G125" s="3">
        <v>-143716.09210000001</v>
      </c>
      <c r="H125" s="4">
        <v>0.95810728093981001</v>
      </c>
      <c r="I125" s="5">
        <v>2.145</v>
      </c>
      <c r="J125" s="5">
        <v>2.4707499999999998</v>
      </c>
      <c r="K125" s="6">
        <v>0</v>
      </c>
      <c r="L125" s="6">
        <v>46815.517</v>
      </c>
      <c r="M125" s="3"/>
    </row>
    <row r="126" spans="1:13" x14ac:dyDescent="0.2">
      <c r="A126" s="1" t="s">
        <v>17</v>
      </c>
      <c r="B126" s="1" t="s">
        <v>22</v>
      </c>
      <c r="C126" s="1" t="s">
        <v>19</v>
      </c>
      <c r="D126" s="1" t="s">
        <v>20</v>
      </c>
      <c r="E126" s="2">
        <v>36495</v>
      </c>
      <c r="F126" s="3">
        <v>-155000</v>
      </c>
      <c r="G126" s="3">
        <v>-147905.0912</v>
      </c>
      <c r="H126" s="4">
        <v>0.95422639455122105</v>
      </c>
      <c r="I126" s="5">
        <v>2.31</v>
      </c>
      <c r="J126" s="5">
        <v>2.4707499999999998</v>
      </c>
      <c r="K126" s="6">
        <v>0</v>
      </c>
      <c r="L126" s="6">
        <v>23775.743399999999</v>
      </c>
      <c r="M126" s="3"/>
    </row>
    <row r="127" spans="1:13" x14ac:dyDescent="0.2">
      <c r="A127" s="1" t="s">
        <v>17</v>
      </c>
      <c r="B127" s="1" t="s">
        <v>22</v>
      </c>
      <c r="C127" s="1" t="s">
        <v>19</v>
      </c>
      <c r="D127" s="1" t="s">
        <v>20</v>
      </c>
      <c r="E127" s="2">
        <v>36526</v>
      </c>
      <c r="F127" s="3">
        <v>-155000</v>
      </c>
      <c r="G127" s="3">
        <v>-147258.1562</v>
      </c>
      <c r="H127" s="4">
        <v>0.95005262049232397</v>
      </c>
      <c r="I127" s="5">
        <v>2.38</v>
      </c>
      <c r="J127" s="5">
        <v>2.4707499999999998</v>
      </c>
      <c r="K127" s="6">
        <v>0</v>
      </c>
      <c r="L127" s="6">
        <v>13363.6777</v>
      </c>
      <c r="M127" s="3"/>
    </row>
    <row r="128" spans="1:13" x14ac:dyDescent="0.2">
      <c r="A128" s="1" t="s">
        <v>17</v>
      </c>
      <c r="B128" s="1" t="s">
        <v>22</v>
      </c>
      <c r="C128" s="1" t="s">
        <v>19</v>
      </c>
      <c r="D128" s="1" t="s">
        <v>20</v>
      </c>
      <c r="E128" s="2">
        <v>36557</v>
      </c>
      <c r="F128" s="3">
        <v>-145000</v>
      </c>
      <c r="G128" s="3">
        <v>-137127.359</v>
      </c>
      <c r="H128" s="4">
        <v>0.94570592431406497</v>
      </c>
      <c r="I128" s="5">
        <v>2.2989999999999999</v>
      </c>
      <c r="J128" s="5">
        <v>2.4707499999999998</v>
      </c>
      <c r="K128" s="6">
        <v>0</v>
      </c>
      <c r="L128" s="6">
        <v>23551.623899999999</v>
      </c>
      <c r="M128" s="3"/>
    </row>
    <row r="129" spans="1:13" x14ac:dyDescent="0.2">
      <c r="A129" s="1" t="s">
        <v>17</v>
      </c>
      <c r="B129" s="1" t="s">
        <v>22</v>
      </c>
      <c r="C129" s="1" t="s">
        <v>19</v>
      </c>
      <c r="D129" s="1" t="s">
        <v>20</v>
      </c>
      <c r="E129" s="2">
        <v>36586</v>
      </c>
      <c r="F129" s="3">
        <v>-155000</v>
      </c>
      <c r="G129" s="3">
        <v>-145951.41</v>
      </c>
      <c r="H129" s="4">
        <v>0.94162199996083296</v>
      </c>
      <c r="I129" s="5">
        <v>2.2000000000000002</v>
      </c>
      <c r="J129" s="5">
        <v>2.4707499999999998</v>
      </c>
      <c r="K129" s="6">
        <v>0</v>
      </c>
      <c r="L129" s="6">
        <v>39516.344299999997</v>
      </c>
      <c r="M129" s="3"/>
    </row>
    <row r="130" spans="1:13" x14ac:dyDescent="0.2">
      <c r="A130" s="1" t="s">
        <v>17</v>
      </c>
      <c r="B130" s="1" t="s">
        <v>22</v>
      </c>
      <c r="C130" s="1" t="s">
        <v>19</v>
      </c>
      <c r="D130" s="1" t="s">
        <v>20</v>
      </c>
      <c r="E130" s="2">
        <v>36617</v>
      </c>
      <c r="F130" s="3">
        <v>-150000</v>
      </c>
      <c r="G130" s="3">
        <v>-140614.40659999999</v>
      </c>
      <c r="H130" s="4">
        <v>0.93742937702483697</v>
      </c>
      <c r="I130" s="5">
        <v>2.11</v>
      </c>
      <c r="J130" s="5">
        <v>2.4707499999999998</v>
      </c>
      <c r="K130" s="6">
        <v>0</v>
      </c>
      <c r="L130" s="6">
        <v>50726.647199999999</v>
      </c>
      <c r="M130" s="3"/>
    </row>
    <row r="131" spans="1:13" x14ac:dyDescent="0.2">
      <c r="A131" s="1" t="s">
        <v>17</v>
      </c>
      <c r="B131" s="1" t="s">
        <v>22</v>
      </c>
      <c r="C131" s="1" t="s">
        <v>19</v>
      </c>
      <c r="D131" s="1" t="s">
        <v>20</v>
      </c>
      <c r="E131" s="2">
        <v>36647</v>
      </c>
      <c r="F131" s="3">
        <v>-155000</v>
      </c>
      <c r="G131" s="3">
        <v>-144698.53289999999</v>
      </c>
      <c r="H131" s="4">
        <v>0.93353892163597896</v>
      </c>
      <c r="I131" s="5">
        <v>2.085</v>
      </c>
      <c r="J131" s="5">
        <v>2.4707499999999998</v>
      </c>
      <c r="K131" s="6">
        <v>0</v>
      </c>
      <c r="L131" s="6">
        <v>55817.459000000003</v>
      </c>
      <c r="M131" s="3"/>
    </row>
    <row r="132" spans="1:13" x14ac:dyDescent="0.2">
      <c r="A132" s="1" t="s">
        <v>17</v>
      </c>
      <c r="B132" s="1" t="s">
        <v>22</v>
      </c>
      <c r="C132" s="1" t="s">
        <v>19</v>
      </c>
      <c r="D132" s="1" t="s">
        <v>20</v>
      </c>
      <c r="E132" s="2">
        <v>36678</v>
      </c>
      <c r="F132" s="3">
        <v>-150000</v>
      </c>
      <c r="G132" s="3">
        <v>-139431.5189</v>
      </c>
      <c r="H132" s="4">
        <v>0.92954345905168601</v>
      </c>
      <c r="I132" s="5">
        <v>2.089</v>
      </c>
      <c r="J132" s="5">
        <v>2.4707499999999998</v>
      </c>
      <c r="K132" s="6">
        <v>0</v>
      </c>
      <c r="L132" s="6">
        <v>53227.982300000003</v>
      </c>
      <c r="M132" s="3"/>
    </row>
    <row r="133" spans="1:13" x14ac:dyDescent="0.2">
      <c r="A133" s="1" t="s">
        <v>17</v>
      </c>
      <c r="B133" s="1" t="s">
        <v>22</v>
      </c>
      <c r="C133" s="1" t="s">
        <v>19</v>
      </c>
      <c r="D133" s="1" t="s">
        <v>20</v>
      </c>
      <c r="E133" s="2">
        <v>36708</v>
      </c>
      <c r="F133" s="3">
        <v>-155000</v>
      </c>
      <c r="G133" s="3">
        <v>-143477.671</v>
      </c>
      <c r="H133" s="4">
        <v>0.92566239344317602</v>
      </c>
      <c r="I133" s="5">
        <v>2.1019999999999999</v>
      </c>
      <c r="J133" s="5">
        <v>2.4707499999999998</v>
      </c>
      <c r="K133" s="6">
        <v>0</v>
      </c>
      <c r="L133" s="6">
        <v>52907.391199999998</v>
      </c>
      <c r="M133" s="3"/>
    </row>
    <row r="134" spans="1:13" x14ac:dyDescent="0.2">
      <c r="A134" s="1" t="s">
        <v>17</v>
      </c>
      <c r="B134" s="1" t="s">
        <v>22</v>
      </c>
      <c r="C134" s="1" t="s">
        <v>19</v>
      </c>
      <c r="D134" s="1" t="s">
        <v>20</v>
      </c>
      <c r="E134" s="2">
        <v>36739</v>
      </c>
      <c r="F134" s="3">
        <v>-155000</v>
      </c>
      <c r="G134" s="3">
        <v>-142855.0399</v>
      </c>
      <c r="H134" s="4">
        <v>0.92164541884296303</v>
      </c>
      <c r="I134" s="5">
        <v>2.1110000000000002</v>
      </c>
      <c r="J134" s="5">
        <v>2.4707499999999998</v>
      </c>
      <c r="K134" s="6">
        <v>0</v>
      </c>
      <c r="L134" s="6">
        <v>51392.100599999998</v>
      </c>
      <c r="M134" s="3"/>
    </row>
    <row r="135" spans="1:13" x14ac:dyDescent="0.2">
      <c r="A135" s="1" t="s">
        <v>17</v>
      </c>
      <c r="B135" s="1" t="s">
        <v>22</v>
      </c>
      <c r="C135" s="1" t="s">
        <v>19</v>
      </c>
      <c r="D135" s="1" t="s">
        <v>20</v>
      </c>
      <c r="E135" s="2">
        <v>36770</v>
      </c>
      <c r="F135" s="3">
        <v>-150000</v>
      </c>
      <c r="G135" s="3">
        <v>-137646.95250000001</v>
      </c>
      <c r="H135" s="4">
        <v>0.91764634988555804</v>
      </c>
      <c r="I135" s="5">
        <v>2.117</v>
      </c>
      <c r="J135" s="5">
        <v>2.4707499999999998</v>
      </c>
      <c r="K135" s="6">
        <v>0</v>
      </c>
      <c r="L135" s="6">
        <v>48692.609400000001</v>
      </c>
      <c r="M135" s="3"/>
    </row>
    <row r="136" spans="1:13" x14ac:dyDescent="0.2">
      <c r="A136" s="1" t="s">
        <v>17</v>
      </c>
      <c r="B136" s="1" t="s">
        <v>22</v>
      </c>
      <c r="C136" s="1" t="s">
        <v>19</v>
      </c>
      <c r="D136" s="1" t="s">
        <v>20</v>
      </c>
      <c r="E136" s="2">
        <v>36800</v>
      </c>
      <c r="F136" s="3">
        <v>-155000</v>
      </c>
      <c r="G136" s="3">
        <v>-141636.58480000001</v>
      </c>
      <c r="H136" s="4">
        <v>0.91378441811961197</v>
      </c>
      <c r="I136" s="5">
        <v>2.1419999999999999</v>
      </c>
      <c r="J136" s="5">
        <v>2.4707499999999998</v>
      </c>
      <c r="K136" s="6">
        <v>0</v>
      </c>
      <c r="L136" s="6">
        <v>46563.027300000002</v>
      </c>
      <c r="M136" s="3"/>
    </row>
    <row r="137" spans="1:13" x14ac:dyDescent="0.2">
      <c r="A137" s="1" t="s">
        <v>17</v>
      </c>
      <c r="B137" s="1" t="s">
        <v>22</v>
      </c>
      <c r="C137" s="1" t="s">
        <v>19</v>
      </c>
      <c r="D137" s="1" t="s">
        <v>20</v>
      </c>
      <c r="E137" s="2">
        <v>36831</v>
      </c>
      <c r="F137" s="3">
        <v>-150000</v>
      </c>
      <c r="G137" s="3">
        <v>-136468.93700000001</v>
      </c>
      <c r="H137" s="4">
        <v>0.90979291341858104</v>
      </c>
      <c r="I137" s="5">
        <v>2.27</v>
      </c>
      <c r="J137" s="5">
        <v>2.4707499999999998</v>
      </c>
      <c r="K137" s="6">
        <v>0</v>
      </c>
      <c r="L137" s="6">
        <v>27396.1391</v>
      </c>
      <c r="M137" s="3"/>
    </row>
    <row r="138" spans="1:13" x14ac:dyDescent="0.2">
      <c r="A138" s="1" t="s">
        <v>17</v>
      </c>
      <c r="B138" s="1" t="s">
        <v>22</v>
      </c>
      <c r="C138" s="1" t="s">
        <v>19</v>
      </c>
      <c r="D138" s="1" t="s">
        <v>20</v>
      </c>
      <c r="E138" s="2">
        <v>36861</v>
      </c>
      <c r="F138" s="3">
        <v>-155000</v>
      </c>
      <c r="G138" s="3">
        <v>-140421.45199999999</v>
      </c>
      <c r="H138" s="4">
        <v>0.90594485173156303</v>
      </c>
      <c r="I138" s="5">
        <v>2.4159999999999999</v>
      </c>
      <c r="J138" s="5">
        <v>2.4707499999999998</v>
      </c>
      <c r="K138" s="6">
        <v>0</v>
      </c>
      <c r="L138" s="6">
        <v>7688.0744999999997</v>
      </c>
      <c r="M138" s="3"/>
    </row>
    <row r="139" spans="1:13" x14ac:dyDescent="0.2">
      <c r="A139" s="1" t="s">
        <v>17</v>
      </c>
      <c r="B139" s="1" t="s">
        <v>22</v>
      </c>
      <c r="C139" s="1" t="s">
        <v>19</v>
      </c>
      <c r="D139" s="1" t="s">
        <v>20</v>
      </c>
      <c r="E139" s="2">
        <v>36892</v>
      </c>
      <c r="F139" s="3">
        <v>-155000</v>
      </c>
      <c r="G139" s="3">
        <v>-139798.875</v>
      </c>
      <c r="H139" s="4">
        <v>0.90192822580312504</v>
      </c>
      <c r="I139" s="5">
        <v>2.4590000000000001</v>
      </c>
      <c r="J139" s="5">
        <v>2.52075</v>
      </c>
      <c r="K139" s="6">
        <v>0</v>
      </c>
      <c r="L139" s="6">
        <v>8632.5805</v>
      </c>
      <c r="M139" s="3"/>
    </row>
    <row r="140" spans="1:13" x14ac:dyDescent="0.2">
      <c r="A140" s="1" t="s">
        <v>17</v>
      </c>
      <c r="B140" s="1" t="s">
        <v>22</v>
      </c>
      <c r="C140" s="1" t="s">
        <v>19</v>
      </c>
      <c r="D140" s="1" t="s">
        <v>20</v>
      </c>
      <c r="E140" s="2">
        <v>36923</v>
      </c>
      <c r="F140" s="3">
        <v>-140000</v>
      </c>
      <c r="G140" s="3">
        <v>-125696.44010000001</v>
      </c>
      <c r="H140" s="4">
        <v>0.89783171482148405</v>
      </c>
      <c r="I140" s="5">
        <v>2.335</v>
      </c>
      <c r="J140" s="5">
        <v>2.52075</v>
      </c>
      <c r="K140" s="6">
        <v>0</v>
      </c>
      <c r="L140" s="6">
        <v>23348.113700000002</v>
      </c>
      <c r="M140" s="3"/>
    </row>
    <row r="141" spans="1:13" x14ac:dyDescent="0.2">
      <c r="A141" s="1" t="s">
        <v>17</v>
      </c>
      <c r="B141" s="1" t="s">
        <v>22</v>
      </c>
      <c r="C141" s="1" t="s">
        <v>19</v>
      </c>
      <c r="D141" s="1" t="s">
        <v>20</v>
      </c>
      <c r="E141" s="2">
        <v>36951</v>
      </c>
      <c r="F141" s="3">
        <v>-155000</v>
      </c>
      <c r="G141" s="3">
        <v>-138591.0227</v>
      </c>
      <c r="H141" s="4">
        <v>0.89413563012622399</v>
      </c>
      <c r="I141" s="5">
        <v>2.2360000000000002</v>
      </c>
      <c r="J141" s="5">
        <v>2.52075</v>
      </c>
      <c r="K141" s="6">
        <v>0</v>
      </c>
      <c r="L141" s="6">
        <v>39463.793700000002</v>
      </c>
      <c r="M141" s="3"/>
    </row>
    <row r="142" spans="1:13" x14ac:dyDescent="0.2">
      <c r="A142" s="1" t="s">
        <v>17</v>
      </c>
      <c r="B142" s="1" t="s">
        <v>22</v>
      </c>
      <c r="C142" s="1" t="s">
        <v>19</v>
      </c>
      <c r="D142" s="1" t="s">
        <v>20</v>
      </c>
      <c r="E142" s="2">
        <v>36982</v>
      </c>
      <c r="F142" s="3">
        <v>-150000</v>
      </c>
      <c r="G142" s="3">
        <v>-133513.1232</v>
      </c>
      <c r="H142" s="4">
        <v>0.89008748773956703</v>
      </c>
      <c r="I142" s="5">
        <v>2.137</v>
      </c>
      <c r="J142" s="5">
        <v>2.52075</v>
      </c>
      <c r="K142" s="6">
        <v>0</v>
      </c>
      <c r="L142" s="6">
        <v>51235.661</v>
      </c>
      <c r="M142" s="3"/>
    </row>
    <row r="143" spans="1:13" x14ac:dyDescent="0.2">
      <c r="A143" s="1" t="s">
        <v>17</v>
      </c>
      <c r="B143" s="1" t="s">
        <v>22</v>
      </c>
      <c r="C143" s="1" t="s">
        <v>19</v>
      </c>
      <c r="D143" s="1" t="s">
        <v>20</v>
      </c>
      <c r="E143" s="2">
        <v>37012</v>
      </c>
      <c r="F143" s="3">
        <v>-155000</v>
      </c>
      <c r="G143" s="3">
        <v>-137367.55910000001</v>
      </c>
      <c r="H143" s="4">
        <v>0.88624231694196498</v>
      </c>
      <c r="I143" s="5">
        <v>2.1219999999999999</v>
      </c>
      <c r="J143" s="5">
        <v>2.52075</v>
      </c>
      <c r="K143" s="6">
        <v>0</v>
      </c>
      <c r="L143" s="6">
        <v>54775.314200000001</v>
      </c>
      <c r="M143" s="3"/>
    </row>
    <row r="144" spans="1:13" x14ac:dyDescent="0.2">
      <c r="A144" s="1" t="s">
        <v>17</v>
      </c>
      <c r="B144" s="1" t="s">
        <v>22</v>
      </c>
      <c r="C144" s="1" t="s">
        <v>19</v>
      </c>
      <c r="D144" s="1" t="s">
        <v>20</v>
      </c>
      <c r="E144" s="2">
        <v>37043</v>
      </c>
      <c r="F144" s="3">
        <v>-150000</v>
      </c>
      <c r="G144" s="3">
        <v>-132342.0828</v>
      </c>
      <c r="H144" s="4">
        <v>0.88228055206883005</v>
      </c>
      <c r="I144" s="5">
        <v>2.1240000000000001</v>
      </c>
      <c r="J144" s="5">
        <v>2.5135000000000001</v>
      </c>
      <c r="K144" s="6">
        <v>0</v>
      </c>
      <c r="L144" s="6">
        <v>51547.241300000002</v>
      </c>
      <c r="M144" s="3"/>
    </row>
    <row r="145" spans="1:13" x14ac:dyDescent="0.2">
      <c r="A145" s="1" t="s">
        <v>17</v>
      </c>
      <c r="B145" s="1" t="s">
        <v>22</v>
      </c>
      <c r="C145" s="1" t="s">
        <v>19</v>
      </c>
      <c r="D145" s="1" t="s">
        <v>20</v>
      </c>
      <c r="E145" s="2">
        <v>37073</v>
      </c>
      <c r="F145" s="3">
        <v>-155000</v>
      </c>
      <c r="G145" s="3">
        <v>-136160.9327</v>
      </c>
      <c r="H145" s="4">
        <v>0.87845763033855595</v>
      </c>
      <c r="I145" s="5">
        <v>2.1240000000000001</v>
      </c>
      <c r="J145" s="5">
        <v>2.5135000000000001</v>
      </c>
      <c r="K145" s="6">
        <v>0</v>
      </c>
      <c r="L145" s="6">
        <v>53034.683299999997</v>
      </c>
      <c r="M145" s="3"/>
    </row>
    <row r="146" spans="1:13" x14ac:dyDescent="0.2">
      <c r="A146" s="1" t="s">
        <v>17</v>
      </c>
      <c r="B146" s="1" t="s">
        <v>22</v>
      </c>
      <c r="C146" s="1" t="s">
        <v>19</v>
      </c>
      <c r="D146" s="1" t="s">
        <v>20</v>
      </c>
      <c r="E146" s="2">
        <v>37104</v>
      </c>
      <c r="F146" s="3">
        <v>-155000</v>
      </c>
      <c r="G146" s="3">
        <v>-135550.37210000001</v>
      </c>
      <c r="H146" s="4">
        <v>0.87451852968211696</v>
      </c>
      <c r="I146" s="5">
        <v>2.1309999999999998</v>
      </c>
      <c r="J146" s="5">
        <v>2.5135000000000001</v>
      </c>
      <c r="K146" s="6">
        <v>0</v>
      </c>
      <c r="L146" s="6">
        <v>51848.0173</v>
      </c>
      <c r="M146" s="3"/>
    </row>
    <row r="147" spans="1:13" x14ac:dyDescent="0.2">
      <c r="A147" s="1" t="s">
        <v>17</v>
      </c>
      <c r="B147" s="1" t="s">
        <v>22</v>
      </c>
      <c r="C147" s="1" t="s">
        <v>19</v>
      </c>
      <c r="D147" s="1" t="s">
        <v>20</v>
      </c>
      <c r="E147" s="2">
        <v>37135</v>
      </c>
      <c r="F147" s="3">
        <v>-150000</v>
      </c>
      <c r="G147" s="3">
        <v>-130588.6758</v>
      </c>
      <c r="H147" s="4">
        <v>0.87059117197276303</v>
      </c>
      <c r="I147" s="5">
        <v>2.137</v>
      </c>
      <c r="J147" s="5">
        <v>2.5135000000000001</v>
      </c>
      <c r="K147" s="6">
        <v>0</v>
      </c>
      <c r="L147" s="6">
        <v>49166.636400000003</v>
      </c>
      <c r="M147" s="3"/>
    </row>
    <row r="148" spans="1:13" x14ac:dyDescent="0.2">
      <c r="A148" s="1" t="s">
        <v>17</v>
      </c>
      <c r="B148" s="1" t="s">
        <v>22</v>
      </c>
      <c r="C148" s="1" t="s">
        <v>19</v>
      </c>
      <c r="D148" s="1" t="s">
        <v>20</v>
      </c>
      <c r="E148" s="2">
        <v>37165</v>
      </c>
      <c r="F148" s="3">
        <v>-155000</v>
      </c>
      <c r="G148" s="3">
        <v>-134354.65890000001</v>
      </c>
      <c r="H148" s="4">
        <v>0.86680425082071899</v>
      </c>
      <c r="I148" s="5">
        <v>2.1619999999999999</v>
      </c>
      <c r="J148" s="5">
        <v>2.5135000000000001</v>
      </c>
      <c r="K148" s="6">
        <v>0</v>
      </c>
      <c r="L148" s="6">
        <v>47225.662600000003</v>
      </c>
      <c r="M148" s="3"/>
    </row>
    <row r="149" spans="1:13" x14ac:dyDescent="0.2">
      <c r="A149" s="1" t="s">
        <v>17</v>
      </c>
      <c r="B149" s="1" t="s">
        <v>22</v>
      </c>
      <c r="C149" s="1" t="s">
        <v>19</v>
      </c>
      <c r="D149" s="1" t="s">
        <v>20</v>
      </c>
      <c r="E149" s="2">
        <v>37196</v>
      </c>
      <c r="F149" s="3">
        <v>-150000</v>
      </c>
      <c r="G149" s="3">
        <v>-129436.07090000001</v>
      </c>
      <c r="H149" s="4">
        <v>0.86290713912028205</v>
      </c>
      <c r="I149" s="5">
        <v>2.2999999999999998</v>
      </c>
      <c r="J149" s="5">
        <v>2.5135000000000001</v>
      </c>
      <c r="K149" s="6">
        <v>0</v>
      </c>
      <c r="L149" s="6">
        <v>27634.6011</v>
      </c>
      <c r="M149" s="3"/>
    </row>
    <row r="150" spans="1:13" x14ac:dyDescent="0.2">
      <c r="A150" s="1" t="s">
        <v>17</v>
      </c>
      <c r="B150" s="1" t="s">
        <v>22</v>
      </c>
      <c r="C150" s="1" t="s">
        <v>19</v>
      </c>
      <c r="D150" s="1" t="s">
        <v>20</v>
      </c>
      <c r="E150" s="2">
        <v>37226</v>
      </c>
      <c r="F150" s="3">
        <v>-155000</v>
      </c>
      <c r="G150" s="3">
        <v>-133167.82560000001</v>
      </c>
      <c r="H150" s="4">
        <v>0.85914726168765598</v>
      </c>
      <c r="I150" s="5">
        <v>2.4390000000000001</v>
      </c>
      <c r="J150" s="5">
        <v>2.5135000000000001</v>
      </c>
      <c r="K150" s="6">
        <v>0</v>
      </c>
      <c r="L150" s="6">
        <v>9921.0030000000006</v>
      </c>
      <c r="M150" s="3"/>
    </row>
    <row r="151" spans="1:13" x14ac:dyDescent="0.2">
      <c r="A151" s="1" t="s">
        <v>17</v>
      </c>
      <c r="B151" s="1" t="s">
        <v>22</v>
      </c>
      <c r="C151" s="1" t="s">
        <v>19</v>
      </c>
      <c r="D151" s="1" t="s">
        <v>20</v>
      </c>
      <c r="E151" s="2">
        <v>37257</v>
      </c>
      <c r="F151" s="3">
        <v>-155000</v>
      </c>
      <c r="G151" s="3">
        <v>-132562.13190000001</v>
      </c>
      <c r="H151" s="4">
        <v>0.855239560688829</v>
      </c>
      <c r="I151" s="5">
        <v>2.484</v>
      </c>
      <c r="J151" s="5">
        <v>2.5135000000000001</v>
      </c>
      <c r="K151" s="6">
        <v>0</v>
      </c>
      <c r="L151" s="6">
        <v>3910.5828999999999</v>
      </c>
      <c r="M151" s="3"/>
    </row>
    <row r="152" spans="1:13" x14ac:dyDescent="0.2">
      <c r="A152" s="1" t="s">
        <v>17</v>
      </c>
      <c r="B152" s="1" t="s">
        <v>22</v>
      </c>
      <c r="C152" s="1" t="s">
        <v>19</v>
      </c>
      <c r="D152" s="1" t="s">
        <v>20</v>
      </c>
      <c r="E152" s="2">
        <v>37288</v>
      </c>
      <c r="F152" s="3">
        <v>-140000</v>
      </c>
      <c r="G152" s="3">
        <v>-119181.1029</v>
      </c>
      <c r="H152" s="4">
        <v>0.85129359223904499</v>
      </c>
      <c r="I152" s="5">
        <v>2.36</v>
      </c>
      <c r="J152" s="5">
        <v>2.5135000000000001</v>
      </c>
      <c r="K152" s="6">
        <v>0</v>
      </c>
      <c r="L152" s="6">
        <v>18294.299299999999</v>
      </c>
      <c r="M152" s="3"/>
    </row>
    <row r="153" spans="1:13" x14ac:dyDescent="0.2">
      <c r="A153" s="1" t="s">
        <v>17</v>
      </c>
      <c r="B153" s="1" t="s">
        <v>22</v>
      </c>
      <c r="C153" s="1" t="s">
        <v>19</v>
      </c>
      <c r="D153" s="1" t="s">
        <v>20</v>
      </c>
      <c r="E153" s="2">
        <v>37316</v>
      </c>
      <c r="F153" s="3">
        <v>-155000</v>
      </c>
      <c r="G153" s="3">
        <v>-131399.174</v>
      </c>
      <c r="H153" s="4">
        <v>0.847736606718965</v>
      </c>
      <c r="I153" s="5">
        <v>2.2610000000000001</v>
      </c>
      <c r="J153" s="5">
        <v>2.5135000000000001</v>
      </c>
      <c r="K153" s="6">
        <v>0</v>
      </c>
      <c r="L153" s="6">
        <v>33178.291400000002</v>
      </c>
      <c r="M153" s="3"/>
    </row>
    <row r="154" spans="1:13" x14ac:dyDescent="0.2">
      <c r="A154" s="1" t="s">
        <v>17</v>
      </c>
      <c r="B154" s="1" t="s">
        <v>22</v>
      </c>
      <c r="C154" s="1" t="s">
        <v>19</v>
      </c>
      <c r="D154" s="1" t="s">
        <v>20</v>
      </c>
      <c r="E154" s="2">
        <v>37347</v>
      </c>
      <c r="F154" s="3">
        <v>-150000</v>
      </c>
      <c r="G154" s="3">
        <v>-126576.2362</v>
      </c>
      <c r="H154" s="4">
        <v>0.84384157434059504</v>
      </c>
      <c r="I154" s="5">
        <v>2.1619999999999999</v>
      </c>
      <c r="J154" s="5">
        <v>2.5135000000000001</v>
      </c>
      <c r="K154" s="6">
        <v>0</v>
      </c>
      <c r="L154" s="6">
        <v>44491.546999999999</v>
      </c>
      <c r="M154" s="3"/>
    </row>
    <row r="155" spans="1:13" x14ac:dyDescent="0.2">
      <c r="A155" s="1" t="s">
        <v>17</v>
      </c>
      <c r="B155" s="1" t="s">
        <v>22</v>
      </c>
      <c r="C155" s="1" t="s">
        <v>19</v>
      </c>
      <c r="D155" s="1" t="s">
        <v>20</v>
      </c>
      <c r="E155" s="2">
        <v>37377</v>
      </c>
      <c r="F155" s="3">
        <v>-155000</v>
      </c>
      <c r="G155" s="3">
        <v>-130220.4938</v>
      </c>
      <c r="H155" s="4">
        <v>0.84013221782228797</v>
      </c>
      <c r="I155" s="5">
        <v>2.1469999999999998</v>
      </c>
      <c r="J155" s="5">
        <v>2.5135000000000001</v>
      </c>
      <c r="K155" s="6">
        <v>0</v>
      </c>
      <c r="L155" s="6">
        <v>47725.811000000002</v>
      </c>
      <c r="M155" s="3"/>
    </row>
    <row r="156" spans="1:13" x14ac:dyDescent="0.2">
      <c r="A156" s="1" t="s">
        <v>17</v>
      </c>
      <c r="B156" s="1" t="s">
        <v>22</v>
      </c>
      <c r="C156" s="1" t="s">
        <v>19</v>
      </c>
      <c r="D156" s="1" t="s">
        <v>20</v>
      </c>
      <c r="E156" s="2">
        <v>37408</v>
      </c>
      <c r="F156" s="3">
        <v>-150000</v>
      </c>
      <c r="G156" s="3">
        <v>-125446.6642</v>
      </c>
      <c r="H156" s="4">
        <v>0.83631109487279698</v>
      </c>
      <c r="I156" s="5">
        <v>2.149</v>
      </c>
      <c r="J156" s="5">
        <v>2.5135000000000001</v>
      </c>
      <c r="K156" s="6">
        <v>0</v>
      </c>
      <c r="L156" s="6">
        <v>45725.309099999999</v>
      </c>
      <c r="M156" s="3"/>
    </row>
    <row r="157" spans="1:13" x14ac:dyDescent="0.2">
      <c r="A157" s="1" t="s">
        <v>17</v>
      </c>
      <c r="B157" s="1" t="s">
        <v>22</v>
      </c>
      <c r="C157" s="1" t="s">
        <v>19</v>
      </c>
      <c r="D157" s="1" t="s">
        <v>20</v>
      </c>
      <c r="E157" s="2">
        <v>37438</v>
      </c>
      <c r="F157" s="3">
        <v>-155000</v>
      </c>
      <c r="G157" s="3">
        <v>-129057.2611</v>
      </c>
      <c r="H157" s="4">
        <v>0.83262749117319201</v>
      </c>
      <c r="I157" s="5">
        <v>2.149</v>
      </c>
      <c r="J157" s="5">
        <v>2.5135000000000001</v>
      </c>
      <c r="K157" s="6">
        <v>0</v>
      </c>
      <c r="L157" s="6">
        <v>47041.371700000003</v>
      </c>
      <c r="M157" s="3"/>
    </row>
    <row r="158" spans="1:13" x14ac:dyDescent="0.2">
      <c r="A158" s="1" t="s">
        <v>17</v>
      </c>
      <c r="B158" s="1" t="s">
        <v>22</v>
      </c>
      <c r="C158" s="1" t="s">
        <v>19</v>
      </c>
      <c r="D158" s="1" t="s">
        <v>20</v>
      </c>
      <c r="E158" s="2">
        <v>37469</v>
      </c>
      <c r="F158" s="3">
        <v>-155000</v>
      </c>
      <c r="G158" s="3">
        <v>-128469.85030000001</v>
      </c>
      <c r="H158" s="4">
        <v>0.82883774377032804</v>
      </c>
      <c r="I158" s="5">
        <v>2.1560000000000001</v>
      </c>
      <c r="J158" s="5">
        <v>2.5135000000000001</v>
      </c>
      <c r="K158" s="6">
        <v>0</v>
      </c>
      <c r="L158" s="6">
        <v>45927.9715</v>
      </c>
      <c r="M158" s="3"/>
    </row>
    <row r="159" spans="1:13" x14ac:dyDescent="0.2">
      <c r="A159" s="1" t="s">
        <v>17</v>
      </c>
      <c r="B159" s="1" t="s">
        <v>22</v>
      </c>
      <c r="C159" s="1" t="s">
        <v>19</v>
      </c>
      <c r="D159" s="1" t="s">
        <v>20</v>
      </c>
      <c r="E159" s="2">
        <v>37500</v>
      </c>
      <c r="F159" s="3">
        <v>-150000</v>
      </c>
      <c r="G159" s="3">
        <v>-123759.05070000001</v>
      </c>
      <c r="H159" s="4">
        <v>0.82506033811254498</v>
      </c>
      <c r="I159" s="5">
        <v>2.1619999999999999</v>
      </c>
      <c r="J159" s="5">
        <v>2.5135000000000001</v>
      </c>
      <c r="K159" s="6">
        <v>0</v>
      </c>
      <c r="L159" s="6">
        <v>43501.306299999997</v>
      </c>
      <c r="M159" s="3"/>
    </row>
    <row r="160" spans="1:13" x14ac:dyDescent="0.2">
      <c r="A160" s="1" t="s">
        <v>17</v>
      </c>
      <c r="B160" s="1" t="s">
        <v>22</v>
      </c>
      <c r="C160" s="1" t="s">
        <v>19</v>
      </c>
      <c r="D160" s="1" t="s">
        <v>20</v>
      </c>
      <c r="E160" s="2">
        <v>37530</v>
      </c>
      <c r="F160" s="3">
        <v>-155000</v>
      </c>
      <c r="G160" s="3">
        <v>-127319.5191</v>
      </c>
      <c r="H160" s="4">
        <v>0.82141625217162695</v>
      </c>
      <c r="I160" s="5">
        <v>2.1869999999999998</v>
      </c>
      <c r="J160" s="5">
        <v>2.5135000000000001</v>
      </c>
      <c r="K160" s="6">
        <v>0</v>
      </c>
      <c r="L160" s="6">
        <v>41569.822999999997</v>
      </c>
      <c r="M160" s="3"/>
    </row>
    <row r="161" spans="1:13" x14ac:dyDescent="0.2">
      <c r="A161" s="1" t="s">
        <v>17</v>
      </c>
      <c r="B161" s="1" t="s">
        <v>22</v>
      </c>
      <c r="C161" s="1" t="s">
        <v>19</v>
      </c>
      <c r="D161" s="1" t="s">
        <v>20</v>
      </c>
      <c r="E161" s="2">
        <v>37561</v>
      </c>
      <c r="F161" s="3">
        <v>-150000</v>
      </c>
      <c r="G161" s="3">
        <v>-122649.3612</v>
      </c>
      <c r="H161" s="4">
        <v>0.81766240796724199</v>
      </c>
      <c r="I161" s="5">
        <v>2.3250000000000002</v>
      </c>
      <c r="J161" s="5">
        <v>2.5135000000000001</v>
      </c>
      <c r="K161" s="6">
        <v>0</v>
      </c>
      <c r="L161" s="6">
        <v>23119.404600000002</v>
      </c>
      <c r="M161" s="3"/>
    </row>
    <row r="162" spans="1:13" x14ac:dyDescent="0.2">
      <c r="A162" s="1" t="s">
        <v>17</v>
      </c>
      <c r="B162" s="1" t="s">
        <v>22</v>
      </c>
      <c r="C162" s="1" t="s">
        <v>19</v>
      </c>
      <c r="D162" s="1" t="s">
        <v>20</v>
      </c>
      <c r="E162" s="2">
        <v>37591</v>
      </c>
      <c r="F162" s="3">
        <v>-155000</v>
      </c>
      <c r="G162" s="3">
        <v>-126176.40949999999</v>
      </c>
      <c r="H162" s="4">
        <v>0.81404135157402202</v>
      </c>
      <c r="I162" s="5">
        <v>2.464</v>
      </c>
      <c r="J162" s="5">
        <v>2.5135000000000001</v>
      </c>
      <c r="K162" s="6">
        <v>0</v>
      </c>
      <c r="L162" s="6">
        <v>6245.7322999999997</v>
      </c>
      <c r="M162" s="3"/>
    </row>
    <row r="163" spans="1:13" x14ac:dyDescent="0.2">
      <c r="A163" s="1" t="s">
        <v>17</v>
      </c>
      <c r="B163" s="1" t="s">
        <v>22</v>
      </c>
      <c r="C163" s="1" t="s">
        <v>19</v>
      </c>
      <c r="D163" s="1" t="s">
        <v>20</v>
      </c>
      <c r="E163" s="2">
        <v>37622</v>
      </c>
      <c r="F163" s="3">
        <v>-155000</v>
      </c>
      <c r="G163" s="3">
        <v>-125592.81879999999</v>
      </c>
      <c r="H163" s="4">
        <v>0.81027625052241303</v>
      </c>
      <c r="I163" s="5">
        <v>2.5190000000000001</v>
      </c>
      <c r="J163" s="5">
        <v>3.0634999999999999</v>
      </c>
      <c r="K163" s="6">
        <v>0</v>
      </c>
      <c r="L163" s="6">
        <v>68385.289900000003</v>
      </c>
      <c r="M163" s="3"/>
    </row>
    <row r="164" spans="1:13" x14ac:dyDescent="0.2">
      <c r="A164" s="1" t="s">
        <v>17</v>
      </c>
      <c r="B164" s="1" t="s">
        <v>22</v>
      </c>
      <c r="C164" s="1" t="s">
        <v>19</v>
      </c>
      <c r="D164" s="1" t="s">
        <v>20</v>
      </c>
      <c r="E164" s="2">
        <v>37653</v>
      </c>
      <c r="F164" s="3">
        <v>-140000</v>
      </c>
      <c r="G164" s="3">
        <v>-112906.99490000001</v>
      </c>
      <c r="H164" s="4">
        <v>0.80647853495092603</v>
      </c>
      <c r="I164" s="5">
        <v>2.395</v>
      </c>
      <c r="J164" s="5">
        <v>3.0634999999999999</v>
      </c>
      <c r="K164" s="6">
        <v>0</v>
      </c>
      <c r="L164" s="6">
        <v>75478.326100000006</v>
      </c>
      <c r="M164" s="3"/>
    </row>
    <row r="165" spans="1:13" x14ac:dyDescent="0.2">
      <c r="A165" s="1" t="s">
        <v>17</v>
      </c>
      <c r="B165" s="1" t="s">
        <v>22</v>
      </c>
      <c r="C165" s="1" t="s">
        <v>19</v>
      </c>
      <c r="D165" s="1" t="s">
        <v>20</v>
      </c>
      <c r="E165" s="2">
        <v>37681</v>
      </c>
      <c r="F165" s="3">
        <v>-155000</v>
      </c>
      <c r="G165" s="3">
        <v>-124473.7862</v>
      </c>
      <c r="H165" s="4">
        <v>0.80305668539076802</v>
      </c>
      <c r="I165" s="5">
        <v>2.2959999999999998</v>
      </c>
      <c r="J165" s="5">
        <v>3.0634999999999999</v>
      </c>
      <c r="K165" s="6">
        <v>0</v>
      </c>
      <c r="L165" s="6">
        <v>95533.630900000004</v>
      </c>
      <c r="M165" s="3"/>
    </row>
    <row r="166" spans="1:13" x14ac:dyDescent="0.2">
      <c r="A166" s="1" t="s">
        <v>17</v>
      </c>
      <c r="B166" s="1" t="s">
        <v>22</v>
      </c>
      <c r="C166" s="1" t="s">
        <v>19</v>
      </c>
      <c r="D166" s="1" t="s">
        <v>20</v>
      </c>
      <c r="E166" s="2">
        <v>37712</v>
      </c>
      <c r="F166" s="3">
        <v>-150000</v>
      </c>
      <c r="G166" s="3">
        <v>-119900.5046</v>
      </c>
      <c r="H166" s="4">
        <v>0.79933669727835599</v>
      </c>
      <c r="I166" s="5">
        <v>2.1970000000000001</v>
      </c>
      <c r="J166" s="5">
        <v>3.0634999999999999</v>
      </c>
      <c r="K166" s="6">
        <v>0</v>
      </c>
      <c r="L166" s="6">
        <v>103893.78720000001</v>
      </c>
      <c r="M166" s="3"/>
    </row>
    <row r="167" spans="1:13" x14ac:dyDescent="0.2">
      <c r="A167" s="1" t="s">
        <v>17</v>
      </c>
      <c r="B167" s="1" t="s">
        <v>22</v>
      </c>
      <c r="C167" s="1" t="s">
        <v>19</v>
      </c>
      <c r="D167" s="1" t="s">
        <v>20</v>
      </c>
      <c r="E167" s="2">
        <v>37742</v>
      </c>
      <c r="F167" s="3">
        <v>-155000</v>
      </c>
      <c r="G167" s="3">
        <v>-123351.8426</v>
      </c>
      <c r="H167" s="4">
        <v>0.79581833918049305</v>
      </c>
      <c r="I167" s="5">
        <v>2.1819999999999999</v>
      </c>
      <c r="J167" s="5">
        <v>3.0634999999999999</v>
      </c>
      <c r="K167" s="6">
        <v>0</v>
      </c>
      <c r="L167" s="6">
        <v>108734.6492</v>
      </c>
      <c r="M167" s="3"/>
    </row>
    <row r="168" spans="1:13" x14ac:dyDescent="0.2">
      <c r="A168" s="1" t="s">
        <v>17</v>
      </c>
      <c r="B168" s="1" t="s">
        <v>22</v>
      </c>
      <c r="C168" s="1" t="s">
        <v>19</v>
      </c>
      <c r="D168" s="1" t="s">
        <v>20</v>
      </c>
      <c r="E168" s="2">
        <v>37773</v>
      </c>
      <c r="F168" s="3">
        <v>-150000</v>
      </c>
      <c r="G168" s="3">
        <v>-118829.432</v>
      </c>
      <c r="H168" s="4">
        <v>0.79219621306645804</v>
      </c>
      <c r="I168" s="5">
        <v>2.1840000000000002</v>
      </c>
      <c r="J168" s="5">
        <v>3.0634999999999999</v>
      </c>
      <c r="K168" s="6">
        <v>0</v>
      </c>
      <c r="L168" s="6">
        <v>104510.48540000001</v>
      </c>
      <c r="M168" s="3"/>
    </row>
    <row r="169" spans="1:13" x14ac:dyDescent="0.2">
      <c r="A169" s="1" t="s">
        <v>17</v>
      </c>
      <c r="B169" s="1" t="s">
        <v>22</v>
      </c>
      <c r="C169" s="1" t="s">
        <v>19</v>
      </c>
      <c r="D169" s="1" t="s">
        <v>20</v>
      </c>
      <c r="E169" s="2">
        <v>37803</v>
      </c>
      <c r="F169" s="3">
        <v>-155000</v>
      </c>
      <c r="G169" s="3">
        <v>-122249.1154</v>
      </c>
      <c r="H169" s="4">
        <v>0.78870397012876803</v>
      </c>
      <c r="I169" s="5">
        <v>2.1840000000000002</v>
      </c>
      <c r="J169" s="5">
        <v>3.0634999999999999</v>
      </c>
      <c r="K169" s="6">
        <v>0</v>
      </c>
      <c r="L169" s="6">
        <v>107518.09699999999</v>
      </c>
      <c r="M169" s="3"/>
    </row>
    <row r="170" spans="1:13" x14ac:dyDescent="0.2">
      <c r="A170" s="1" t="s">
        <v>17</v>
      </c>
      <c r="B170" s="1" t="s">
        <v>22</v>
      </c>
      <c r="C170" s="1" t="s">
        <v>19</v>
      </c>
      <c r="D170" s="1" t="s">
        <v>20</v>
      </c>
      <c r="E170" s="2">
        <v>37834</v>
      </c>
      <c r="F170" s="3">
        <v>-155000</v>
      </c>
      <c r="G170" s="3">
        <v>-121691.8575</v>
      </c>
      <c r="H170" s="4">
        <v>0.78510875829403104</v>
      </c>
      <c r="I170" s="5">
        <v>2.1909999999999998</v>
      </c>
      <c r="J170" s="5">
        <v>3.0634999999999999</v>
      </c>
      <c r="K170" s="6">
        <v>0</v>
      </c>
      <c r="L170" s="6">
        <v>106176.14569999999</v>
      </c>
      <c r="M170" s="3"/>
    </row>
    <row r="171" spans="1:13" x14ac:dyDescent="0.2">
      <c r="A171" s="1" t="s">
        <v>17</v>
      </c>
      <c r="B171" s="1" t="s">
        <v>22</v>
      </c>
      <c r="C171" s="1" t="s">
        <v>19</v>
      </c>
      <c r="D171" s="1" t="s">
        <v>20</v>
      </c>
      <c r="E171" s="2">
        <v>37865</v>
      </c>
      <c r="F171" s="3">
        <v>-150000</v>
      </c>
      <c r="G171" s="3">
        <v>-117229.0754</v>
      </c>
      <c r="H171" s="4">
        <v>0.78152716953152901</v>
      </c>
      <c r="I171" s="5">
        <v>2.1970000000000001</v>
      </c>
      <c r="J171" s="5">
        <v>3.0634999999999999</v>
      </c>
      <c r="K171" s="6">
        <v>0</v>
      </c>
      <c r="L171" s="6">
        <v>101578.9939</v>
      </c>
      <c r="M171" s="3"/>
    </row>
    <row r="172" spans="1:13" x14ac:dyDescent="0.2">
      <c r="A172" s="1" t="s">
        <v>17</v>
      </c>
      <c r="B172" s="1" t="s">
        <v>22</v>
      </c>
      <c r="C172" s="1" t="s">
        <v>19</v>
      </c>
      <c r="D172" s="1" t="s">
        <v>20</v>
      </c>
      <c r="E172" s="2">
        <v>37895</v>
      </c>
      <c r="F172" s="3">
        <v>-155000</v>
      </c>
      <c r="G172" s="3">
        <v>-120601.47809999999</v>
      </c>
      <c r="H172" s="4">
        <v>0.778074052192125</v>
      </c>
      <c r="I172" s="5">
        <v>2.222</v>
      </c>
      <c r="J172" s="5">
        <v>3.0634999999999999</v>
      </c>
      <c r="K172" s="6">
        <v>0</v>
      </c>
      <c r="L172" s="6">
        <v>101486.14380000001</v>
      </c>
      <c r="M172" s="3"/>
    </row>
    <row r="173" spans="1:13" x14ac:dyDescent="0.2">
      <c r="A173" s="1" t="s">
        <v>17</v>
      </c>
      <c r="B173" s="1" t="s">
        <v>22</v>
      </c>
      <c r="C173" s="1" t="s">
        <v>19</v>
      </c>
      <c r="D173" s="1" t="s">
        <v>20</v>
      </c>
      <c r="E173" s="2">
        <v>37926</v>
      </c>
      <c r="F173" s="3">
        <v>-150000</v>
      </c>
      <c r="G173" s="3">
        <v>-116177.8744</v>
      </c>
      <c r="H173" s="4">
        <v>0.77451916264243703</v>
      </c>
      <c r="I173" s="5">
        <v>2.36</v>
      </c>
      <c r="J173" s="5">
        <v>3.0634999999999999</v>
      </c>
      <c r="K173" s="6">
        <v>0</v>
      </c>
      <c r="L173" s="6">
        <v>81731.134600000005</v>
      </c>
      <c r="M173" s="3"/>
    </row>
    <row r="174" spans="1:13" x14ac:dyDescent="0.2">
      <c r="A174" s="1" t="s">
        <v>17</v>
      </c>
      <c r="B174" s="1" t="s">
        <v>22</v>
      </c>
      <c r="C174" s="1" t="s">
        <v>19</v>
      </c>
      <c r="D174" s="1" t="s">
        <v>20</v>
      </c>
      <c r="E174" s="2">
        <v>37956</v>
      </c>
      <c r="F174" s="3">
        <v>-155000</v>
      </c>
      <c r="G174" s="3">
        <v>-119519.23119999999</v>
      </c>
      <c r="H174" s="4">
        <v>0.771091814338427</v>
      </c>
      <c r="I174" s="5">
        <v>2.4990000000000001</v>
      </c>
      <c r="J174" s="5">
        <v>3.0634999999999999</v>
      </c>
      <c r="K174" s="6">
        <v>0</v>
      </c>
      <c r="L174" s="6">
        <v>67468.606</v>
      </c>
      <c r="M174" s="3"/>
    </row>
    <row r="175" spans="1:13" x14ac:dyDescent="0.2">
      <c r="A175" s="1" t="s">
        <v>17</v>
      </c>
      <c r="B175" s="1" t="s">
        <v>22</v>
      </c>
      <c r="C175" s="1" t="s">
        <v>19</v>
      </c>
      <c r="D175" s="1" t="s">
        <v>20</v>
      </c>
      <c r="E175" s="2">
        <v>37987</v>
      </c>
      <c r="F175" s="3">
        <v>-155000</v>
      </c>
      <c r="G175" s="3">
        <v>-118972.1182</v>
      </c>
      <c r="H175" s="4">
        <v>0.76756205280444101</v>
      </c>
      <c r="I175" s="5">
        <v>2.5640000000000001</v>
      </c>
      <c r="J175" s="5">
        <v>3.0634999999999999</v>
      </c>
      <c r="K175" s="6">
        <v>0</v>
      </c>
      <c r="L175" s="6">
        <v>59426.572999999997</v>
      </c>
      <c r="M175" s="3"/>
    </row>
    <row r="176" spans="1:13" x14ac:dyDescent="0.2">
      <c r="A176" s="1" t="s">
        <v>17</v>
      </c>
      <c r="B176" s="1" t="s">
        <v>22</v>
      </c>
      <c r="C176" s="1" t="s">
        <v>19</v>
      </c>
      <c r="D176" s="1" t="s">
        <v>20</v>
      </c>
      <c r="E176" s="2">
        <v>38018</v>
      </c>
      <c r="F176" s="3">
        <v>-145000</v>
      </c>
      <c r="G176" s="3">
        <v>-110780.33470000001</v>
      </c>
      <c r="H176" s="4">
        <v>0.76400230808460601</v>
      </c>
      <c r="I176" s="5">
        <v>2.44</v>
      </c>
      <c r="J176" s="5">
        <v>3.0634999999999999</v>
      </c>
      <c r="K176" s="6">
        <v>0</v>
      </c>
      <c r="L176" s="6">
        <v>69071.538700000005</v>
      </c>
      <c r="M176" s="3"/>
    </row>
    <row r="177" spans="1:13" x14ac:dyDescent="0.2">
      <c r="A177" s="1" t="s">
        <v>17</v>
      </c>
      <c r="B177" s="1" t="s">
        <v>22</v>
      </c>
      <c r="C177" s="1" t="s">
        <v>19</v>
      </c>
      <c r="D177" s="1" t="s">
        <v>20</v>
      </c>
      <c r="E177" s="2">
        <v>38047</v>
      </c>
      <c r="F177" s="3">
        <v>-155000</v>
      </c>
      <c r="G177" s="3">
        <v>-117905.9253</v>
      </c>
      <c r="H177" s="4">
        <v>0.76068338920729195</v>
      </c>
      <c r="I177" s="5">
        <v>2.3410000000000002</v>
      </c>
      <c r="J177" s="5">
        <v>3.0634999999999999</v>
      </c>
      <c r="K177" s="6">
        <v>0</v>
      </c>
      <c r="L177" s="6">
        <v>85187.031000000003</v>
      </c>
      <c r="M177" s="3"/>
    </row>
    <row r="178" spans="1:13" x14ac:dyDescent="0.2">
      <c r="A178" s="1" t="s">
        <v>17</v>
      </c>
      <c r="B178" s="1" t="s">
        <v>22</v>
      </c>
      <c r="C178" s="1" t="s">
        <v>19</v>
      </c>
      <c r="D178" s="1" t="s">
        <v>20</v>
      </c>
      <c r="E178" s="2">
        <v>38078</v>
      </c>
      <c r="F178" s="3">
        <v>-150000</v>
      </c>
      <c r="G178" s="3">
        <v>-113572.12450000001</v>
      </c>
      <c r="H178" s="4">
        <v>0.75714749694946104</v>
      </c>
      <c r="I178" s="5">
        <v>2.242</v>
      </c>
      <c r="J178" s="5">
        <v>3.0634999999999999</v>
      </c>
      <c r="K178" s="6">
        <v>0</v>
      </c>
      <c r="L178" s="6">
        <v>93299.5003</v>
      </c>
      <c r="M178" s="3"/>
    </row>
    <row r="179" spans="1:13" x14ac:dyDescent="0.2">
      <c r="A179" s="1" t="s">
        <v>17</v>
      </c>
      <c r="B179" s="1" t="s">
        <v>22</v>
      </c>
      <c r="C179" s="1" t="s">
        <v>19</v>
      </c>
      <c r="D179" s="1" t="s">
        <v>20</v>
      </c>
      <c r="E179" s="2">
        <v>38108</v>
      </c>
      <c r="F179" s="3">
        <v>-155000</v>
      </c>
      <c r="G179" s="3">
        <v>-116829.29300000001</v>
      </c>
      <c r="H179" s="4">
        <v>0.75373737414033604</v>
      </c>
      <c r="I179" s="5">
        <v>2.2269999999999999</v>
      </c>
      <c r="J179" s="5">
        <v>3.0634999999999999</v>
      </c>
      <c r="K179" s="6">
        <v>0</v>
      </c>
      <c r="L179" s="6">
        <v>97727.703599999993</v>
      </c>
      <c r="M179" s="3"/>
    </row>
    <row r="180" spans="1:13" x14ac:dyDescent="0.2">
      <c r="A180" s="1" t="s">
        <v>17</v>
      </c>
      <c r="B180" s="1" t="s">
        <v>22</v>
      </c>
      <c r="C180" s="1" t="s">
        <v>19</v>
      </c>
      <c r="D180" s="1" t="s">
        <v>20</v>
      </c>
      <c r="E180" s="2">
        <v>38139</v>
      </c>
      <c r="F180" s="3">
        <v>-150000</v>
      </c>
      <c r="G180" s="3">
        <v>-112533.8492</v>
      </c>
      <c r="H180" s="4">
        <v>0.75022566124357404</v>
      </c>
      <c r="I180" s="5">
        <v>2.2290000000000001</v>
      </c>
      <c r="J180" s="5">
        <v>3.0634999999999999</v>
      </c>
      <c r="K180" s="6">
        <v>0</v>
      </c>
      <c r="L180" s="6">
        <v>93909.497099999993</v>
      </c>
      <c r="M180" s="3"/>
    </row>
    <row r="181" spans="1:13" x14ac:dyDescent="0.2">
      <c r="A181" s="1" t="s">
        <v>17</v>
      </c>
      <c r="B181" s="1" t="s">
        <v>22</v>
      </c>
      <c r="C181" s="1" t="s">
        <v>19</v>
      </c>
      <c r="D181" s="1" t="s">
        <v>20</v>
      </c>
      <c r="E181" s="2">
        <v>38169</v>
      </c>
      <c r="F181" s="3">
        <v>-155000</v>
      </c>
      <c r="G181" s="3">
        <v>-115760.03</v>
      </c>
      <c r="H181" s="4">
        <v>0.74683890302918199</v>
      </c>
      <c r="I181" s="5">
        <v>2.2290000000000001</v>
      </c>
      <c r="J181" s="5">
        <v>3.0634999999999999</v>
      </c>
      <c r="K181" s="6">
        <v>0</v>
      </c>
      <c r="L181" s="6">
        <v>96601.744999999995</v>
      </c>
      <c r="M181" s="3"/>
    </row>
    <row r="182" spans="1:13" x14ac:dyDescent="0.2">
      <c r="A182" s="1" t="s">
        <v>17</v>
      </c>
      <c r="B182" s="1" t="s">
        <v>22</v>
      </c>
      <c r="C182" s="1" t="s">
        <v>19</v>
      </c>
      <c r="D182" s="1" t="s">
        <v>20</v>
      </c>
      <c r="E182" s="2">
        <v>38200</v>
      </c>
      <c r="F182" s="3">
        <v>-155000</v>
      </c>
      <c r="G182" s="3">
        <v>-115219.45110000001</v>
      </c>
      <c r="H182" s="4">
        <v>0.74335129737717998</v>
      </c>
      <c r="I182" s="5">
        <v>2.2360000000000002</v>
      </c>
      <c r="J182" s="5">
        <v>3.0634999999999999</v>
      </c>
      <c r="K182" s="6">
        <v>0</v>
      </c>
      <c r="L182" s="6">
        <v>95344.095799999996</v>
      </c>
      <c r="M182" s="3"/>
    </row>
    <row r="183" spans="1:13" x14ac:dyDescent="0.2">
      <c r="A183" s="1" t="s">
        <v>17</v>
      </c>
      <c r="B183" s="1" t="s">
        <v>22</v>
      </c>
      <c r="C183" s="1" t="s">
        <v>19</v>
      </c>
      <c r="D183" s="1" t="s">
        <v>20</v>
      </c>
      <c r="E183" s="2">
        <v>38231</v>
      </c>
      <c r="F183" s="3">
        <v>-150000</v>
      </c>
      <c r="G183" s="3">
        <v>-110981.3873</v>
      </c>
      <c r="H183" s="4">
        <v>0.73987591502790195</v>
      </c>
      <c r="I183" s="5">
        <v>2.242</v>
      </c>
      <c r="J183" s="5">
        <v>3.0634999999999999</v>
      </c>
      <c r="K183" s="6">
        <v>0</v>
      </c>
      <c r="L183" s="6">
        <v>91171.209600000002</v>
      </c>
      <c r="M183" s="3"/>
    </row>
    <row r="184" spans="1:13" x14ac:dyDescent="0.2">
      <c r="A184" s="1" t="s">
        <v>17</v>
      </c>
      <c r="B184" s="1" t="s">
        <v>22</v>
      </c>
      <c r="C184" s="1" t="s">
        <v>19</v>
      </c>
      <c r="D184" s="1" t="s">
        <v>20</v>
      </c>
      <c r="E184" s="2">
        <v>38261</v>
      </c>
      <c r="F184" s="3">
        <v>-155000</v>
      </c>
      <c r="G184" s="3">
        <v>-114161.26059999999</v>
      </c>
      <c r="H184" s="4">
        <v>0.73652426213484701</v>
      </c>
      <c r="I184" s="5">
        <v>2.2669999999999999</v>
      </c>
      <c r="J184" s="5">
        <v>3.0634999999999999</v>
      </c>
      <c r="K184" s="6">
        <v>0</v>
      </c>
      <c r="L184" s="6">
        <v>90929.444099999993</v>
      </c>
      <c r="M184" s="3"/>
    </row>
    <row r="185" spans="1:13" x14ac:dyDescent="0.2">
      <c r="A185" s="1" t="s">
        <v>17</v>
      </c>
      <c r="B185" s="1" t="s">
        <v>22</v>
      </c>
      <c r="C185" s="1" t="s">
        <v>19</v>
      </c>
      <c r="D185" s="1" t="s">
        <v>20</v>
      </c>
      <c r="E185" s="2">
        <v>38292</v>
      </c>
      <c r="F185" s="3">
        <v>-150000</v>
      </c>
      <c r="G185" s="3">
        <v>-109960.93150000001</v>
      </c>
      <c r="H185" s="4">
        <v>0.73307287660289799</v>
      </c>
      <c r="I185" s="5">
        <v>2.4049999999999998</v>
      </c>
      <c r="J185" s="5">
        <v>3.0634999999999999</v>
      </c>
      <c r="K185" s="6">
        <v>0</v>
      </c>
      <c r="L185" s="6">
        <v>72409.273400000005</v>
      </c>
      <c r="M185" s="3"/>
    </row>
    <row r="186" spans="1:13" x14ac:dyDescent="0.2">
      <c r="A186" s="1" t="s">
        <v>17</v>
      </c>
      <c r="B186" s="1" t="s">
        <v>22</v>
      </c>
      <c r="C186" s="1" t="s">
        <v>19</v>
      </c>
      <c r="D186" s="1" t="s">
        <v>20</v>
      </c>
      <c r="E186" s="2">
        <v>38322</v>
      </c>
      <c r="F186" s="3">
        <v>-155000</v>
      </c>
      <c r="G186" s="3">
        <v>-113110.3836</v>
      </c>
      <c r="H186" s="4">
        <v>0.729744410588822</v>
      </c>
      <c r="I186" s="5">
        <v>2.544</v>
      </c>
      <c r="J186" s="5">
        <v>3.0634999999999999</v>
      </c>
      <c r="K186" s="6">
        <v>0</v>
      </c>
      <c r="L186" s="6">
        <v>58760.844299999997</v>
      </c>
      <c r="M186" s="3"/>
    </row>
    <row r="187" spans="1:13" x14ac:dyDescent="0.2">
      <c r="A187" s="1" t="s">
        <v>17</v>
      </c>
      <c r="B187" s="1" t="s">
        <v>22</v>
      </c>
      <c r="C187" s="1" t="s">
        <v>19</v>
      </c>
      <c r="D187" s="1" t="s">
        <v>20</v>
      </c>
      <c r="E187" s="2">
        <v>38353</v>
      </c>
      <c r="F187" s="3">
        <v>-155000</v>
      </c>
      <c r="G187" s="3">
        <v>-112579.1269</v>
      </c>
      <c r="H187" s="4">
        <v>0.72631694757524001</v>
      </c>
      <c r="I187" s="5">
        <v>2.6190000000000002</v>
      </c>
      <c r="J187" s="5">
        <v>3.3285</v>
      </c>
      <c r="K187" s="6">
        <v>0</v>
      </c>
      <c r="L187" s="6">
        <v>79874.890499999994</v>
      </c>
      <c r="M187" s="3"/>
    </row>
    <row r="188" spans="1:13" x14ac:dyDescent="0.2">
      <c r="A188" s="1" t="s">
        <v>17</v>
      </c>
      <c r="B188" s="1" t="s">
        <v>22</v>
      </c>
      <c r="C188" s="1" t="s">
        <v>19</v>
      </c>
      <c r="D188" s="1" t="s">
        <v>20</v>
      </c>
      <c r="E188" s="2">
        <v>38384</v>
      </c>
      <c r="F188" s="3">
        <v>-140000</v>
      </c>
      <c r="G188" s="3">
        <v>-101206.2258</v>
      </c>
      <c r="H188" s="4">
        <v>0.72290161316212997</v>
      </c>
      <c r="I188" s="5">
        <v>2.4950000000000001</v>
      </c>
      <c r="J188" s="5">
        <v>3.3285</v>
      </c>
      <c r="K188" s="6">
        <v>0</v>
      </c>
      <c r="L188" s="6">
        <v>84355.389200000005</v>
      </c>
      <c r="M188" s="3"/>
    </row>
    <row r="189" spans="1:13" x14ac:dyDescent="0.2">
      <c r="A189" s="1" t="s">
        <v>17</v>
      </c>
      <c r="B189" s="1" t="s">
        <v>22</v>
      </c>
      <c r="C189" s="1" t="s">
        <v>19</v>
      </c>
      <c r="D189" s="1" t="s">
        <v>20</v>
      </c>
      <c r="E189" s="2">
        <v>38412</v>
      </c>
      <c r="F189" s="3">
        <v>-155000</v>
      </c>
      <c r="G189" s="3">
        <v>-111573.21649999999</v>
      </c>
      <c r="H189" s="4">
        <v>0.71982720354168805</v>
      </c>
      <c r="I189" s="5">
        <v>2.3959999999999999</v>
      </c>
      <c r="J189" s="5">
        <v>3.3285</v>
      </c>
      <c r="K189" s="6">
        <v>0</v>
      </c>
      <c r="L189" s="6">
        <v>104042.02439999999</v>
      </c>
      <c r="M189" s="3"/>
    </row>
    <row r="190" spans="1:13" x14ac:dyDescent="0.2">
      <c r="A190" s="1" t="s">
        <v>17</v>
      </c>
      <c r="B190" s="1" t="s">
        <v>22</v>
      </c>
      <c r="C190" s="1" t="s">
        <v>19</v>
      </c>
      <c r="D190" s="1" t="s">
        <v>20</v>
      </c>
      <c r="E190" s="2">
        <v>38443</v>
      </c>
      <c r="F190" s="3">
        <v>-150000</v>
      </c>
      <c r="G190" s="3">
        <v>-107465.23480000001</v>
      </c>
      <c r="H190" s="4">
        <v>0.71643489858401999</v>
      </c>
      <c r="I190" s="5">
        <v>2.2970000000000002</v>
      </c>
      <c r="J190" s="5">
        <v>3.3285</v>
      </c>
      <c r="K190" s="6">
        <v>0</v>
      </c>
      <c r="L190" s="6">
        <v>110850.3897</v>
      </c>
      <c r="M190" s="3"/>
    </row>
    <row r="191" spans="1:13" x14ac:dyDescent="0.2">
      <c r="A191" s="1" t="s">
        <v>17</v>
      </c>
      <c r="B191" s="1" t="s">
        <v>22</v>
      </c>
      <c r="C191" s="1" t="s">
        <v>19</v>
      </c>
      <c r="D191" s="1" t="s">
        <v>20</v>
      </c>
      <c r="E191" s="2">
        <v>38473</v>
      </c>
      <c r="F191" s="3">
        <v>-155000</v>
      </c>
      <c r="G191" s="3">
        <v>-110540.34510000001</v>
      </c>
      <c r="H191" s="4">
        <v>0.71316351683045298</v>
      </c>
      <c r="I191" s="5">
        <v>2.282</v>
      </c>
      <c r="J191" s="5">
        <v>3.3285</v>
      </c>
      <c r="K191" s="6">
        <v>0</v>
      </c>
      <c r="L191" s="6">
        <v>115680.4712</v>
      </c>
      <c r="M191" s="3"/>
    </row>
    <row r="192" spans="1:13" x14ac:dyDescent="0.2">
      <c r="A192" s="1" t="s">
        <v>17</v>
      </c>
      <c r="B192" s="1" t="s">
        <v>22</v>
      </c>
      <c r="C192" s="1" t="s">
        <v>19</v>
      </c>
      <c r="D192" s="1" t="s">
        <v>20</v>
      </c>
      <c r="E192" s="2">
        <v>38504</v>
      </c>
      <c r="F192" s="3">
        <v>-150000</v>
      </c>
      <c r="G192" s="3">
        <v>-106469.242</v>
      </c>
      <c r="H192" s="4">
        <v>0.70979494686618305</v>
      </c>
      <c r="I192" s="5">
        <v>2.2839999999999998</v>
      </c>
      <c r="J192" s="5">
        <v>3.3285</v>
      </c>
      <c r="K192" s="6">
        <v>0</v>
      </c>
      <c r="L192" s="6">
        <v>111207.12330000001</v>
      </c>
      <c r="M192" s="3"/>
    </row>
    <row r="193" spans="1:13" x14ac:dyDescent="0.2">
      <c r="A193" s="1" t="s">
        <v>17</v>
      </c>
      <c r="B193" s="1" t="s">
        <v>22</v>
      </c>
      <c r="C193" s="1" t="s">
        <v>19</v>
      </c>
      <c r="D193" s="1" t="s">
        <v>20</v>
      </c>
      <c r="E193" s="2">
        <v>38534</v>
      </c>
      <c r="F193" s="3">
        <v>-155000</v>
      </c>
      <c r="G193" s="3">
        <v>-109514.7071</v>
      </c>
      <c r="H193" s="4">
        <v>0.70654649721628604</v>
      </c>
      <c r="I193" s="5">
        <v>2.2839999999999998</v>
      </c>
      <c r="J193" s="5">
        <v>3.3285</v>
      </c>
      <c r="K193" s="6">
        <v>0</v>
      </c>
      <c r="L193" s="6">
        <v>114388.1115</v>
      </c>
      <c r="M193" s="3"/>
    </row>
    <row r="194" spans="1:13" x14ac:dyDescent="0.2">
      <c r="A194" s="1" t="s">
        <v>17</v>
      </c>
      <c r="B194" s="1" t="s">
        <v>22</v>
      </c>
      <c r="C194" s="1" t="s">
        <v>19</v>
      </c>
      <c r="D194" s="1" t="s">
        <v>20</v>
      </c>
      <c r="E194" s="2">
        <v>38565</v>
      </c>
      <c r="F194" s="3">
        <v>-155000</v>
      </c>
      <c r="G194" s="3">
        <v>-108996.2457</v>
      </c>
      <c r="H194" s="4">
        <v>0.70320158507111097</v>
      </c>
      <c r="I194" s="5">
        <v>2.2909999999999999</v>
      </c>
      <c r="J194" s="5">
        <v>3.3285</v>
      </c>
      <c r="K194" s="6">
        <v>0</v>
      </c>
      <c r="L194" s="6">
        <v>113083.60490000001</v>
      </c>
      <c r="M194" s="3"/>
    </row>
    <row r="195" spans="1:13" x14ac:dyDescent="0.2">
      <c r="A195" s="1" t="s">
        <v>17</v>
      </c>
      <c r="B195" s="1" t="s">
        <v>22</v>
      </c>
      <c r="C195" s="1" t="s">
        <v>19</v>
      </c>
      <c r="D195" s="1" t="s">
        <v>20</v>
      </c>
      <c r="E195" s="2">
        <v>38596</v>
      </c>
      <c r="F195" s="3">
        <v>-150000</v>
      </c>
      <c r="G195" s="3">
        <v>-104980.2999</v>
      </c>
      <c r="H195" s="4">
        <v>0.69986866592105901</v>
      </c>
      <c r="I195" s="5">
        <v>2.2970000000000002</v>
      </c>
      <c r="J195" s="5">
        <v>3.3285</v>
      </c>
      <c r="K195" s="6">
        <v>0</v>
      </c>
      <c r="L195" s="6">
        <v>108287.1793</v>
      </c>
      <c r="M195" s="3"/>
    </row>
    <row r="196" spans="1:13" x14ac:dyDescent="0.2">
      <c r="A196" s="1" t="s">
        <v>17</v>
      </c>
      <c r="B196" s="1" t="s">
        <v>22</v>
      </c>
      <c r="C196" s="1" t="s">
        <v>19</v>
      </c>
      <c r="D196" s="1" t="s">
        <v>20</v>
      </c>
      <c r="E196" s="2">
        <v>38626</v>
      </c>
      <c r="F196" s="3">
        <v>-155000</v>
      </c>
      <c r="G196" s="3">
        <v>-107981.47229999999</v>
      </c>
      <c r="H196" s="4">
        <v>0.69665466015753597</v>
      </c>
      <c r="I196" s="5">
        <v>2.3220000000000001</v>
      </c>
      <c r="J196" s="5">
        <v>3.3285</v>
      </c>
      <c r="K196" s="6">
        <v>0</v>
      </c>
      <c r="L196" s="6">
        <v>108683.35189999999</v>
      </c>
      <c r="M196" s="3"/>
    </row>
    <row r="197" spans="1:13" x14ac:dyDescent="0.2">
      <c r="A197" s="1" t="s">
        <v>17</v>
      </c>
      <c r="B197" s="1" t="s">
        <v>22</v>
      </c>
      <c r="C197" s="1" t="s">
        <v>19</v>
      </c>
      <c r="D197" s="1" t="s">
        <v>20</v>
      </c>
      <c r="E197" s="2">
        <v>38657</v>
      </c>
      <c r="F197" s="3">
        <v>-150000</v>
      </c>
      <c r="G197" s="3">
        <v>-104001.79210000001</v>
      </c>
      <c r="H197" s="4">
        <v>0.69334528093243797</v>
      </c>
      <c r="I197" s="5">
        <v>2.46</v>
      </c>
      <c r="J197" s="5">
        <v>3.3285</v>
      </c>
      <c r="K197" s="6">
        <v>0</v>
      </c>
      <c r="L197" s="6">
        <v>90325.556500000006</v>
      </c>
      <c r="M197" s="3"/>
    </row>
    <row r="198" spans="1:13" x14ac:dyDescent="0.2">
      <c r="A198" s="1" t="s">
        <v>17</v>
      </c>
      <c r="B198" s="1" t="s">
        <v>22</v>
      </c>
      <c r="C198" s="1" t="s">
        <v>19</v>
      </c>
      <c r="D198" s="1" t="s">
        <v>20</v>
      </c>
      <c r="E198" s="2">
        <v>38687</v>
      </c>
      <c r="F198" s="3">
        <v>-155000</v>
      </c>
      <c r="G198" s="3">
        <v>-106973.87270000001</v>
      </c>
      <c r="H198" s="4">
        <v>0.69015401753981998</v>
      </c>
      <c r="I198" s="5">
        <v>2.5990000000000002</v>
      </c>
      <c r="J198" s="5">
        <v>3.3285</v>
      </c>
      <c r="K198" s="6">
        <v>0</v>
      </c>
      <c r="L198" s="6">
        <v>78037.440100000007</v>
      </c>
      <c r="M198" s="3"/>
    </row>
    <row r="199" spans="1:13" x14ac:dyDescent="0.2">
      <c r="A199" s="1" t="s">
        <v>17</v>
      </c>
      <c r="B199" s="1" t="s">
        <v>22</v>
      </c>
      <c r="C199" s="1" t="s">
        <v>19</v>
      </c>
      <c r="D199" s="1" t="s">
        <v>20</v>
      </c>
      <c r="E199" s="2">
        <v>38718</v>
      </c>
      <c r="F199" s="3">
        <v>-155000</v>
      </c>
      <c r="G199" s="3">
        <v>-106464.3803</v>
      </c>
      <c r="H199" s="4">
        <v>0.68686696938251401</v>
      </c>
      <c r="I199" s="5">
        <v>2.6890000000000001</v>
      </c>
      <c r="J199" s="5">
        <v>3.3285</v>
      </c>
      <c r="K199" s="6">
        <v>0</v>
      </c>
      <c r="L199" s="6">
        <v>68083.9712</v>
      </c>
      <c r="M199" s="3"/>
    </row>
    <row r="200" spans="1:13" x14ac:dyDescent="0.2">
      <c r="A200" s="1" t="s">
        <v>17</v>
      </c>
      <c r="B200" s="1" t="s">
        <v>22</v>
      </c>
      <c r="C200" s="1" t="s">
        <v>19</v>
      </c>
      <c r="D200" s="1" t="s">
        <v>20</v>
      </c>
      <c r="E200" s="2">
        <v>38749</v>
      </c>
      <c r="F200" s="3">
        <v>-140000</v>
      </c>
      <c r="G200" s="3">
        <v>-95700.541599999997</v>
      </c>
      <c r="H200" s="4">
        <v>0.68357529725435495</v>
      </c>
      <c r="I200" s="5">
        <v>2.5649999999999999</v>
      </c>
      <c r="J200" s="5">
        <v>3.3285</v>
      </c>
      <c r="K200" s="6">
        <v>0</v>
      </c>
      <c r="L200" s="6">
        <v>73067.363500000007</v>
      </c>
      <c r="M200" s="3"/>
    </row>
    <row r="201" spans="1:13" x14ac:dyDescent="0.2">
      <c r="A201" s="1" t="s">
        <v>17</v>
      </c>
      <c r="B201" s="1" t="s">
        <v>22</v>
      </c>
      <c r="C201" s="1" t="s">
        <v>19</v>
      </c>
      <c r="D201" s="1" t="s">
        <v>20</v>
      </c>
      <c r="E201" s="2">
        <v>38777</v>
      </c>
      <c r="F201" s="3">
        <v>-155000</v>
      </c>
      <c r="G201" s="3">
        <v>-105494.8852</v>
      </c>
      <c r="H201" s="4">
        <v>0.680612162862685</v>
      </c>
      <c r="I201" s="5">
        <v>2.4660000000000002</v>
      </c>
      <c r="J201" s="5">
        <v>3.3285</v>
      </c>
      <c r="K201" s="6">
        <v>0</v>
      </c>
      <c r="L201" s="6">
        <v>90989.338499999998</v>
      </c>
      <c r="M201" s="3"/>
    </row>
    <row r="202" spans="1:13" x14ac:dyDescent="0.2">
      <c r="A202" s="1" t="s">
        <v>17</v>
      </c>
      <c r="B202" s="1" t="s">
        <v>22</v>
      </c>
      <c r="C202" s="1" t="s">
        <v>19</v>
      </c>
      <c r="D202" s="1" t="s">
        <v>20</v>
      </c>
      <c r="E202" s="2">
        <v>38808</v>
      </c>
      <c r="F202" s="3">
        <v>-150000</v>
      </c>
      <c r="G202" s="3">
        <v>-101601.38920000001</v>
      </c>
      <c r="H202" s="4">
        <v>0.67734259439411604</v>
      </c>
      <c r="I202" s="5">
        <v>2.367</v>
      </c>
      <c r="J202" s="5">
        <v>3.3285</v>
      </c>
      <c r="K202" s="6">
        <v>0</v>
      </c>
      <c r="L202" s="6">
        <v>97689.735700000005</v>
      </c>
      <c r="M202" s="3"/>
    </row>
    <row r="203" spans="1:13" x14ac:dyDescent="0.2">
      <c r="A203" s="1" t="s">
        <v>17</v>
      </c>
      <c r="B203" s="1" t="s">
        <v>22</v>
      </c>
      <c r="C203" s="1" t="s">
        <v>19</v>
      </c>
      <c r="D203" s="1" t="s">
        <v>20</v>
      </c>
      <c r="E203" s="2">
        <v>38838</v>
      </c>
      <c r="F203" s="3">
        <v>-155000</v>
      </c>
      <c r="G203" s="3">
        <v>-104499.3775</v>
      </c>
      <c r="H203" s="4">
        <v>0.67418953210954902</v>
      </c>
      <c r="I203" s="5">
        <v>2.3519999999999999</v>
      </c>
      <c r="J203" s="5">
        <v>3.3285</v>
      </c>
      <c r="K203" s="6">
        <v>0</v>
      </c>
      <c r="L203" s="6">
        <v>102043.6421</v>
      </c>
      <c r="M203" s="3"/>
    </row>
    <row r="204" spans="1:13" x14ac:dyDescent="0.2">
      <c r="A204" s="1" t="s">
        <v>17</v>
      </c>
      <c r="B204" s="1" t="s">
        <v>22</v>
      </c>
      <c r="C204" s="1" t="s">
        <v>19</v>
      </c>
      <c r="D204" s="1" t="s">
        <v>20</v>
      </c>
      <c r="E204" s="2">
        <v>38869</v>
      </c>
      <c r="F204" s="3">
        <v>-150000</v>
      </c>
      <c r="G204" s="3">
        <v>-100641.4134</v>
      </c>
      <c r="H204" s="4">
        <v>0.67094275633170297</v>
      </c>
      <c r="I204" s="5">
        <v>2.3540000000000001</v>
      </c>
      <c r="J204" s="5">
        <v>3.3285</v>
      </c>
      <c r="K204" s="6">
        <v>0</v>
      </c>
      <c r="L204" s="6">
        <v>98075.057400000005</v>
      </c>
      <c r="M204" s="3"/>
    </row>
    <row r="205" spans="1:13" x14ac:dyDescent="0.2">
      <c r="A205" s="1" t="s">
        <v>17</v>
      </c>
      <c r="B205" s="1" t="s">
        <v>22</v>
      </c>
      <c r="C205" s="1" t="s">
        <v>19</v>
      </c>
      <c r="D205" s="1" t="s">
        <v>20</v>
      </c>
      <c r="E205" s="2">
        <v>38899</v>
      </c>
      <c r="F205" s="3">
        <v>-155000</v>
      </c>
      <c r="G205" s="3">
        <v>-103510.8168</v>
      </c>
      <c r="H205" s="4">
        <v>0.667811721479735</v>
      </c>
      <c r="I205" s="5">
        <v>2.3540000000000001</v>
      </c>
      <c r="J205" s="5">
        <v>3.3285</v>
      </c>
      <c r="K205" s="6">
        <v>0</v>
      </c>
      <c r="L205" s="6">
        <v>100871.291</v>
      </c>
      <c r="M205" s="3"/>
    </row>
    <row r="206" spans="1:13" x14ac:dyDescent="0.2">
      <c r="A206" s="1" t="s">
        <v>17</v>
      </c>
      <c r="B206" s="1" t="s">
        <v>22</v>
      </c>
      <c r="C206" s="1" t="s">
        <v>19</v>
      </c>
      <c r="D206" s="1" t="s">
        <v>20</v>
      </c>
      <c r="E206" s="2">
        <v>38930</v>
      </c>
      <c r="F206" s="3">
        <v>-155000</v>
      </c>
      <c r="G206" s="3">
        <v>-103011.0898</v>
      </c>
      <c r="H206" s="4">
        <v>0.66458767611173497</v>
      </c>
      <c r="I206" s="5">
        <v>2.3610000000000002</v>
      </c>
      <c r="J206" s="5">
        <v>3.3285</v>
      </c>
      <c r="K206" s="6">
        <v>0</v>
      </c>
      <c r="L206" s="6">
        <v>99663.229399999997</v>
      </c>
      <c r="M206" s="3"/>
    </row>
    <row r="207" spans="1:13" x14ac:dyDescent="0.2">
      <c r="A207" s="1" t="s">
        <v>17</v>
      </c>
      <c r="B207" s="1" t="s">
        <v>22</v>
      </c>
      <c r="C207" s="1" t="s">
        <v>19</v>
      </c>
      <c r="D207" s="1" t="s">
        <v>20</v>
      </c>
      <c r="E207" s="2">
        <v>38961</v>
      </c>
      <c r="F207" s="3">
        <v>-150000</v>
      </c>
      <c r="G207" s="3">
        <v>-99206.273700000005</v>
      </c>
      <c r="H207" s="4">
        <v>0.66137515806590197</v>
      </c>
      <c r="I207" s="5">
        <v>2.367</v>
      </c>
      <c r="J207" s="5">
        <v>3.3285</v>
      </c>
      <c r="K207" s="6">
        <v>0</v>
      </c>
      <c r="L207" s="6">
        <v>95386.832200000004</v>
      </c>
      <c r="M207" s="3"/>
    </row>
    <row r="208" spans="1:13" x14ac:dyDescent="0.2">
      <c r="A208" s="1" t="s">
        <v>17</v>
      </c>
      <c r="B208" s="1" t="s">
        <v>23</v>
      </c>
      <c r="C208" s="1" t="s">
        <v>19</v>
      </c>
      <c r="D208" s="1" t="s">
        <v>20</v>
      </c>
      <c r="E208" s="2">
        <v>36130</v>
      </c>
      <c r="F208" s="3">
        <v>-124000</v>
      </c>
      <c r="G208" s="3">
        <v>0</v>
      </c>
      <c r="H208" s="4">
        <v>1</v>
      </c>
      <c r="I208" s="5">
        <v>2.1363333299999998</v>
      </c>
      <c r="J208" s="5">
        <v>2.4174000000000002</v>
      </c>
      <c r="K208" s="6">
        <v>0</v>
      </c>
      <c r="L208" s="6">
        <v>34852.2667</v>
      </c>
      <c r="M208" s="3"/>
    </row>
    <row r="209" spans="1:13" x14ac:dyDescent="0.2">
      <c r="A209" s="1" t="s">
        <v>17</v>
      </c>
      <c r="B209" s="1" t="s">
        <v>23</v>
      </c>
      <c r="C209" s="1" t="s">
        <v>19</v>
      </c>
      <c r="D209" s="1" t="s">
        <v>20</v>
      </c>
      <c r="E209" s="2">
        <v>36161</v>
      </c>
      <c r="F209" s="3">
        <v>-124000</v>
      </c>
      <c r="G209" s="3">
        <v>0</v>
      </c>
      <c r="H209" s="4">
        <v>0.99953966055597099</v>
      </c>
      <c r="I209" s="5">
        <v>1.8113333300000001</v>
      </c>
      <c r="J209" s="5">
        <v>2.4674</v>
      </c>
      <c r="K209" s="6">
        <v>0</v>
      </c>
      <c r="L209" s="6">
        <v>81314.816999999995</v>
      </c>
      <c r="M209" s="3"/>
    </row>
    <row r="210" spans="1:13" x14ac:dyDescent="0.2">
      <c r="A210" s="1" t="s">
        <v>17</v>
      </c>
      <c r="B210" s="1" t="s">
        <v>23</v>
      </c>
      <c r="C210" s="1" t="s">
        <v>19</v>
      </c>
      <c r="D210" s="1" t="s">
        <v>20</v>
      </c>
      <c r="E210" s="2">
        <v>36192</v>
      </c>
      <c r="F210" s="3">
        <v>-112000</v>
      </c>
      <c r="G210" s="3">
        <v>-111412.2041</v>
      </c>
      <c r="H210" s="4">
        <v>0.994751822157946</v>
      </c>
      <c r="I210" s="5">
        <v>1.7809999999999999</v>
      </c>
      <c r="J210" s="5">
        <v>2.4674</v>
      </c>
      <c r="K210" s="6">
        <v>0</v>
      </c>
      <c r="L210" s="6">
        <v>76473.336899999995</v>
      </c>
      <c r="M210" s="3"/>
    </row>
    <row r="211" spans="1:13" x14ac:dyDescent="0.2">
      <c r="A211" s="1" t="s">
        <v>17</v>
      </c>
      <c r="B211" s="1" t="s">
        <v>23</v>
      </c>
      <c r="C211" s="1" t="s">
        <v>19</v>
      </c>
      <c r="D211" s="1" t="s">
        <v>20</v>
      </c>
      <c r="E211" s="2">
        <v>36220</v>
      </c>
      <c r="F211" s="3">
        <v>-124000</v>
      </c>
      <c r="G211" s="3">
        <v>-122863.76700000001</v>
      </c>
      <c r="H211" s="4">
        <v>0.99083683097276098</v>
      </c>
      <c r="I211" s="5">
        <v>1.7989999999999999</v>
      </c>
      <c r="J211" s="5">
        <v>2.4674</v>
      </c>
      <c r="K211" s="6">
        <v>0</v>
      </c>
      <c r="L211" s="6">
        <v>82122.141900000002</v>
      </c>
      <c r="M211" s="3"/>
    </row>
    <row r="212" spans="1:13" x14ac:dyDescent="0.2">
      <c r="A212" s="1" t="s">
        <v>17</v>
      </c>
      <c r="B212" s="1" t="s">
        <v>23</v>
      </c>
      <c r="C212" s="1" t="s">
        <v>19</v>
      </c>
      <c r="D212" s="1" t="s">
        <v>20</v>
      </c>
      <c r="E212" s="2">
        <v>36251</v>
      </c>
      <c r="F212" s="3">
        <v>-120000</v>
      </c>
      <c r="G212" s="3">
        <v>-118384.9909</v>
      </c>
      <c r="H212" s="4">
        <v>0.98654159059084301</v>
      </c>
      <c r="I212" s="5">
        <v>1.7969999999999999</v>
      </c>
      <c r="J212" s="5">
        <v>2.4674</v>
      </c>
      <c r="K212" s="6">
        <v>0</v>
      </c>
      <c r="L212" s="6">
        <v>79365.297900000005</v>
      </c>
      <c r="M212" s="3"/>
    </row>
    <row r="213" spans="1:13" x14ac:dyDescent="0.2">
      <c r="A213" s="1" t="s">
        <v>17</v>
      </c>
      <c r="B213" s="1" t="s">
        <v>23</v>
      </c>
      <c r="C213" s="1" t="s">
        <v>19</v>
      </c>
      <c r="D213" s="1" t="s">
        <v>20</v>
      </c>
      <c r="E213" s="2">
        <v>36281</v>
      </c>
      <c r="F213" s="3">
        <v>-124000</v>
      </c>
      <c r="G213" s="3">
        <v>-121819.7099</v>
      </c>
      <c r="H213" s="4">
        <v>0.98241701509275303</v>
      </c>
      <c r="I213" s="5">
        <v>1.827</v>
      </c>
      <c r="J213" s="5">
        <v>2.4674</v>
      </c>
      <c r="K213" s="6">
        <v>0</v>
      </c>
      <c r="L213" s="6">
        <v>78013.342199999999</v>
      </c>
      <c r="M213" s="3"/>
    </row>
    <row r="214" spans="1:13" x14ac:dyDescent="0.2">
      <c r="A214" s="1" t="s">
        <v>17</v>
      </c>
      <c r="B214" s="1" t="s">
        <v>23</v>
      </c>
      <c r="C214" s="1" t="s">
        <v>19</v>
      </c>
      <c r="D214" s="1" t="s">
        <v>20</v>
      </c>
      <c r="E214" s="2">
        <v>36312</v>
      </c>
      <c r="F214" s="3">
        <v>-120000</v>
      </c>
      <c r="G214" s="3">
        <v>-117391.68180000001</v>
      </c>
      <c r="H214" s="4">
        <v>0.97826401526047702</v>
      </c>
      <c r="I214" s="5">
        <v>1.86</v>
      </c>
      <c r="J214" s="5">
        <v>2.4674</v>
      </c>
      <c r="K214" s="6">
        <v>0</v>
      </c>
      <c r="L214" s="6">
        <v>71303.707500000004</v>
      </c>
      <c r="M214" s="3"/>
    </row>
    <row r="215" spans="1:13" x14ac:dyDescent="0.2">
      <c r="A215" s="1" t="s">
        <v>17</v>
      </c>
      <c r="B215" s="1" t="s">
        <v>23</v>
      </c>
      <c r="C215" s="1" t="s">
        <v>19</v>
      </c>
      <c r="D215" s="1" t="s">
        <v>20</v>
      </c>
      <c r="E215" s="2">
        <v>36342</v>
      </c>
      <c r="F215" s="3">
        <v>-124000</v>
      </c>
      <c r="G215" s="3">
        <v>-120810.36659999999</v>
      </c>
      <c r="H215" s="4">
        <v>0.97427715014168204</v>
      </c>
      <c r="I215" s="5">
        <v>1.89</v>
      </c>
      <c r="J215" s="5">
        <v>2.4674</v>
      </c>
      <c r="K215" s="6">
        <v>0</v>
      </c>
      <c r="L215" s="6">
        <v>69755.905700000003</v>
      </c>
      <c r="M215" s="3"/>
    </row>
    <row r="216" spans="1:13" x14ac:dyDescent="0.2">
      <c r="A216" s="1" t="s">
        <v>17</v>
      </c>
      <c r="B216" s="1" t="s">
        <v>23</v>
      </c>
      <c r="C216" s="1" t="s">
        <v>19</v>
      </c>
      <c r="D216" s="1" t="s">
        <v>20</v>
      </c>
      <c r="E216" s="2">
        <v>36373</v>
      </c>
      <c r="F216" s="3">
        <v>-124000</v>
      </c>
      <c r="G216" s="3">
        <v>-120298.5506</v>
      </c>
      <c r="H216" s="4">
        <v>0.97014960149171203</v>
      </c>
      <c r="I216" s="5">
        <v>1.92</v>
      </c>
      <c r="J216" s="5">
        <v>2.4674</v>
      </c>
      <c r="K216" s="6">
        <v>0</v>
      </c>
      <c r="L216" s="6">
        <v>65851.426600000006</v>
      </c>
      <c r="M216" s="3"/>
    </row>
    <row r="217" spans="1:13" x14ac:dyDescent="0.2">
      <c r="A217" s="1" t="s">
        <v>17</v>
      </c>
      <c r="B217" s="1" t="s">
        <v>23</v>
      </c>
      <c r="C217" s="1" t="s">
        <v>19</v>
      </c>
      <c r="D217" s="1" t="s">
        <v>20</v>
      </c>
      <c r="E217" s="2">
        <v>36404</v>
      </c>
      <c r="F217" s="3">
        <v>-120000</v>
      </c>
      <c r="G217" s="3">
        <v>-115929.59209999999</v>
      </c>
      <c r="H217" s="4">
        <v>0.96607993433739203</v>
      </c>
      <c r="I217" s="5">
        <v>1.95</v>
      </c>
      <c r="J217" s="5">
        <v>2.4674</v>
      </c>
      <c r="K217" s="6">
        <v>0</v>
      </c>
      <c r="L217" s="6">
        <v>59981.970999999998</v>
      </c>
      <c r="M217" s="3"/>
    </row>
    <row r="218" spans="1:13" x14ac:dyDescent="0.2">
      <c r="A218" s="1" t="s">
        <v>17</v>
      </c>
      <c r="B218" s="1" t="s">
        <v>23</v>
      </c>
      <c r="C218" s="1" t="s">
        <v>19</v>
      </c>
      <c r="D218" s="1" t="s">
        <v>20</v>
      </c>
      <c r="E218" s="2">
        <v>36434</v>
      </c>
      <c r="F218" s="3">
        <v>-124000</v>
      </c>
      <c r="G218" s="3">
        <v>-119307.37940000001</v>
      </c>
      <c r="H218" s="4">
        <v>0.96215628560337596</v>
      </c>
      <c r="I218" s="5">
        <v>2</v>
      </c>
      <c r="J218" s="5">
        <v>2.4674</v>
      </c>
      <c r="K218" s="6">
        <v>0</v>
      </c>
      <c r="L218" s="6">
        <v>55764.269099999998</v>
      </c>
      <c r="M218" s="3"/>
    </row>
    <row r="219" spans="1:13" x14ac:dyDescent="0.2">
      <c r="A219" s="1" t="s">
        <v>17</v>
      </c>
      <c r="B219" s="1" t="s">
        <v>23</v>
      </c>
      <c r="C219" s="1" t="s">
        <v>19</v>
      </c>
      <c r="D219" s="1" t="s">
        <v>20</v>
      </c>
      <c r="E219" s="2">
        <v>36465</v>
      </c>
      <c r="F219" s="3">
        <v>-120000</v>
      </c>
      <c r="G219" s="3">
        <v>-114972.8737</v>
      </c>
      <c r="H219" s="4">
        <v>0.95810728093981001</v>
      </c>
      <c r="I219" s="5">
        <v>2.145</v>
      </c>
      <c r="J219" s="5">
        <v>2.4674</v>
      </c>
      <c r="K219" s="6">
        <v>0</v>
      </c>
      <c r="L219" s="6">
        <v>37067.254500000003</v>
      </c>
      <c r="M219" s="3"/>
    </row>
    <row r="220" spans="1:13" x14ac:dyDescent="0.2">
      <c r="A220" s="1" t="s">
        <v>17</v>
      </c>
      <c r="B220" s="1" t="s">
        <v>23</v>
      </c>
      <c r="C220" s="1" t="s">
        <v>19</v>
      </c>
      <c r="D220" s="1" t="s">
        <v>20</v>
      </c>
      <c r="E220" s="2">
        <v>36495</v>
      </c>
      <c r="F220" s="3">
        <v>-124000</v>
      </c>
      <c r="G220" s="3">
        <v>-118324.0729</v>
      </c>
      <c r="H220" s="4">
        <v>0.95422639455122105</v>
      </c>
      <c r="I220" s="5">
        <v>2.31</v>
      </c>
      <c r="J220" s="5">
        <v>2.4674</v>
      </c>
      <c r="K220" s="6">
        <v>0</v>
      </c>
      <c r="L220" s="6">
        <v>18624.2091</v>
      </c>
      <c r="M220" s="3"/>
    </row>
    <row r="221" spans="1:13" x14ac:dyDescent="0.2">
      <c r="A221" s="1" t="s">
        <v>17</v>
      </c>
      <c r="B221" s="1" t="s">
        <v>23</v>
      </c>
      <c r="C221" s="1" t="s">
        <v>19</v>
      </c>
      <c r="D221" s="1" t="s">
        <v>20</v>
      </c>
      <c r="E221" s="2">
        <v>36526</v>
      </c>
      <c r="F221" s="3">
        <v>-124000</v>
      </c>
      <c r="G221" s="3">
        <v>-117806.5249</v>
      </c>
      <c r="H221" s="4">
        <v>0.95005262049232397</v>
      </c>
      <c r="I221" s="5">
        <v>2.38</v>
      </c>
      <c r="J221" s="5">
        <v>2.4674</v>
      </c>
      <c r="K221" s="6">
        <v>0</v>
      </c>
      <c r="L221" s="6">
        <v>10296.290300000001</v>
      </c>
      <c r="M221" s="3"/>
    </row>
    <row r="222" spans="1:13" x14ac:dyDescent="0.2">
      <c r="A222" s="1" t="s">
        <v>17</v>
      </c>
      <c r="B222" s="1" t="s">
        <v>23</v>
      </c>
      <c r="C222" s="1" t="s">
        <v>19</v>
      </c>
      <c r="D222" s="1" t="s">
        <v>20</v>
      </c>
      <c r="E222" s="2">
        <v>36557</v>
      </c>
      <c r="F222" s="3">
        <v>-116000</v>
      </c>
      <c r="G222" s="3">
        <v>-109701.8872</v>
      </c>
      <c r="H222" s="4">
        <v>0.94570592431406497</v>
      </c>
      <c r="I222" s="5">
        <v>2.2989999999999999</v>
      </c>
      <c r="J222" s="5">
        <v>2.4674</v>
      </c>
      <c r="K222" s="6">
        <v>0</v>
      </c>
      <c r="L222" s="6">
        <v>18473.7978</v>
      </c>
      <c r="M222" s="3"/>
    </row>
    <row r="223" spans="1:13" x14ac:dyDescent="0.2">
      <c r="A223" s="1" t="s">
        <v>17</v>
      </c>
      <c r="B223" s="1" t="s">
        <v>23</v>
      </c>
      <c r="C223" s="1" t="s">
        <v>19</v>
      </c>
      <c r="D223" s="1" t="s">
        <v>20</v>
      </c>
      <c r="E223" s="2">
        <v>36586</v>
      </c>
      <c r="F223" s="3">
        <v>-124000</v>
      </c>
      <c r="G223" s="3">
        <v>-116761.128</v>
      </c>
      <c r="H223" s="4">
        <v>0.94162199996083296</v>
      </c>
      <c r="I223" s="5">
        <v>2.2000000000000002</v>
      </c>
      <c r="J223" s="5">
        <v>2.4674</v>
      </c>
      <c r="K223" s="6">
        <v>0</v>
      </c>
      <c r="L223" s="6">
        <v>31221.925599999999</v>
      </c>
      <c r="M223" s="3"/>
    </row>
    <row r="224" spans="1:13" x14ac:dyDescent="0.2">
      <c r="A224" s="1" t="s">
        <v>17</v>
      </c>
      <c r="B224" s="1" t="s">
        <v>23</v>
      </c>
      <c r="C224" s="1" t="s">
        <v>19</v>
      </c>
      <c r="D224" s="1" t="s">
        <v>20</v>
      </c>
      <c r="E224" s="2">
        <v>36617</v>
      </c>
      <c r="F224" s="3">
        <v>-120000</v>
      </c>
      <c r="G224" s="3">
        <v>-112491.5252</v>
      </c>
      <c r="H224" s="4">
        <v>0.93742937702483697</v>
      </c>
      <c r="I224" s="5">
        <v>2.11</v>
      </c>
      <c r="J224" s="5">
        <v>2.4674</v>
      </c>
      <c r="K224" s="6">
        <v>0</v>
      </c>
      <c r="L224" s="6">
        <v>40204.471100000002</v>
      </c>
      <c r="M224" s="3"/>
    </row>
    <row r="225" spans="1:13" x14ac:dyDescent="0.2">
      <c r="A225" s="1" t="s">
        <v>17</v>
      </c>
      <c r="B225" s="1" t="s">
        <v>23</v>
      </c>
      <c r="C225" s="1" t="s">
        <v>19</v>
      </c>
      <c r="D225" s="1" t="s">
        <v>20</v>
      </c>
      <c r="E225" s="2">
        <v>36647</v>
      </c>
      <c r="F225" s="3">
        <v>-124000</v>
      </c>
      <c r="G225" s="3">
        <v>-115758.8263</v>
      </c>
      <c r="H225" s="4">
        <v>0.93353892163597896</v>
      </c>
      <c r="I225" s="5">
        <v>2.085</v>
      </c>
      <c r="J225" s="5">
        <v>2.4674</v>
      </c>
      <c r="K225" s="6">
        <v>0</v>
      </c>
      <c r="L225" s="6">
        <v>44266.175199999998</v>
      </c>
      <c r="M225" s="3"/>
    </row>
    <row r="226" spans="1:13" x14ac:dyDescent="0.2">
      <c r="A226" s="1" t="s">
        <v>17</v>
      </c>
      <c r="B226" s="1" t="s">
        <v>23</v>
      </c>
      <c r="C226" s="1" t="s">
        <v>19</v>
      </c>
      <c r="D226" s="1" t="s">
        <v>20</v>
      </c>
      <c r="E226" s="2">
        <v>36678</v>
      </c>
      <c r="F226" s="3">
        <v>-120000</v>
      </c>
      <c r="G226" s="3">
        <v>-111545.2151</v>
      </c>
      <c r="H226" s="4">
        <v>0.92954345905168601</v>
      </c>
      <c r="I226" s="5">
        <v>2.089</v>
      </c>
      <c r="J226" s="5">
        <v>2.4674</v>
      </c>
      <c r="K226" s="6">
        <v>0</v>
      </c>
      <c r="L226" s="6">
        <v>42208.7094</v>
      </c>
      <c r="M226" s="3"/>
    </row>
    <row r="227" spans="1:13" x14ac:dyDescent="0.2">
      <c r="A227" s="1" t="s">
        <v>17</v>
      </c>
      <c r="B227" s="1" t="s">
        <v>23</v>
      </c>
      <c r="C227" s="1" t="s">
        <v>19</v>
      </c>
      <c r="D227" s="1" t="s">
        <v>20</v>
      </c>
      <c r="E227" s="2">
        <v>36708</v>
      </c>
      <c r="F227" s="3">
        <v>-124000</v>
      </c>
      <c r="G227" s="3">
        <v>-114782.13679999999</v>
      </c>
      <c r="H227" s="4">
        <v>0.92566239344317602</v>
      </c>
      <c r="I227" s="5">
        <v>2.1019999999999999</v>
      </c>
      <c r="J227" s="5">
        <v>2.4674</v>
      </c>
      <c r="K227" s="6">
        <v>0</v>
      </c>
      <c r="L227" s="6">
        <v>41941.392800000001</v>
      </c>
      <c r="M227" s="3"/>
    </row>
    <row r="228" spans="1:13" x14ac:dyDescent="0.2">
      <c r="A228" s="1" t="s">
        <v>17</v>
      </c>
      <c r="B228" s="1" t="s">
        <v>23</v>
      </c>
      <c r="C228" s="1" t="s">
        <v>19</v>
      </c>
      <c r="D228" s="1" t="s">
        <v>20</v>
      </c>
      <c r="E228" s="2">
        <v>36739</v>
      </c>
      <c r="F228" s="3">
        <v>-124000</v>
      </c>
      <c r="G228" s="3">
        <v>-114284.0319</v>
      </c>
      <c r="H228" s="4">
        <v>0.92164541884296303</v>
      </c>
      <c r="I228" s="5">
        <v>2.1110000000000002</v>
      </c>
      <c r="J228" s="5">
        <v>2.4674</v>
      </c>
      <c r="K228" s="6">
        <v>0</v>
      </c>
      <c r="L228" s="6">
        <v>40730.828999999998</v>
      </c>
      <c r="M228" s="3"/>
    </row>
    <row r="229" spans="1:13" x14ac:dyDescent="0.2">
      <c r="A229" s="1" t="s">
        <v>17</v>
      </c>
      <c r="B229" s="1" t="s">
        <v>23</v>
      </c>
      <c r="C229" s="1" t="s">
        <v>19</v>
      </c>
      <c r="D229" s="1" t="s">
        <v>20</v>
      </c>
      <c r="E229" s="2">
        <v>36770</v>
      </c>
      <c r="F229" s="3">
        <v>-120000</v>
      </c>
      <c r="G229" s="3">
        <v>-110117.56200000001</v>
      </c>
      <c r="H229" s="4">
        <v>0.91764634988555804</v>
      </c>
      <c r="I229" s="5">
        <v>2.117</v>
      </c>
      <c r="J229" s="5">
        <v>2.4674</v>
      </c>
      <c r="K229" s="6">
        <v>0</v>
      </c>
      <c r="L229" s="6">
        <v>38585.193700000003</v>
      </c>
      <c r="M229" s="3"/>
    </row>
    <row r="230" spans="1:13" x14ac:dyDescent="0.2">
      <c r="A230" s="1" t="s">
        <v>17</v>
      </c>
      <c r="B230" s="1" t="s">
        <v>23</v>
      </c>
      <c r="C230" s="1" t="s">
        <v>19</v>
      </c>
      <c r="D230" s="1" t="s">
        <v>20</v>
      </c>
      <c r="E230" s="2">
        <v>36800</v>
      </c>
      <c r="F230" s="3">
        <v>-124000</v>
      </c>
      <c r="G230" s="3">
        <v>-113309.2678</v>
      </c>
      <c r="H230" s="4">
        <v>0.91378441811961197</v>
      </c>
      <c r="I230" s="5">
        <v>2.1419999999999999</v>
      </c>
      <c r="J230" s="5">
        <v>2.4674</v>
      </c>
      <c r="K230" s="6">
        <v>0</v>
      </c>
      <c r="L230" s="6">
        <v>36870.835800000001</v>
      </c>
      <c r="M230" s="3"/>
    </row>
    <row r="231" spans="1:13" x14ac:dyDescent="0.2">
      <c r="A231" s="1" t="s">
        <v>17</v>
      </c>
      <c r="B231" s="1" t="s">
        <v>23</v>
      </c>
      <c r="C231" s="1" t="s">
        <v>19</v>
      </c>
      <c r="D231" s="1" t="s">
        <v>20</v>
      </c>
      <c r="E231" s="2">
        <v>36831</v>
      </c>
      <c r="F231" s="3">
        <v>-120000</v>
      </c>
      <c r="G231" s="3">
        <v>-109175.1496</v>
      </c>
      <c r="H231" s="4">
        <v>0.90979291341858104</v>
      </c>
      <c r="I231" s="5">
        <v>2.27</v>
      </c>
      <c r="J231" s="5">
        <v>2.4674</v>
      </c>
      <c r="K231" s="6">
        <v>0</v>
      </c>
      <c r="L231" s="6">
        <v>21551.174500000001</v>
      </c>
      <c r="M231" s="3"/>
    </row>
    <row r="232" spans="1:13" x14ac:dyDescent="0.2">
      <c r="A232" s="1" t="s">
        <v>17</v>
      </c>
      <c r="B232" s="1" t="s">
        <v>23</v>
      </c>
      <c r="C232" s="1" t="s">
        <v>19</v>
      </c>
      <c r="D232" s="1" t="s">
        <v>20</v>
      </c>
      <c r="E232" s="2">
        <v>36861</v>
      </c>
      <c r="F232" s="3">
        <v>-124000</v>
      </c>
      <c r="G232" s="3">
        <v>-112337.16160000001</v>
      </c>
      <c r="H232" s="4">
        <v>0.90594485173156303</v>
      </c>
      <c r="I232" s="5">
        <v>2.4159999999999999</v>
      </c>
      <c r="J232" s="5">
        <v>2.4674</v>
      </c>
      <c r="K232" s="6">
        <v>0</v>
      </c>
      <c r="L232" s="6">
        <v>5774.1301000000003</v>
      </c>
      <c r="M232" s="3"/>
    </row>
    <row r="233" spans="1:13" x14ac:dyDescent="0.2">
      <c r="A233" s="1" t="s">
        <v>17</v>
      </c>
      <c r="B233" s="1" t="s">
        <v>23</v>
      </c>
      <c r="C233" s="1" t="s">
        <v>19</v>
      </c>
      <c r="D233" s="1" t="s">
        <v>20</v>
      </c>
      <c r="E233" s="2">
        <v>36892</v>
      </c>
      <c r="F233" s="3">
        <v>-124000</v>
      </c>
      <c r="G233" s="3">
        <v>-111839.1</v>
      </c>
      <c r="H233" s="4">
        <v>0.90192822580312504</v>
      </c>
      <c r="I233" s="5">
        <v>2.4590000000000001</v>
      </c>
      <c r="J233" s="5">
        <v>2.5173999999999999</v>
      </c>
      <c r="K233" s="6">
        <v>0</v>
      </c>
      <c r="L233" s="6">
        <v>6531.4034000000001</v>
      </c>
      <c r="M233" s="3"/>
    </row>
    <row r="234" spans="1:13" x14ac:dyDescent="0.2">
      <c r="A234" s="1" t="s">
        <v>17</v>
      </c>
      <c r="B234" s="1" t="s">
        <v>23</v>
      </c>
      <c r="C234" s="1" t="s">
        <v>19</v>
      </c>
      <c r="D234" s="1" t="s">
        <v>20</v>
      </c>
      <c r="E234" s="2">
        <v>36923</v>
      </c>
      <c r="F234" s="3">
        <v>-112000</v>
      </c>
      <c r="G234" s="3">
        <v>-100557.15210000001</v>
      </c>
      <c r="H234" s="4">
        <v>0.89783171482148405</v>
      </c>
      <c r="I234" s="5">
        <v>2.335</v>
      </c>
      <c r="J234" s="5">
        <v>2.5173999999999999</v>
      </c>
      <c r="K234" s="6">
        <v>0</v>
      </c>
      <c r="L234" s="6">
        <v>18341.624500000002</v>
      </c>
      <c r="M234" s="3"/>
    </row>
    <row r="235" spans="1:13" x14ac:dyDescent="0.2">
      <c r="A235" s="1" t="s">
        <v>17</v>
      </c>
      <c r="B235" s="1" t="s">
        <v>23</v>
      </c>
      <c r="C235" s="1" t="s">
        <v>19</v>
      </c>
      <c r="D235" s="1" t="s">
        <v>20</v>
      </c>
      <c r="E235" s="2">
        <v>36951</v>
      </c>
      <c r="F235" s="3">
        <v>-124000</v>
      </c>
      <c r="G235" s="3">
        <v>-110872.8181</v>
      </c>
      <c r="H235" s="4">
        <v>0.89413563012622399</v>
      </c>
      <c r="I235" s="5">
        <v>2.2360000000000002</v>
      </c>
      <c r="J235" s="5">
        <v>2.5173999999999999</v>
      </c>
      <c r="K235" s="6">
        <v>0</v>
      </c>
      <c r="L235" s="6">
        <v>31199.611000000001</v>
      </c>
      <c r="M235" s="3"/>
    </row>
    <row r="236" spans="1:13" x14ac:dyDescent="0.2">
      <c r="A236" s="1" t="s">
        <v>17</v>
      </c>
      <c r="B236" s="1" t="s">
        <v>23</v>
      </c>
      <c r="C236" s="1" t="s">
        <v>19</v>
      </c>
      <c r="D236" s="1" t="s">
        <v>20</v>
      </c>
      <c r="E236" s="2">
        <v>36982</v>
      </c>
      <c r="F236" s="3">
        <v>-120000</v>
      </c>
      <c r="G236" s="3">
        <v>-106810.4985</v>
      </c>
      <c r="H236" s="4">
        <v>0.89008748773956703</v>
      </c>
      <c r="I236" s="5">
        <v>2.137</v>
      </c>
      <c r="J236" s="5">
        <v>2.5173999999999999</v>
      </c>
      <c r="K236" s="6">
        <v>0</v>
      </c>
      <c r="L236" s="6">
        <v>40630.713600000003</v>
      </c>
      <c r="M236" s="3"/>
    </row>
    <row r="237" spans="1:13" x14ac:dyDescent="0.2">
      <c r="A237" s="1" t="s">
        <v>17</v>
      </c>
      <c r="B237" s="1" t="s">
        <v>23</v>
      </c>
      <c r="C237" s="1" t="s">
        <v>19</v>
      </c>
      <c r="D237" s="1" t="s">
        <v>20</v>
      </c>
      <c r="E237" s="2">
        <v>37012</v>
      </c>
      <c r="F237" s="3">
        <v>-124000</v>
      </c>
      <c r="G237" s="3">
        <v>-109894.04730000001</v>
      </c>
      <c r="H237" s="4">
        <v>0.88624231694196498</v>
      </c>
      <c r="I237" s="5">
        <v>2.1219999999999999</v>
      </c>
      <c r="J237" s="5">
        <v>2.5173999999999999</v>
      </c>
      <c r="K237" s="6">
        <v>0</v>
      </c>
      <c r="L237" s="6">
        <v>43452.106299999999</v>
      </c>
      <c r="M237" s="3"/>
    </row>
    <row r="238" spans="1:13" x14ac:dyDescent="0.2">
      <c r="A238" s="1" t="s">
        <v>17</v>
      </c>
      <c r="B238" s="1" t="s">
        <v>23</v>
      </c>
      <c r="C238" s="1" t="s">
        <v>19</v>
      </c>
      <c r="D238" s="1" t="s">
        <v>20</v>
      </c>
      <c r="E238" s="2">
        <v>37043</v>
      </c>
      <c r="F238" s="3">
        <v>-120000</v>
      </c>
      <c r="G238" s="3">
        <v>-105873.66620000001</v>
      </c>
      <c r="H238" s="4">
        <v>0.88228055206883005</v>
      </c>
      <c r="I238" s="5">
        <v>2.1240000000000001</v>
      </c>
      <c r="J238" s="5">
        <v>2.5105</v>
      </c>
      <c r="K238" s="6">
        <v>0</v>
      </c>
      <c r="L238" s="6">
        <v>40920.171999999999</v>
      </c>
      <c r="M238" s="3"/>
    </row>
    <row r="239" spans="1:13" x14ac:dyDescent="0.2">
      <c r="A239" s="1" t="s">
        <v>17</v>
      </c>
      <c r="B239" s="1" t="s">
        <v>23</v>
      </c>
      <c r="C239" s="1" t="s">
        <v>19</v>
      </c>
      <c r="D239" s="1" t="s">
        <v>20</v>
      </c>
      <c r="E239" s="2">
        <v>37073</v>
      </c>
      <c r="F239" s="3">
        <v>-124000</v>
      </c>
      <c r="G239" s="3">
        <v>-108928.74619999999</v>
      </c>
      <c r="H239" s="4">
        <v>0.87845763033855595</v>
      </c>
      <c r="I239" s="5">
        <v>2.1240000000000001</v>
      </c>
      <c r="J239" s="5">
        <v>2.5105</v>
      </c>
      <c r="K239" s="6">
        <v>0</v>
      </c>
      <c r="L239" s="6">
        <v>42100.960400000004</v>
      </c>
      <c r="M239" s="3"/>
    </row>
    <row r="240" spans="1:13" x14ac:dyDescent="0.2">
      <c r="A240" s="1" t="s">
        <v>17</v>
      </c>
      <c r="B240" s="1" t="s">
        <v>23</v>
      </c>
      <c r="C240" s="1" t="s">
        <v>19</v>
      </c>
      <c r="D240" s="1" t="s">
        <v>20</v>
      </c>
      <c r="E240" s="2">
        <v>37104</v>
      </c>
      <c r="F240" s="3">
        <v>-124000</v>
      </c>
      <c r="G240" s="3">
        <v>-108440.2977</v>
      </c>
      <c r="H240" s="4">
        <v>0.87451852968211696</v>
      </c>
      <c r="I240" s="5">
        <v>2.1309999999999998</v>
      </c>
      <c r="J240" s="5">
        <v>2.5105</v>
      </c>
      <c r="K240" s="6">
        <v>0</v>
      </c>
      <c r="L240" s="6">
        <v>41153.093000000001</v>
      </c>
      <c r="M240" s="3"/>
    </row>
    <row r="241" spans="1:13" x14ac:dyDescent="0.2">
      <c r="A241" s="1" t="s">
        <v>17</v>
      </c>
      <c r="B241" s="1" t="s">
        <v>23</v>
      </c>
      <c r="C241" s="1" t="s">
        <v>19</v>
      </c>
      <c r="D241" s="1" t="s">
        <v>20</v>
      </c>
      <c r="E241" s="2">
        <v>37135</v>
      </c>
      <c r="F241" s="3">
        <v>-120000</v>
      </c>
      <c r="G241" s="3">
        <v>-104470.9406</v>
      </c>
      <c r="H241" s="4">
        <v>0.87059117197276303</v>
      </c>
      <c r="I241" s="5">
        <v>2.137</v>
      </c>
      <c r="J241" s="5">
        <v>2.5105</v>
      </c>
      <c r="K241" s="6">
        <v>0</v>
      </c>
      <c r="L241" s="6">
        <v>39019.8963</v>
      </c>
      <c r="M241" s="3"/>
    </row>
    <row r="242" spans="1:13" x14ac:dyDescent="0.2">
      <c r="A242" s="1" t="s">
        <v>17</v>
      </c>
      <c r="B242" s="1" t="s">
        <v>23</v>
      </c>
      <c r="C242" s="1" t="s">
        <v>19</v>
      </c>
      <c r="D242" s="1" t="s">
        <v>20</v>
      </c>
      <c r="E242" s="2">
        <v>37165</v>
      </c>
      <c r="F242" s="3">
        <v>-124000</v>
      </c>
      <c r="G242" s="3">
        <v>-107483.7271</v>
      </c>
      <c r="H242" s="4">
        <v>0.86680425082071899</v>
      </c>
      <c r="I242" s="5">
        <v>2.1619999999999999</v>
      </c>
      <c r="J242" s="5">
        <v>2.5105</v>
      </c>
      <c r="K242" s="6">
        <v>0</v>
      </c>
      <c r="L242" s="6">
        <v>37458.0789</v>
      </c>
      <c r="M242" s="3"/>
    </row>
    <row r="243" spans="1:13" x14ac:dyDescent="0.2">
      <c r="A243" s="1" t="s">
        <v>17</v>
      </c>
      <c r="B243" s="1" t="s">
        <v>23</v>
      </c>
      <c r="C243" s="1" t="s">
        <v>19</v>
      </c>
      <c r="D243" s="1" t="s">
        <v>20</v>
      </c>
      <c r="E243" s="2">
        <v>37196</v>
      </c>
      <c r="F243" s="3">
        <v>-120000</v>
      </c>
      <c r="G243" s="3">
        <v>-103548.8567</v>
      </c>
      <c r="H243" s="4">
        <v>0.86290713912028205</v>
      </c>
      <c r="I243" s="5">
        <v>2.2999999999999998</v>
      </c>
      <c r="J243" s="5">
        <v>2.5105</v>
      </c>
      <c r="K243" s="6">
        <v>0</v>
      </c>
      <c r="L243" s="6">
        <v>21797.034299999999</v>
      </c>
      <c r="M243" s="3"/>
    </row>
    <row r="244" spans="1:13" x14ac:dyDescent="0.2">
      <c r="A244" s="1" t="s">
        <v>17</v>
      </c>
      <c r="B244" s="1" t="s">
        <v>23</v>
      </c>
      <c r="C244" s="1" t="s">
        <v>19</v>
      </c>
      <c r="D244" s="1" t="s">
        <v>20</v>
      </c>
      <c r="E244" s="2">
        <v>37226</v>
      </c>
      <c r="F244" s="3">
        <v>-124000</v>
      </c>
      <c r="G244" s="3">
        <v>-106534.2604</v>
      </c>
      <c r="H244" s="4">
        <v>0.85914726168765598</v>
      </c>
      <c r="I244" s="5">
        <v>2.4390000000000001</v>
      </c>
      <c r="J244" s="5">
        <v>2.5105</v>
      </c>
      <c r="K244" s="6">
        <v>0</v>
      </c>
      <c r="L244" s="6">
        <v>7617.1995999999999</v>
      </c>
      <c r="M244" s="3"/>
    </row>
    <row r="245" spans="1:13" x14ac:dyDescent="0.2">
      <c r="A245" s="1" t="s">
        <v>17</v>
      </c>
      <c r="B245" s="1" t="s">
        <v>23</v>
      </c>
      <c r="C245" s="1" t="s">
        <v>19</v>
      </c>
      <c r="D245" s="1" t="s">
        <v>20</v>
      </c>
      <c r="E245" s="2">
        <v>37257</v>
      </c>
      <c r="F245" s="3">
        <v>-124000</v>
      </c>
      <c r="G245" s="3">
        <v>-106049.7055</v>
      </c>
      <c r="H245" s="4">
        <v>0.855239560688829</v>
      </c>
      <c r="I245" s="5">
        <v>2.484</v>
      </c>
      <c r="J245" s="5">
        <v>2.5105</v>
      </c>
      <c r="K245" s="6">
        <v>0</v>
      </c>
      <c r="L245" s="6">
        <v>2810.3172</v>
      </c>
      <c r="M245" s="3"/>
    </row>
    <row r="246" spans="1:13" x14ac:dyDescent="0.2">
      <c r="A246" s="1" t="s">
        <v>17</v>
      </c>
      <c r="B246" s="1" t="s">
        <v>23</v>
      </c>
      <c r="C246" s="1" t="s">
        <v>19</v>
      </c>
      <c r="D246" s="1" t="s">
        <v>20</v>
      </c>
      <c r="E246" s="2">
        <v>37288</v>
      </c>
      <c r="F246" s="3">
        <v>-112000</v>
      </c>
      <c r="G246" s="3">
        <v>-95344.882299999997</v>
      </c>
      <c r="H246" s="4">
        <v>0.85129359223904499</v>
      </c>
      <c r="I246" s="5">
        <v>2.36</v>
      </c>
      <c r="J246" s="5">
        <v>2.5105</v>
      </c>
      <c r="K246" s="6">
        <v>0</v>
      </c>
      <c r="L246" s="6">
        <v>14349.4048</v>
      </c>
      <c r="M246" s="3"/>
    </row>
    <row r="247" spans="1:13" x14ac:dyDescent="0.2">
      <c r="A247" s="1" t="s">
        <v>17</v>
      </c>
      <c r="B247" s="1" t="s">
        <v>23</v>
      </c>
      <c r="C247" s="1" t="s">
        <v>19</v>
      </c>
      <c r="D247" s="1" t="s">
        <v>20</v>
      </c>
      <c r="E247" s="2">
        <v>37316</v>
      </c>
      <c r="F247" s="3">
        <v>-124000</v>
      </c>
      <c r="G247" s="3">
        <v>-105119.3392</v>
      </c>
      <c r="H247" s="4">
        <v>0.847736606718965</v>
      </c>
      <c r="I247" s="5">
        <v>2.2610000000000001</v>
      </c>
      <c r="J247" s="5">
        <v>2.5105</v>
      </c>
      <c r="K247" s="6">
        <v>0</v>
      </c>
      <c r="L247" s="6">
        <v>26227.275099999999</v>
      </c>
      <c r="M247" s="3"/>
    </row>
    <row r="248" spans="1:13" x14ac:dyDescent="0.2">
      <c r="A248" s="1" t="s">
        <v>17</v>
      </c>
      <c r="B248" s="1" t="s">
        <v>23</v>
      </c>
      <c r="C248" s="1" t="s">
        <v>19</v>
      </c>
      <c r="D248" s="1" t="s">
        <v>20</v>
      </c>
      <c r="E248" s="2">
        <v>37347</v>
      </c>
      <c r="F248" s="3">
        <v>-120000</v>
      </c>
      <c r="G248" s="3">
        <v>-101260.9889</v>
      </c>
      <c r="H248" s="4">
        <v>0.84384157434059504</v>
      </c>
      <c r="I248" s="5">
        <v>2.1619999999999999</v>
      </c>
      <c r="J248" s="5">
        <v>2.5105</v>
      </c>
      <c r="K248" s="6">
        <v>0</v>
      </c>
      <c r="L248" s="6">
        <v>35289.454599999997</v>
      </c>
      <c r="M248" s="3"/>
    </row>
    <row r="249" spans="1:13" x14ac:dyDescent="0.2">
      <c r="A249" s="1" t="s">
        <v>17</v>
      </c>
      <c r="B249" s="1" t="s">
        <v>23</v>
      </c>
      <c r="C249" s="1" t="s">
        <v>19</v>
      </c>
      <c r="D249" s="1" t="s">
        <v>20</v>
      </c>
      <c r="E249" s="2">
        <v>37377</v>
      </c>
      <c r="F249" s="3">
        <v>-124000</v>
      </c>
      <c r="G249" s="3">
        <v>-104176.395</v>
      </c>
      <c r="H249" s="4">
        <v>0.84013221782228797</v>
      </c>
      <c r="I249" s="5">
        <v>2.1469999999999998</v>
      </c>
      <c r="J249" s="5">
        <v>2.5105</v>
      </c>
      <c r="K249" s="6">
        <v>0</v>
      </c>
      <c r="L249" s="6">
        <v>37868.119599999998</v>
      </c>
      <c r="M249" s="3"/>
    </row>
    <row r="250" spans="1:13" x14ac:dyDescent="0.2">
      <c r="A250" s="1" t="s">
        <v>17</v>
      </c>
      <c r="B250" s="1" t="s">
        <v>23</v>
      </c>
      <c r="C250" s="1" t="s">
        <v>19</v>
      </c>
      <c r="D250" s="1" t="s">
        <v>20</v>
      </c>
      <c r="E250" s="2">
        <v>37408</v>
      </c>
      <c r="F250" s="3">
        <v>-120000</v>
      </c>
      <c r="G250" s="3">
        <v>-100357.3314</v>
      </c>
      <c r="H250" s="4">
        <v>0.83631109487279698</v>
      </c>
      <c r="I250" s="5">
        <v>2.149</v>
      </c>
      <c r="J250" s="5">
        <v>2.5105</v>
      </c>
      <c r="K250" s="6">
        <v>0</v>
      </c>
      <c r="L250" s="6">
        <v>36279.175300000003</v>
      </c>
      <c r="M250" s="3"/>
    </row>
    <row r="251" spans="1:13" x14ac:dyDescent="0.2">
      <c r="A251" s="1" t="s">
        <v>17</v>
      </c>
      <c r="B251" s="1" t="s">
        <v>23</v>
      </c>
      <c r="C251" s="1" t="s">
        <v>19</v>
      </c>
      <c r="D251" s="1" t="s">
        <v>20</v>
      </c>
      <c r="E251" s="2">
        <v>37438</v>
      </c>
      <c r="F251" s="3">
        <v>-124000</v>
      </c>
      <c r="G251" s="3">
        <v>-103245.8089</v>
      </c>
      <c r="H251" s="4">
        <v>0.83262749117319201</v>
      </c>
      <c r="I251" s="5">
        <v>2.149</v>
      </c>
      <c r="J251" s="5">
        <v>2.5105</v>
      </c>
      <c r="K251" s="6">
        <v>0</v>
      </c>
      <c r="L251" s="6">
        <v>37323.359900000003</v>
      </c>
      <c r="M251" s="3"/>
    </row>
    <row r="252" spans="1:13" x14ac:dyDescent="0.2">
      <c r="A252" s="1" t="s">
        <v>17</v>
      </c>
      <c r="B252" s="1" t="s">
        <v>23</v>
      </c>
      <c r="C252" s="1" t="s">
        <v>19</v>
      </c>
      <c r="D252" s="1" t="s">
        <v>20</v>
      </c>
      <c r="E252" s="2">
        <v>37469</v>
      </c>
      <c r="F252" s="3">
        <v>-124000</v>
      </c>
      <c r="G252" s="3">
        <v>-102775.8802</v>
      </c>
      <c r="H252" s="4">
        <v>0.82883774377032804</v>
      </c>
      <c r="I252" s="5">
        <v>2.1560000000000001</v>
      </c>
      <c r="J252" s="5">
        <v>2.5105</v>
      </c>
      <c r="K252" s="6">
        <v>0</v>
      </c>
      <c r="L252" s="6">
        <v>36434.049500000001</v>
      </c>
      <c r="M252" s="3"/>
    </row>
    <row r="253" spans="1:13" x14ac:dyDescent="0.2">
      <c r="A253" s="1" t="s">
        <v>17</v>
      </c>
      <c r="B253" s="1" t="s">
        <v>23</v>
      </c>
      <c r="C253" s="1" t="s">
        <v>19</v>
      </c>
      <c r="D253" s="1" t="s">
        <v>20</v>
      </c>
      <c r="E253" s="2">
        <v>37500</v>
      </c>
      <c r="F253" s="3">
        <v>-120000</v>
      </c>
      <c r="G253" s="3">
        <v>-99007.240600000005</v>
      </c>
      <c r="H253" s="4">
        <v>0.82506033811254498</v>
      </c>
      <c r="I253" s="5">
        <v>2.1619999999999999</v>
      </c>
      <c r="J253" s="5">
        <v>2.5105</v>
      </c>
      <c r="K253" s="6">
        <v>0</v>
      </c>
      <c r="L253" s="6">
        <v>34504.023300000001</v>
      </c>
      <c r="M253" s="3"/>
    </row>
    <row r="254" spans="1:13" x14ac:dyDescent="0.2">
      <c r="A254" s="1" t="s">
        <v>17</v>
      </c>
      <c r="B254" s="1" t="s">
        <v>23</v>
      </c>
      <c r="C254" s="1" t="s">
        <v>19</v>
      </c>
      <c r="D254" s="1" t="s">
        <v>20</v>
      </c>
      <c r="E254" s="2">
        <v>37530</v>
      </c>
      <c r="F254" s="3">
        <v>-124000</v>
      </c>
      <c r="G254" s="3">
        <v>-101855.6153</v>
      </c>
      <c r="H254" s="4">
        <v>0.82141625217162695</v>
      </c>
      <c r="I254" s="5">
        <v>2.1869999999999998</v>
      </c>
      <c r="J254" s="5">
        <v>2.5105</v>
      </c>
      <c r="K254" s="6">
        <v>0</v>
      </c>
      <c r="L254" s="6">
        <v>32950.291499999999</v>
      </c>
      <c r="M254" s="3"/>
    </row>
    <row r="255" spans="1:13" x14ac:dyDescent="0.2">
      <c r="A255" s="1" t="s">
        <v>17</v>
      </c>
      <c r="B255" s="1" t="s">
        <v>23</v>
      </c>
      <c r="C255" s="1" t="s">
        <v>19</v>
      </c>
      <c r="D255" s="1" t="s">
        <v>20</v>
      </c>
      <c r="E255" s="2">
        <v>37561</v>
      </c>
      <c r="F255" s="3">
        <v>-120000</v>
      </c>
      <c r="G255" s="3">
        <v>-98119.489000000001</v>
      </c>
      <c r="H255" s="4">
        <v>0.81766240796724199</v>
      </c>
      <c r="I255" s="5">
        <v>2.3250000000000002</v>
      </c>
      <c r="J255" s="5">
        <v>2.5105</v>
      </c>
      <c r="K255" s="6">
        <v>0</v>
      </c>
      <c r="L255" s="6">
        <v>18201.165199999999</v>
      </c>
      <c r="M255" s="3"/>
    </row>
    <row r="256" spans="1:13" x14ac:dyDescent="0.2">
      <c r="A256" s="1" t="s">
        <v>17</v>
      </c>
      <c r="B256" s="1" t="s">
        <v>23</v>
      </c>
      <c r="C256" s="1" t="s">
        <v>19</v>
      </c>
      <c r="D256" s="1" t="s">
        <v>20</v>
      </c>
      <c r="E256" s="2">
        <v>37591</v>
      </c>
      <c r="F256" s="3">
        <v>-124000</v>
      </c>
      <c r="G256" s="3">
        <v>-100941.12760000001</v>
      </c>
      <c r="H256" s="4">
        <v>0.81404135157402202</v>
      </c>
      <c r="I256" s="5">
        <v>2.464</v>
      </c>
      <c r="J256" s="5">
        <v>2.5105</v>
      </c>
      <c r="K256" s="6">
        <v>0</v>
      </c>
      <c r="L256" s="6">
        <v>4693.7623999999996</v>
      </c>
      <c r="M256" s="3"/>
    </row>
    <row r="257" spans="1:13" x14ac:dyDescent="0.2">
      <c r="A257" s="1" t="s">
        <v>17</v>
      </c>
      <c r="B257" s="1" t="s">
        <v>23</v>
      </c>
      <c r="C257" s="1" t="s">
        <v>19</v>
      </c>
      <c r="D257" s="1" t="s">
        <v>20</v>
      </c>
      <c r="E257" s="2">
        <v>37622</v>
      </c>
      <c r="F257" s="3">
        <v>-124000</v>
      </c>
      <c r="G257" s="3">
        <v>-100474.25509999999</v>
      </c>
      <c r="H257" s="4">
        <v>0.81027625052241303</v>
      </c>
      <c r="I257" s="5">
        <v>2.5190000000000001</v>
      </c>
      <c r="J257" s="5">
        <v>3.0605000000000002</v>
      </c>
      <c r="K257" s="6">
        <v>0</v>
      </c>
      <c r="L257" s="6">
        <v>54406.809099999999</v>
      </c>
      <c r="M257" s="3"/>
    </row>
    <row r="258" spans="1:13" x14ac:dyDescent="0.2">
      <c r="A258" s="1" t="s">
        <v>17</v>
      </c>
      <c r="B258" s="1" t="s">
        <v>23</v>
      </c>
      <c r="C258" s="1" t="s">
        <v>19</v>
      </c>
      <c r="D258" s="1" t="s">
        <v>20</v>
      </c>
      <c r="E258" s="2">
        <v>37653</v>
      </c>
      <c r="F258" s="3">
        <v>-112000</v>
      </c>
      <c r="G258" s="3">
        <v>-90325.5959</v>
      </c>
      <c r="H258" s="4">
        <v>0.80647853495092603</v>
      </c>
      <c r="I258" s="5">
        <v>2.395</v>
      </c>
      <c r="J258" s="5">
        <v>3.0605000000000002</v>
      </c>
      <c r="K258" s="6">
        <v>0</v>
      </c>
      <c r="L258" s="6">
        <v>60111.684099999999</v>
      </c>
      <c r="M258" s="3"/>
    </row>
    <row r="259" spans="1:13" x14ac:dyDescent="0.2">
      <c r="A259" s="1" t="s">
        <v>17</v>
      </c>
      <c r="B259" s="1" t="s">
        <v>23</v>
      </c>
      <c r="C259" s="1" t="s">
        <v>19</v>
      </c>
      <c r="D259" s="1" t="s">
        <v>20</v>
      </c>
      <c r="E259" s="2">
        <v>37681</v>
      </c>
      <c r="F259" s="3">
        <v>-124000</v>
      </c>
      <c r="G259" s="3">
        <v>-99579.028999999995</v>
      </c>
      <c r="H259" s="4">
        <v>0.80305668539076802</v>
      </c>
      <c r="I259" s="5">
        <v>2.2959999999999998</v>
      </c>
      <c r="J259" s="5">
        <v>3.0605000000000002</v>
      </c>
      <c r="K259" s="6">
        <v>0</v>
      </c>
      <c r="L259" s="6">
        <v>76128.167700000005</v>
      </c>
      <c r="M259" s="3"/>
    </row>
    <row r="260" spans="1:13" x14ac:dyDescent="0.2">
      <c r="A260" s="1" t="s">
        <v>17</v>
      </c>
      <c r="B260" s="1" t="s">
        <v>23</v>
      </c>
      <c r="C260" s="1" t="s">
        <v>19</v>
      </c>
      <c r="D260" s="1" t="s">
        <v>20</v>
      </c>
      <c r="E260" s="2">
        <v>37712</v>
      </c>
      <c r="F260" s="3">
        <v>-120000</v>
      </c>
      <c r="G260" s="3">
        <v>-95920.403699999995</v>
      </c>
      <c r="H260" s="4">
        <v>0.79933669727835599</v>
      </c>
      <c r="I260" s="5">
        <v>2.1970000000000001</v>
      </c>
      <c r="J260" s="5">
        <v>3.0605000000000002</v>
      </c>
      <c r="K260" s="6">
        <v>0</v>
      </c>
      <c r="L260" s="6">
        <v>82827.268599999996</v>
      </c>
      <c r="M260" s="3"/>
    </row>
    <row r="261" spans="1:13" x14ac:dyDescent="0.2">
      <c r="A261" s="1" t="s">
        <v>17</v>
      </c>
      <c r="B261" s="1" t="s">
        <v>23</v>
      </c>
      <c r="C261" s="1" t="s">
        <v>19</v>
      </c>
      <c r="D261" s="1" t="s">
        <v>20</v>
      </c>
      <c r="E261" s="2">
        <v>37742</v>
      </c>
      <c r="F261" s="3">
        <v>-124000</v>
      </c>
      <c r="G261" s="3">
        <v>-98681.474100000007</v>
      </c>
      <c r="H261" s="4">
        <v>0.79581833918049305</v>
      </c>
      <c r="I261" s="5">
        <v>2.1819999999999999</v>
      </c>
      <c r="J261" s="5">
        <v>3.0605000000000002</v>
      </c>
      <c r="K261" s="6">
        <v>0</v>
      </c>
      <c r="L261" s="6">
        <v>86691.675000000003</v>
      </c>
      <c r="M261" s="3"/>
    </row>
    <row r="262" spans="1:13" x14ac:dyDescent="0.2">
      <c r="A262" s="1" t="s">
        <v>17</v>
      </c>
      <c r="B262" s="1" t="s">
        <v>23</v>
      </c>
      <c r="C262" s="1" t="s">
        <v>19</v>
      </c>
      <c r="D262" s="1" t="s">
        <v>20</v>
      </c>
      <c r="E262" s="2">
        <v>37773</v>
      </c>
      <c r="F262" s="3">
        <v>-120000</v>
      </c>
      <c r="G262" s="3">
        <v>-95063.545599999998</v>
      </c>
      <c r="H262" s="4">
        <v>0.79219621306645804</v>
      </c>
      <c r="I262" s="5">
        <v>2.1840000000000002</v>
      </c>
      <c r="J262" s="5">
        <v>3.0605000000000002</v>
      </c>
      <c r="K262" s="6">
        <v>0</v>
      </c>
      <c r="L262" s="6">
        <v>83323.197700000004</v>
      </c>
      <c r="M262" s="3"/>
    </row>
    <row r="263" spans="1:13" x14ac:dyDescent="0.2">
      <c r="A263" s="1" t="s">
        <v>17</v>
      </c>
      <c r="B263" s="1" t="s">
        <v>23</v>
      </c>
      <c r="C263" s="1" t="s">
        <v>19</v>
      </c>
      <c r="D263" s="1" t="s">
        <v>20</v>
      </c>
      <c r="E263" s="2">
        <v>37803</v>
      </c>
      <c r="F263" s="3">
        <v>-124000</v>
      </c>
      <c r="G263" s="3">
        <v>-97799.292300000001</v>
      </c>
      <c r="H263" s="4">
        <v>0.78870397012876803</v>
      </c>
      <c r="I263" s="5">
        <v>2.1840000000000002</v>
      </c>
      <c r="J263" s="5">
        <v>3.0605000000000002</v>
      </c>
      <c r="K263" s="6">
        <v>0</v>
      </c>
      <c r="L263" s="6">
        <v>85721.079700000002</v>
      </c>
      <c r="M263" s="3"/>
    </row>
    <row r="264" spans="1:13" x14ac:dyDescent="0.2">
      <c r="A264" s="1" t="s">
        <v>17</v>
      </c>
      <c r="B264" s="1" t="s">
        <v>23</v>
      </c>
      <c r="C264" s="1" t="s">
        <v>19</v>
      </c>
      <c r="D264" s="1" t="s">
        <v>20</v>
      </c>
      <c r="E264" s="2">
        <v>37834</v>
      </c>
      <c r="F264" s="3">
        <v>-124000</v>
      </c>
      <c r="G264" s="3">
        <v>-97353.486000000004</v>
      </c>
      <c r="H264" s="4">
        <v>0.78510875829403104</v>
      </c>
      <c r="I264" s="5">
        <v>2.1909999999999998</v>
      </c>
      <c r="J264" s="5">
        <v>3.0605000000000002</v>
      </c>
      <c r="K264" s="6">
        <v>0</v>
      </c>
      <c r="L264" s="6">
        <v>84648.856100000005</v>
      </c>
      <c r="M264" s="3"/>
    </row>
    <row r="265" spans="1:13" x14ac:dyDescent="0.2">
      <c r="A265" s="1" t="s">
        <v>17</v>
      </c>
      <c r="B265" s="1" t="s">
        <v>23</v>
      </c>
      <c r="C265" s="1" t="s">
        <v>19</v>
      </c>
      <c r="D265" s="1" t="s">
        <v>20</v>
      </c>
      <c r="E265" s="2">
        <v>37865</v>
      </c>
      <c r="F265" s="3">
        <v>-120000</v>
      </c>
      <c r="G265" s="3">
        <v>-93783.260299999994</v>
      </c>
      <c r="H265" s="4">
        <v>0.78152716953152901</v>
      </c>
      <c r="I265" s="5">
        <v>2.1970000000000001</v>
      </c>
      <c r="J265" s="5">
        <v>3.0605000000000002</v>
      </c>
      <c r="K265" s="6">
        <v>0</v>
      </c>
      <c r="L265" s="6">
        <v>80981.845300000001</v>
      </c>
      <c r="M265" s="3"/>
    </row>
    <row r="266" spans="1:13" x14ac:dyDescent="0.2">
      <c r="A266" s="1" t="s">
        <v>17</v>
      </c>
      <c r="B266" s="1" t="s">
        <v>23</v>
      </c>
      <c r="C266" s="1" t="s">
        <v>19</v>
      </c>
      <c r="D266" s="1" t="s">
        <v>20</v>
      </c>
      <c r="E266" s="2">
        <v>37895</v>
      </c>
      <c r="F266" s="3">
        <v>-124000</v>
      </c>
      <c r="G266" s="3">
        <v>-96481.182499999995</v>
      </c>
      <c r="H266" s="4">
        <v>0.778074052192125</v>
      </c>
      <c r="I266" s="5">
        <v>2.222</v>
      </c>
      <c r="J266" s="5">
        <v>3.0605000000000002</v>
      </c>
      <c r="K266" s="6">
        <v>0</v>
      </c>
      <c r="L266" s="6">
        <v>80899.4715</v>
      </c>
      <c r="M266" s="3"/>
    </row>
    <row r="267" spans="1:13" x14ac:dyDescent="0.2">
      <c r="A267" s="1" t="s">
        <v>17</v>
      </c>
      <c r="B267" s="1" t="s">
        <v>23</v>
      </c>
      <c r="C267" s="1" t="s">
        <v>19</v>
      </c>
      <c r="D267" s="1" t="s">
        <v>20</v>
      </c>
      <c r="E267" s="2">
        <v>37926</v>
      </c>
      <c r="F267" s="3">
        <v>-120000</v>
      </c>
      <c r="G267" s="3">
        <v>-92942.299499999994</v>
      </c>
      <c r="H267" s="4">
        <v>0.77451916264243703</v>
      </c>
      <c r="I267" s="5">
        <v>2.36</v>
      </c>
      <c r="J267" s="5">
        <v>3.0605000000000002</v>
      </c>
      <c r="K267" s="6">
        <v>0</v>
      </c>
      <c r="L267" s="6">
        <v>65106.080800000003</v>
      </c>
      <c r="M267" s="3"/>
    </row>
    <row r="268" spans="1:13" x14ac:dyDescent="0.2">
      <c r="A268" s="1" t="s">
        <v>17</v>
      </c>
      <c r="B268" s="1" t="s">
        <v>23</v>
      </c>
      <c r="C268" s="1" t="s">
        <v>19</v>
      </c>
      <c r="D268" s="1" t="s">
        <v>20</v>
      </c>
      <c r="E268" s="2">
        <v>37956</v>
      </c>
      <c r="F268" s="3">
        <v>-124000</v>
      </c>
      <c r="G268" s="3">
        <v>-95615.384999999995</v>
      </c>
      <c r="H268" s="4">
        <v>0.771091814338427</v>
      </c>
      <c r="I268" s="5">
        <v>2.4990000000000001</v>
      </c>
      <c r="J268" s="5">
        <v>3.0605000000000002</v>
      </c>
      <c r="K268" s="6">
        <v>0</v>
      </c>
      <c r="L268" s="6">
        <v>53688.038699999997</v>
      </c>
      <c r="M268" s="3"/>
    </row>
    <row r="269" spans="1:13" x14ac:dyDescent="0.2">
      <c r="A269" s="1" t="s">
        <v>17</v>
      </c>
      <c r="B269" s="1" t="s">
        <v>23</v>
      </c>
      <c r="C269" s="1" t="s">
        <v>19</v>
      </c>
      <c r="D269" s="1" t="s">
        <v>20</v>
      </c>
      <c r="E269" s="2">
        <v>37987</v>
      </c>
      <c r="F269" s="3">
        <v>-124000</v>
      </c>
      <c r="G269" s="3">
        <v>-95177.694499999998</v>
      </c>
      <c r="H269" s="4">
        <v>0.76756205280444101</v>
      </c>
      <c r="I269" s="5">
        <v>2.5640000000000001</v>
      </c>
      <c r="J269" s="5">
        <v>3.0605000000000002</v>
      </c>
      <c r="K269" s="6">
        <v>0</v>
      </c>
      <c r="L269" s="6">
        <v>47255.725299999998</v>
      </c>
      <c r="M269" s="3"/>
    </row>
    <row r="270" spans="1:13" x14ac:dyDescent="0.2">
      <c r="A270" s="1" t="s">
        <v>17</v>
      </c>
      <c r="B270" s="1" t="s">
        <v>23</v>
      </c>
      <c r="C270" s="1" t="s">
        <v>19</v>
      </c>
      <c r="D270" s="1" t="s">
        <v>20</v>
      </c>
      <c r="E270" s="2">
        <v>38018</v>
      </c>
      <c r="F270" s="3">
        <v>-116000</v>
      </c>
      <c r="G270" s="3">
        <v>-88624.267699999997</v>
      </c>
      <c r="H270" s="4">
        <v>0.76400230808460601</v>
      </c>
      <c r="I270" s="5">
        <v>2.44</v>
      </c>
      <c r="J270" s="5">
        <v>3.0605000000000002</v>
      </c>
      <c r="K270" s="6">
        <v>0</v>
      </c>
      <c r="L270" s="6">
        <v>54991.358099999998</v>
      </c>
      <c r="M270" s="3"/>
    </row>
    <row r="271" spans="1:13" x14ac:dyDescent="0.2">
      <c r="A271" s="1" t="s">
        <v>17</v>
      </c>
      <c r="B271" s="1" t="s">
        <v>23</v>
      </c>
      <c r="C271" s="1" t="s">
        <v>19</v>
      </c>
      <c r="D271" s="1" t="s">
        <v>20</v>
      </c>
      <c r="E271" s="2">
        <v>38047</v>
      </c>
      <c r="F271" s="3">
        <v>-124000</v>
      </c>
      <c r="G271" s="3">
        <v>-94324.740300000005</v>
      </c>
      <c r="H271" s="4">
        <v>0.76068338920729195</v>
      </c>
      <c r="I271" s="5">
        <v>2.3410000000000002</v>
      </c>
      <c r="J271" s="5">
        <v>3.0605000000000002</v>
      </c>
      <c r="K271" s="6">
        <v>0</v>
      </c>
      <c r="L271" s="6">
        <v>67866.650599999994</v>
      </c>
      <c r="M271" s="3"/>
    </row>
    <row r="272" spans="1:13" x14ac:dyDescent="0.2">
      <c r="A272" s="1" t="s">
        <v>17</v>
      </c>
      <c r="B272" s="1" t="s">
        <v>23</v>
      </c>
      <c r="C272" s="1" t="s">
        <v>19</v>
      </c>
      <c r="D272" s="1" t="s">
        <v>20</v>
      </c>
      <c r="E272" s="2">
        <v>38078</v>
      </c>
      <c r="F272" s="3">
        <v>-120000</v>
      </c>
      <c r="G272" s="3">
        <v>-90857.699600000007</v>
      </c>
      <c r="H272" s="4">
        <v>0.75714749694946104</v>
      </c>
      <c r="I272" s="5">
        <v>2.242</v>
      </c>
      <c r="J272" s="5">
        <v>3.0605000000000002</v>
      </c>
      <c r="K272" s="6">
        <v>0</v>
      </c>
      <c r="L272" s="6">
        <v>74367.027199999997</v>
      </c>
      <c r="M272" s="3"/>
    </row>
    <row r="273" spans="1:13" x14ac:dyDescent="0.2">
      <c r="A273" s="1" t="s">
        <v>17</v>
      </c>
      <c r="B273" s="1" t="s">
        <v>23</v>
      </c>
      <c r="C273" s="1" t="s">
        <v>19</v>
      </c>
      <c r="D273" s="1" t="s">
        <v>20</v>
      </c>
      <c r="E273" s="2">
        <v>38108</v>
      </c>
      <c r="F273" s="3">
        <v>-124000</v>
      </c>
      <c r="G273" s="3">
        <v>-93463.434399999998</v>
      </c>
      <c r="H273" s="4">
        <v>0.75373737414033604</v>
      </c>
      <c r="I273" s="5">
        <v>2.2269999999999999</v>
      </c>
      <c r="J273" s="5">
        <v>3.0605000000000002</v>
      </c>
      <c r="K273" s="6">
        <v>0</v>
      </c>
      <c r="L273" s="6">
        <v>77901.772599999997</v>
      </c>
      <c r="M273" s="3"/>
    </row>
    <row r="274" spans="1:13" x14ac:dyDescent="0.2">
      <c r="A274" s="1" t="s">
        <v>17</v>
      </c>
      <c r="B274" s="1" t="s">
        <v>23</v>
      </c>
      <c r="C274" s="1" t="s">
        <v>19</v>
      </c>
      <c r="D274" s="1" t="s">
        <v>20</v>
      </c>
      <c r="E274" s="2">
        <v>38139</v>
      </c>
      <c r="F274" s="3">
        <v>-120000</v>
      </c>
      <c r="G274" s="3">
        <v>-90027.079299999998</v>
      </c>
      <c r="H274" s="4">
        <v>0.75022566124357404</v>
      </c>
      <c r="I274" s="5">
        <v>2.2290000000000001</v>
      </c>
      <c r="J274" s="5">
        <v>3.0605000000000002</v>
      </c>
      <c r="K274" s="6">
        <v>0</v>
      </c>
      <c r="L274" s="6">
        <v>74857.516499999998</v>
      </c>
      <c r="M274" s="3"/>
    </row>
    <row r="275" spans="1:13" x14ac:dyDescent="0.2">
      <c r="A275" s="1" t="s">
        <v>17</v>
      </c>
      <c r="B275" s="1" t="s">
        <v>23</v>
      </c>
      <c r="C275" s="1" t="s">
        <v>19</v>
      </c>
      <c r="D275" s="1" t="s">
        <v>20</v>
      </c>
      <c r="E275" s="2">
        <v>38169</v>
      </c>
      <c r="F275" s="3">
        <v>-124000</v>
      </c>
      <c r="G275" s="3">
        <v>-92608.024000000005</v>
      </c>
      <c r="H275" s="4">
        <v>0.74683890302918199</v>
      </c>
      <c r="I275" s="5">
        <v>2.2290000000000001</v>
      </c>
      <c r="J275" s="5">
        <v>3.0605000000000002</v>
      </c>
      <c r="K275" s="6">
        <v>0</v>
      </c>
      <c r="L275" s="6">
        <v>77003.571899999995</v>
      </c>
      <c r="M275" s="3"/>
    </row>
    <row r="276" spans="1:13" x14ac:dyDescent="0.2">
      <c r="A276" s="1" t="s">
        <v>17</v>
      </c>
      <c r="B276" s="1" t="s">
        <v>23</v>
      </c>
      <c r="C276" s="1" t="s">
        <v>19</v>
      </c>
      <c r="D276" s="1" t="s">
        <v>20</v>
      </c>
      <c r="E276" s="2">
        <v>38200</v>
      </c>
      <c r="F276" s="3">
        <v>-124000</v>
      </c>
      <c r="G276" s="3">
        <v>-92175.560899999997</v>
      </c>
      <c r="H276" s="4">
        <v>0.74335129737717998</v>
      </c>
      <c r="I276" s="5">
        <v>2.2360000000000002</v>
      </c>
      <c r="J276" s="5">
        <v>3.0605000000000002</v>
      </c>
      <c r="K276" s="6">
        <v>0</v>
      </c>
      <c r="L276" s="6">
        <v>75998.749899999995</v>
      </c>
      <c r="M276" s="3"/>
    </row>
    <row r="277" spans="1:13" x14ac:dyDescent="0.2">
      <c r="A277" s="1" t="s">
        <v>17</v>
      </c>
      <c r="B277" s="1" t="s">
        <v>23</v>
      </c>
      <c r="C277" s="1" t="s">
        <v>19</v>
      </c>
      <c r="D277" s="1" t="s">
        <v>20</v>
      </c>
      <c r="E277" s="2">
        <v>38231</v>
      </c>
      <c r="F277" s="3">
        <v>-120000</v>
      </c>
      <c r="G277" s="3">
        <v>-88785.109800000006</v>
      </c>
      <c r="H277" s="4">
        <v>0.73987591502790195</v>
      </c>
      <c r="I277" s="5">
        <v>2.242</v>
      </c>
      <c r="J277" s="5">
        <v>3.0605000000000002</v>
      </c>
      <c r="K277" s="6">
        <v>0</v>
      </c>
      <c r="L277" s="6">
        <v>72670.612399999998</v>
      </c>
      <c r="M277" s="3"/>
    </row>
    <row r="278" spans="1:13" x14ac:dyDescent="0.2">
      <c r="A278" s="1" t="s">
        <v>17</v>
      </c>
      <c r="B278" s="1" t="s">
        <v>23</v>
      </c>
      <c r="C278" s="1" t="s">
        <v>19</v>
      </c>
      <c r="D278" s="1" t="s">
        <v>20</v>
      </c>
      <c r="E278" s="2">
        <v>38261</v>
      </c>
      <c r="F278" s="3">
        <v>-124000</v>
      </c>
      <c r="G278" s="3">
        <v>-91329.008499999996</v>
      </c>
      <c r="H278" s="4">
        <v>0.73652426213484701</v>
      </c>
      <c r="I278" s="5">
        <v>2.2669999999999999</v>
      </c>
      <c r="J278" s="5">
        <v>3.0605000000000002</v>
      </c>
      <c r="K278" s="6">
        <v>0</v>
      </c>
      <c r="L278" s="6">
        <v>72469.568199999994</v>
      </c>
      <c r="M278" s="3"/>
    </row>
    <row r="279" spans="1:13" x14ac:dyDescent="0.2">
      <c r="A279" s="1" t="s">
        <v>17</v>
      </c>
      <c r="B279" s="1" t="s">
        <v>23</v>
      </c>
      <c r="C279" s="1" t="s">
        <v>19</v>
      </c>
      <c r="D279" s="1" t="s">
        <v>20</v>
      </c>
      <c r="E279" s="2">
        <v>38292</v>
      </c>
      <c r="F279" s="3">
        <v>-120000</v>
      </c>
      <c r="G279" s="3">
        <v>-87968.745200000005</v>
      </c>
      <c r="H279" s="4">
        <v>0.73307287660289799</v>
      </c>
      <c r="I279" s="5">
        <v>2.4049999999999998</v>
      </c>
      <c r="J279" s="5">
        <v>3.0605000000000002</v>
      </c>
      <c r="K279" s="6">
        <v>0</v>
      </c>
      <c r="L279" s="6">
        <v>57663.512499999997</v>
      </c>
      <c r="M279" s="3"/>
    </row>
    <row r="280" spans="1:13" x14ac:dyDescent="0.2">
      <c r="A280" s="1" t="s">
        <v>17</v>
      </c>
      <c r="B280" s="1" t="s">
        <v>23</v>
      </c>
      <c r="C280" s="1" t="s">
        <v>19</v>
      </c>
      <c r="D280" s="1" t="s">
        <v>20</v>
      </c>
      <c r="E280" s="2">
        <v>38322</v>
      </c>
      <c r="F280" s="3">
        <v>-124000</v>
      </c>
      <c r="G280" s="3">
        <v>-90488.306899999996</v>
      </c>
      <c r="H280" s="4">
        <v>0.729744410588822</v>
      </c>
      <c r="I280" s="5">
        <v>2.544</v>
      </c>
      <c r="J280" s="5">
        <v>3.0605000000000002</v>
      </c>
      <c r="K280" s="6">
        <v>0</v>
      </c>
      <c r="L280" s="6">
        <v>46737.210500000001</v>
      </c>
      <c r="M280" s="3"/>
    </row>
    <row r="281" spans="1:13" x14ac:dyDescent="0.2">
      <c r="A281" s="1" t="s">
        <v>17</v>
      </c>
      <c r="B281" s="1" t="s">
        <v>23</v>
      </c>
      <c r="C281" s="1" t="s">
        <v>19</v>
      </c>
      <c r="D281" s="1" t="s">
        <v>20</v>
      </c>
      <c r="E281" s="2">
        <v>38353</v>
      </c>
      <c r="F281" s="3">
        <v>-124000</v>
      </c>
      <c r="G281" s="3">
        <v>-90063.301500000001</v>
      </c>
      <c r="H281" s="4">
        <v>0.72631694757524001</v>
      </c>
      <c r="I281" s="5">
        <v>2.6190000000000002</v>
      </c>
      <c r="J281" s="5">
        <v>3.3254999999999999</v>
      </c>
      <c r="K281" s="6">
        <v>0</v>
      </c>
      <c r="L281" s="6">
        <v>63629.722500000003</v>
      </c>
      <c r="M281" s="3"/>
    </row>
    <row r="282" spans="1:13" x14ac:dyDescent="0.2">
      <c r="A282" s="1" t="s">
        <v>17</v>
      </c>
      <c r="B282" s="1" t="s">
        <v>23</v>
      </c>
      <c r="C282" s="1" t="s">
        <v>19</v>
      </c>
      <c r="D282" s="1" t="s">
        <v>20</v>
      </c>
      <c r="E282" s="2">
        <v>38384</v>
      </c>
      <c r="F282" s="3">
        <v>-112000</v>
      </c>
      <c r="G282" s="3">
        <v>-80964.9807</v>
      </c>
      <c r="H282" s="4">
        <v>0.72290161316212997</v>
      </c>
      <c r="I282" s="5">
        <v>2.4950000000000001</v>
      </c>
      <c r="J282" s="5">
        <v>3.3254999999999999</v>
      </c>
      <c r="K282" s="6">
        <v>0</v>
      </c>
      <c r="L282" s="6">
        <v>67241.416400000002</v>
      </c>
      <c r="M282" s="3"/>
    </row>
    <row r="283" spans="1:13" x14ac:dyDescent="0.2">
      <c r="A283" s="1" t="s">
        <v>17</v>
      </c>
      <c r="B283" s="1" t="s">
        <v>23</v>
      </c>
      <c r="C283" s="1" t="s">
        <v>19</v>
      </c>
      <c r="D283" s="1" t="s">
        <v>20</v>
      </c>
      <c r="E283" s="2">
        <v>38412</v>
      </c>
      <c r="F283" s="3">
        <v>-124000</v>
      </c>
      <c r="G283" s="3">
        <v>-89258.573199999999</v>
      </c>
      <c r="H283" s="4">
        <v>0.71982720354168805</v>
      </c>
      <c r="I283" s="5">
        <v>2.3959999999999999</v>
      </c>
      <c r="J283" s="5">
        <v>3.3254999999999999</v>
      </c>
      <c r="K283" s="6">
        <v>0</v>
      </c>
      <c r="L283" s="6">
        <v>82965.843800000002</v>
      </c>
      <c r="M283" s="3"/>
    </row>
    <row r="284" spans="1:13" x14ac:dyDescent="0.2">
      <c r="A284" s="1" t="s">
        <v>17</v>
      </c>
      <c r="B284" s="1" t="s">
        <v>23</v>
      </c>
      <c r="C284" s="1" t="s">
        <v>19</v>
      </c>
      <c r="D284" s="1" t="s">
        <v>20</v>
      </c>
      <c r="E284" s="2">
        <v>38443</v>
      </c>
      <c r="F284" s="3">
        <v>-120000</v>
      </c>
      <c r="G284" s="3">
        <v>-85972.1878</v>
      </c>
      <c r="H284" s="4">
        <v>0.71643489858401999</v>
      </c>
      <c r="I284" s="5">
        <v>2.2970000000000002</v>
      </c>
      <c r="J284" s="5">
        <v>3.3254999999999999</v>
      </c>
      <c r="K284" s="6">
        <v>0</v>
      </c>
      <c r="L284" s="6">
        <v>88422.395199999999</v>
      </c>
      <c r="M284" s="3"/>
    </row>
    <row r="285" spans="1:13" x14ac:dyDescent="0.2">
      <c r="A285" s="1" t="s">
        <v>17</v>
      </c>
      <c r="B285" s="1" t="s">
        <v>23</v>
      </c>
      <c r="C285" s="1" t="s">
        <v>19</v>
      </c>
      <c r="D285" s="1" t="s">
        <v>20</v>
      </c>
      <c r="E285" s="2">
        <v>38473</v>
      </c>
      <c r="F285" s="3">
        <v>-124000</v>
      </c>
      <c r="G285" s="3">
        <v>-88432.276100000003</v>
      </c>
      <c r="H285" s="4">
        <v>0.71316351683045298</v>
      </c>
      <c r="I285" s="5">
        <v>2.282</v>
      </c>
      <c r="J285" s="5">
        <v>3.3254999999999999</v>
      </c>
      <c r="K285" s="6">
        <v>0</v>
      </c>
      <c r="L285" s="6">
        <v>92279.080100000006</v>
      </c>
      <c r="M285" s="3"/>
    </row>
    <row r="286" spans="1:13" x14ac:dyDescent="0.2">
      <c r="A286" s="1" t="s">
        <v>17</v>
      </c>
      <c r="B286" s="1" t="s">
        <v>23</v>
      </c>
      <c r="C286" s="1" t="s">
        <v>19</v>
      </c>
      <c r="D286" s="1" t="s">
        <v>20</v>
      </c>
      <c r="E286" s="2">
        <v>38504</v>
      </c>
      <c r="F286" s="3">
        <v>-120000</v>
      </c>
      <c r="G286" s="3">
        <v>-85175.393599999996</v>
      </c>
      <c r="H286" s="4">
        <v>0.70979494686618305</v>
      </c>
      <c r="I286" s="5">
        <v>2.2839999999999998</v>
      </c>
      <c r="J286" s="5">
        <v>3.3254999999999999</v>
      </c>
      <c r="K286" s="6">
        <v>0</v>
      </c>
      <c r="L286" s="6">
        <v>88710.172500000001</v>
      </c>
      <c r="M286" s="3"/>
    </row>
    <row r="287" spans="1:13" x14ac:dyDescent="0.2">
      <c r="A287" s="1" t="s">
        <v>17</v>
      </c>
      <c r="B287" s="1" t="s">
        <v>23</v>
      </c>
      <c r="C287" s="1" t="s">
        <v>19</v>
      </c>
      <c r="D287" s="1" t="s">
        <v>20</v>
      </c>
      <c r="E287" s="2">
        <v>38534</v>
      </c>
      <c r="F287" s="3">
        <v>-124000</v>
      </c>
      <c r="G287" s="3">
        <v>-87611.765700000004</v>
      </c>
      <c r="H287" s="4">
        <v>0.70654649721628604</v>
      </c>
      <c r="I287" s="5">
        <v>2.2839999999999998</v>
      </c>
      <c r="J287" s="5">
        <v>3.3254999999999999</v>
      </c>
      <c r="K287" s="6">
        <v>0</v>
      </c>
      <c r="L287" s="6">
        <v>91247.653900000005</v>
      </c>
      <c r="M287" s="3"/>
    </row>
    <row r="288" spans="1:13" x14ac:dyDescent="0.2">
      <c r="A288" s="1" t="s">
        <v>17</v>
      </c>
      <c r="B288" s="1" t="s">
        <v>23</v>
      </c>
      <c r="C288" s="1" t="s">
        <v>19</v>
      </c>
      <c r="D288" s="1" t="s">
        <v>20</v>
      </c>
      <c r="E288" s="2">
        <v>38565</v>
      </c>
      <c r="F288" s="3">
        <v>-124000</v>
      </c>
      <c r="G288" s="3">
        <v>-87196.996499999994</v>
      </c>
      <c r="H288" s="4">
        <v>0.70320158507111097</v>
      </c>
      <c r="I288" s="5">
        <v>2.2909999999999999</v>
      </c>
      <c r="J288" s="5">
        <v>3.3254999999999999</v>
      </c>
      <c r="K288" s="6">
        <v>0</v>
      </c>
      <c r="L288" s="6">
        <v>90205.2929</v>
      </c>
      <c r="M288" s="3"/>
    </row>
    <row r="289" spans="1:13" x14ac:dyDescent="0.2">
      <c r="A289" s="1" t="s">
        <v>17</v>
      </c>
      <c r="B289" s="1" t="s">
        <v>23</v>
      </c>
      <c r="C289" s="1" t="s">
        <v>19</v>
      </c>
      <c r="D289" s="1" t="s">
        <v>20</v>
      </c>
      <c r="E289" s="2">
        <v>38596</v>
      </c>
      <c r="F289" s="3">
        <v>-120000</v>
      </c>
      <c r="G289" s="3">
        <v>-83984.2399</v>
      </c>
      <c r="H289" s="4">
        <v>0.69986866592105901</v>
      </c>
      <c r="I289" s="5">
        <v>2.2970000000000002</v>
      </c>
      <c r="J289" s="5">
        <v>3.3254999999999999</v>
      </c>
      <c r="K289" s="6">
        <v>0</v>
      </c>
      <c r="L289" s="6">
        <v>86377.790699999998</v>
      </c>
      <c r="M289" s="3"/>
    </row>
    <row r="290" spans="1:13" x14ac:dyDescent="0.2">
      <c r="A290" s="1" t="s">
        <v>17</v>
      </c>
      <c r="B290" s="1" t="s">
        <v>23</v>
      </c>
      <c r="C290" s="1" t="s">
        <v>19</v>
      </c>
      <c r="D290" s="1" t="s">
        <v>20</v>
      </c>
      <c r="E290" s="2">
        <v>38626</v>
      </c>
      <c r="F290" s="3">
        <v>-124000</v>
      </c>
      <c r="G290" s="3">
        <v>-86385.177899999995</v>
      </c>
      <c r="H290" s="4">
        <v>0.69665466015753597</v>
      </c>
      <c r="I290" s="5">
        <v>2.3220000000000001</v>
      </c>
      <c r="J290" s="5">
        <v>3.3254999999999999</v>
      </c>
      <c r="K290" s="6">
        <v>0</v>
      </c>
      <c r="L290" s="6">
        <v>86687.525999999998</v>
      </c>
      <c r="M290" s="3"/>
    </row>
    <row r="291" spans="1:13" x14ac:dyDescent="0.2">
      <c r="A291" s="1" t="s">
        <v>17</v>
      </c>
      <c r="B291" s="1" t="s">
        <v>23</v>
      </c>
      <c r="C291" s="1" t="s">
        <v>19</v>
      </c>
      <c r="D291" s="1" t="s">
        <v>20</v>
      </c>
      <c r="E291" s="2">
        <v>38657</v>
      </c>
      <c r="F291" s="3">
        <v>-120000</v>
      </c>
      <c r="G291" s="3">
        <v>-83201.433699999994</v>
      </c>
      <c r="H291" s="4">
        <v>0.69334528093243797</v>
      </c>
      <c r="I291" s="5">
        <v>2.46</v>
      </c>
      <c r="J291" s="5">
        <v>3.3254999999999999</v>
      </c>
      <c r="K291" s="6">
        <v>0</v>
      </c>
      <c r="L291" s="6">
        <v>72010.840899999996</v>
      </c>
      <c r="M291" s="3"/>
    </row>
    <row r="292" spans="1:13" x14ac:dyDescent="0.2">
      <c r="A292" s="1" t="s">
        <v>17</v>
      </c>
      <c r="B292" s="1" t="s">
        <v>23</v>
      </c>
      <c r="C292" s="1" t="s">
        <v>19</v>
      </c>
      <c r="D292" s="1" t="s">
        <v>20</v>
      </c>
      <c r="E292" s="2">
        <v>38687</v>
      </c>
      <c r="F292" s="3">
        <v>-124000</v>
      </c>
      <c r="G292" s="3">
        <v>-85579.098199999993</v>
      </c>
      <c r="H292" s="4">
        <v>0.69015401753981998</v>
      </c>
      <c r="I292" s="5">
        <v>2.5990000000000002</v>
      </c>
      <c r="J292" s="5">
        <v>3.3254999999999999</v>
      </c>
      <c r="K292" s="6">
        <v>0</v>
      </c>
      <c r="L292" s="6">
        <v>62173.214800000002</v>
      </c>
      <c r="M292" s="3"/>
    </row>
    <row r="293" spans="1:13" x14ac:dyDescent="0.2">
      <c r="A293" s="1" t="s">
        <v>17</v>
      </c>
      <c r="B293" s="1" t="s">
        <v>23</v>
      </c>
      <c r="C293" s="1" t="s">
        <v>19</v>
      </c>
      <c r="D293" s="1" t="s">
        <v>20</v>
      </c>
      <c r="E293" s="2">
        <v>38718</v>
      </c>
      <c r="F293" s="3">
        <v>-124000</v>
      </c>
      <c r="G293" s="3">
        <v>-85171.504199999996</v>
      </c>
      <c r="H293" s="4">
        <v>0.68686696938251401</v>
      </c>
      <c r="I293" s="5">
        <v>2.6890000000000001</v>
      </c>
      <c r="J293" s="5">
        <v>3.3254999999999999</v>
      </c>
      <c r="K293" s="6">
        <v>0</v>
      </c>
      <c r="L293" s="6">
        <v>54211.662400000001</v>
      </c>
      <c r="M293" s="3"/>
    </row>
    <row r="294" spans="1:13" x14ac:dyDescent="0.2">
      <c r="A294" s="1" t="s">
        <v>17</v>
      </c>
      <c r="B294" s="1" t="s">
        <v>23</v>
      </c>
      <c r="C294" s="1" t="s">
        <v>19</v>
      </c>
      <c r="D294" s="1" t="s">
        <v>20</v>
      </c>
      <c r="E294" s="2">
        <v>38749</v>
      </c>
      <c r="F294" s="3">
        <v>-112000</v>
      </c>
      <c r="G294" s="3">
        <v>-76560.433300000004</v>
      </c>
      <c r="H294" s="4">
        <v>0.68357529725435495</v>
      </c>
      <c r="I294" s="5">
        <v>2.5649999999999999</v>
      </c>
      <c r="J294" s="5">
        <v>3.3254999999999999</v>
      </c>
      <c r="K294" s="6">
        <v>0</v>
      </c>
      <c r="L294" s="6">
        <v>58224.209499999997</v>
      </c>
      <c r="M294" s="3"/>
    </row>
    <row r="295" spans="1:13" x14ac:dyDescent="0.2">
      <c r="A295" s="1" t="s">
        <v>17</v>
      </c>
      <c r="B295" s="1" t="s">
        <v>23</v>
      </c>
      <c r="C295" s="1" t="s">
        <v>19</v>
      </c>
      <c r="D295" s="1" t="s">
        <v>20</v>
      </c>
      <c r="E295" s="2">
        <v>38777</v>
      </c>
      <c r="F295" s="3">
        <v>-124000</v>
      </c>
      <c r="G295" s="3">
        <v>-84395.908200000005</v>
      </c>
      <c r="H295" s="4">
        <v>0.680612162862685</v>
      </c>
      <c r="I295" s="5">
        <v>2.4660000000000002</v>
      </c>
      <c r="J295" s="5">
        <v>3.3254999999999999</v>
      </c>
      <c r="K295" s="6">
        <v>0</v>
      </c>
      <c r="L295" s="6">
        <v>72538.283100000001</v>
      </c>
      <c r="M295" s="3"/>
    </row>
    <row r="296" spans="1:13" x14ac:dyDescent="0.2">
      <c r="A296" s="1" t="s">
        <v>17</v>
      </c>
      <c r="B296" s="1" t="s">
        <v>23</v>
      </c>
      <c r="C296" s="1" t="s">
        <v>19</v>
      </c>
      <c r="D296" s="1" t="s">
        <v>20</v>
      </c>
      <c r="E296" s="2">
        <v>38808</v>
      </c>
      <c r="F296" s="3">
        <v>-120000</v>
      </c>
      <c r="G296" s="3">
        <v>-81281.111300000004</v>
      </c>
      <c r="H296" s="4">
        <v>0.67734259439411604</v>
      </c>
      <c r="I296" s="5">
        <v>2.367</v>
      </c>
      <c r="J296" s="5">
        <v>3.3254999999999999</v>
      </c>
      <c r="K296" s="6">
        <v>0</v>
      </c>
      <c r="L296" s="6">
        <v>77907.945200000002</v>
      </c>
      <c r="M296" s="3"/>
    </row>
    <row r="297" spans="1:13" x14ac:dyDescent="0.2">
      <c r="A297" s="1" t="s">
        <v>17</v>
      </c>
      <c r="B297" s="1" t="s">
        <v>23</v>
      </c>
      <c r="C297" s="1" t="s">
        <v>19</v>
      </c>
      <c r="D297" s="1" t="s">
        <v>20</v>
      </c>
      <c r="E297" s="2">
        <v>38838</v>
      </c>
      <c r="F297" s="3">
        <v>-124000</v>
      </c>
      <c r="G297" s="3">
        <v>-83599.501999999993</v>
      </c>
      <c r="H297" s="4">
        <v>0.67418953210954902</v>
      </c>
      <c r="I297" s="5">
        <v>2.3519999999999999</v>
      </c>
      <c r="J297" s="5">
        <v>3.3254999999999999</v>
      </c>
      <c r="K297" s="6">
        <v>0</v>
      </c>
      <c r="L297" s="6">
        <v>81384.1152</v>
      </c>
      <c r="M297" s="3"/>
    </row>
    <row r="298" spans="1:13" x14ac:dyDescent="0.2">
      <c r="A298" s="1" t="s">
        <v>17</v>
      </c>
      <c r="B298" s="1" t="s">
        <v>23</v>
      </c>
      <c r="C298" s="1" t="s">
        <v>19</v>
      </c>
      <c r="D298" s="1" t="s">
        <v>20</v>
      </c>
      <c r="E298" s="2">
        <v>38869</v>
      </c>
      <c r="F298" s="3">
        <v>-120000</v>
      </c>
      <c r="G298" s="3">
        <v>-80513.130799999999</v>
      </c>
      <c r="H298" s="4">
        <v>0.67094275633170297</v>
      </c>
      <c r="I298" s="5">
        <v>2.3540000000000001</v>
      </c>
      <c r="J298" s="5">
        <v>3.3254999999999999</v>
      </c>
      <c r="K298" s="6">
        <v>0</v>
      </c>
      <c r="L298" s="6">
        <v>78218.506500000003</v>
      </c>
      <c r="M298" s="3"/>
    </row>
    <row r="299" spans="1:13" x14ac:dyDescent="0.2">
      <c r="A299" s="1" t="s">
        <v>17</v>
      </c>
      <c r="B299" s="1" t="s">
        <v>23</v>
      </c>
      <c r="C299" s="1" t="s">
        <v>19</v>
      </c>
      <c r="D299" s="1" t="s">
        <v>20</v>
      </c>
      <c r="E299" s="2">
        <v>38899</v>
      </c>
      <c r="F299" s="3">
        <v>-124000</v>
      </c>
      <c r="G299" s="3">
        <v>-82808.6535</v>
      </c>
      <c r="H299" s="4">
        <v>0.667811721479735</v>
      </c>
      <c r="I299" s="5">
        <v>2.3540000000000001</v>
      </c>
      <c r="J299" s="5">
        <v>3.3254999999999999</v>
      </c>
      <c r="K299" s="6">
        <v>0</v>
      </c>
      <c r="L299" s="6">
        <v>80448.606799999994</v>
      </c>
      <c r="M299" s="3"/>
    </row>
    <row r="300" spans="1:13" x14ac:dyDescent="0.2">
      <c r="A300" s="1" t="s">
        <v>17</v>
      </c>
      <c r="B300" s="1" t="s">
        <v>23</v>
      </c>
      <c r="C300" s="1" t="s">
        <v>19</v>
      </c>
      <c r="D300" s="1" t="s">
        <v>20</v>
      </c>
      <c r="E300" s="2">
        <v>38930</v>
      </c>
      <c r="F300" s="3">
        <v>-124000</v>
      </c>
      <c r="G300" s="3">
        <v>-82408.871799999994</v>
      </c>
      <c r="H300" s="4">
        <v>0.66458767611173497</v>
      </c>
      <c r="I300" s="5">
        <v>2.3610000000000002</v>
      </c>
      <c r="J300" s="5">
        <v>3.3254999999999999</v>
      </c>
      <c r="K300" s="6">
        <v>0</v>
      </c>
      <c r="L300" s="6">
        <v>79483.356899999999</v>
      </c>
      <c r="M300" s="3"/>
    </row>
    <row r="301" spans="1:13" x14ac:dyDescent="0.2">
      <c r="A301" s="1" t="s">
        <v>17</v>
      </c>
      <c r="B301" s="1" t="s">
        <v>23</v>
      </c>
      <c r="C301" s="1" t="s">
        <v>19</v>
      </c>
      <c r="D301" s="1" t="s">
        <v>20</v>
      </c>
      <c r="E301" s="2">
        <v>38961</v>
      </c>
      <c r="F301" s="3">
        <v>-120000</v>
      </c>
      <c r="G301" s="3">
        <v>-79365.019</v>
      </c>
      <c r="H301" s="4">
        <v>0.66137515806590197</v>
      </c>
      <c r="I301" s="5">
        <v>2.367</v>
      </c>
      <c r="J301" s="5">
        <v>3.3254999999999999</v>
      </c>
      <c r="K301" s="6">
        <v>0</v>
      </c>
      <c r="L301" s="6">
        <v>76071.370699999999</v>
      </c>
      <c r="M301" s="3"/>
    </row>
    <row r="302" spans="1:13" x14ac:dyDescent="0.2">
      <c r="A302" s="1" t="s">
        <v>17</v>
      </c>
      <c r="B302" s="1" t="s">
        <v>24</v>
      </c>
      <c r="C302" s="1" t="s">
        <v>19</v>
      </c>
      <c r="D302" s="1" t="s">
        <v>20</v>
      </c>
      <c r="E302" s="2">
        <v>36130</v>
      </c>
      <c r="F302" s="3">
        <v>-93000</v>
      </c>
      <c r="G302" s="3">
        <v>0</v>
      </c>
      <c r="H302" s="4">
        <v>1</v>
      </c>
      <c r="I302" s="5">
        <v>2.1363333299999998</v>
      </c>
      <c r="J302" s="5">
        <v>2.4104000000000001</v>
      </c>
      <c r="K302" s="6">
        <v>0</v>
      </c>
      <c r="L302" s="6">
        <v>25488.2</v>
      </c>
      <c r="M302" s="3"/>
    </row>
    <row r="303" spans="1:13" x14ac:dyDescent="0.2">
      <c r="A303" s="1" t="s">
        <v>17</v>
      </c>
      <c r="B303" s="1" t="s">
        <v>24</v>
      </c>
      <c r="C303" s="1" t="s">
        <v>19</v>
      </c>
      <c r="D303" s="1" t="s">
        <v>20</v>
      </c>
      <c r="E303" s="2">
        <v>36161</v>
      </c>
      <c r="F303" s="3">
        <v>-93000</v>
      </c>
      <c r="G303" s="3">
        <v>0</v>
      </c>
      <c r="H303" s="4">
        <v>0.99953966055597099</v>
      </c>
      <c r="I303" s="5">
        <v>1.8113333300000001</v>
      </c>
      <c r="J303" s="5">
        <v>2.4603999999999999</v>
      </c>
      <c r="K303" s="6">
        <v>0</v>
      </c>
      <c r="L303" s="6">
        <v>60335.412400000001</v>
      </c>
      <c r="M303" s="3"/>
    </row>
    <row r="304" spans="1:13" x14ac:dyDescent="0.2">
      <c r="A304" s="1" t="s">
        <v>17</v>
      </c>
      <c r="B304" s="1" t="s">
        <v>24</v>
      </c>
      <c r="C304" s="1" t="s">
        <v>19</v>
      </c>
      <c r="D304" s="1" t="s">
        <v>20</v>
      </c>
      <c r="E304" s="2">
        <v>36192</v>
      </c>
      <c r="F304" s="3">
        <v>-84000</v>
      </c>
      <c r="G304" s="3">
        <v>-83559.153099999996</v>
      </c>
      <c r="H304" s="4">
        <v>0.994751822157946</v>
      </c>
      <c r="I304" s="5">
        <v>1.7809999999999999</v>
      </c>
      <c r="J304" s="5">
        <v>2.4603999999999999</v>
      </c>
      <c r="K304" s="6">
        <v>0</v>
      </c>
      <c r="L304" s="6">
        <v>56770.088600000003</v>
      </c>
      <c r="M304" s="3"/>
    </row>
    <row r="305" spans="1:13" x14ac:dyDescent="0.2">
      <c r="A305" s="1" t="s">
        <v>17</v>
      </c>
      <c r="B305" s="1" t="s">
        <v>24</v>
      </c>
      <c r="C305" s="1" t="s">
        <v>19</v>
      </c>
      <c r="D305" s="1" t="s">
        <v>20</v>
      </c>
      <c r="E305" s="2">
        <v>36220</v>
      </c>
      <c r="F305" s="3">
        <v>-93000</v>
      </c>
      <c r="G305" s="3">
        <v>-92147.825299999997</v>
      </c>
      <c r="H305" s="4">
        <v>0.99083683097276098</v>
      </c>
      <c r="I305" s="5">
        <v>1.7989999999999999</v>
      </c>
      <c r="J305" s="5">
        <v>2.4603999999999999</v>
      </c>
      <c r="K305" s="6">
        <v>0</v>
      </c>
      <c r="L305" s="6">
        <v>60946.571600000003</v>
      </c>
      <c r="M305" s="3"/>
    </row>
    <row r="306" spans="1:13" x14ac:dyDescent="0.2">
      <c r="A306" s="1" t="s">
        <v>17</v>
      </c>
      <c r="B306" s="1" t="s">
        <v>24</v>
      </c>
      <c r="C306" s="1" t="s">
        <v>19</v>
      </c>
      <c r="D306" s="1" t="s">
        <v>20</v>
      </c>
      <c r="E306" s="2">
        <v>36251</v>
      </c>
      <c r="F306" s="3">
        <v>-90000</v>
      </c>
      <c r="G306" s="3">
        <v>-88788.743199999997</v>
      </c>
      <c r="H306" s="4">
        <v>0.98654159059084301</v>
      </c>
      <c r="I306" s="5">
        <v>1.7969999999999999</v>
      </c>
      <c r="J306" s="5">
        <v>2.4603999999999999</v>
      </c>
      <c r="K306" s="6">
        <v>0</v>
      </c>
      <c r="L306" s="6">
        <v>58902.4522</v>
      </c>
      <c r="M306" s="3"/>
    </row>
    <row r="307" spans="1:13" x14ac:dyDescent="0.2">
      <c r="A307" s="1" t="s">
        <v>17</v>
      </c>
      <c r="B307" s="1" t="s">
        <v>24</v>
      </c>
      <c r="C307" s="1" t="s">
        <v>19</v>
      </c>
      <c r="D307" s="1" t="s">
        <v>20</v>
      </c>
      <c r="E307" s="2">
        <v>36281</v>
      </c>
      <c r="F307" s="3">
        <v>-93000</v>
      </c>
      <c r="G307" s="3">
        <v>-91364.782399999996</v>
      </c>
      <c r="H307" s="4">
        <v>0.98241701509275303</v>
      </c>
      <c r="I307" s="5">
        <v>1.827</v>
      </c>
      <c r="J307" s="5">
        <v>2.4603999999999999</v>
      </c>
      <c r="K307" s="6">
        <v>0</v>
      </c>
      <c r="L307" s="6">
        <v>57870.453200000004</v>
      </c>
      <c r="M307" s="3"/>
    </row>
    <row r="308" spans="1:13" x14ac:dyDescent="0.2">
      <c r="A308" s="1" t="s">
        <v>17</v>
      </c>
      <c r="B308" s="1" t="s">
        <v>24</v>
      </c>
      <c r="C308" s="1" t="s">
        <v>19</v>
      </c>
      <c r="D308" s="1" t="s">
        <v>20</v>
      </c>
      <c r="E308" s="2">
        <v>36312</v>
      </c>
      <c r="F308" s="3">
        <v>-90000</v>
      </c>
      <c r="G308" s="3">
        <v>-88043.761400000003</v>
      </c>
      <c r="H308" s="4">
        <v>0.97826401526047702</v>
      </c>
      <c r="I308" s="5">
        <v>1.86</v>
      </c>
      <c r="J308" s="5">
        <v>2.4603999999999999</v>
      </c>
      <c r="K308" s="6">
        <v>0</v>
      </c>
      <c r="L308" s="6">
        <v>52861.474300000002</v>
      </c>
      <c r="M308" s="3"/>
    </row>
    <row r="309" spans="1:13" x14ac:dyDescent="0.2">
      <c r="A309" s="1" t="s">
        <v>17</v>
      </c>
      <c r="B309" s="1" t="s">
        <v>24</v>
      </c>
      <c r="C309" s="1" t="s">
        <v>19</v>
      </c>
      <c r="D309" s="1" t="s">
        <v>20</v>
      </c>
      <c r="E309" s="2">
        <v>36342</v>
      </c>
      <c r="F309" s="3">
        <v>-93000</v>
      </c>
      <c r="G309" s="3">
        <v>-90607.774999999994</v>
      </c>
      <c r="H309" s="4">
        <v>0.97427715014168204</v>
      </c>
      <c r="I309" s="5">
        <v>1.89</v>
      </c>
      <c r="J309" s="5">
        <v>2.4603999999999999</v>
      </c>
      <c r="K309" s="6">
        <v>0</v>
      </c>
      <c r="L309" s="6">
        <v>51682.674800000001</v>
      </c>
      <c r="M309" s="3"/>
    </row>
    <row r="310" spans="1:13" x14ac:dyDescent="0.2">
      <c r="A310" s="1" t="s">
        <v>17</v>
      </c>
      <c r="B310" s="1" t="s">
        <v>24</v>
      </c>
      <c r="C310" s="1" t="s">
        <v>19</v>
      </c>
      <c r="D310" s="1" t="s">
        <v>20</v>
      </c>
      <c r="E310" s="2">
        <v>36373</v>
      </c>
      <c r="F310" s="3">
        <v>-93000</v>
      </c>
      <c r="G310" s="3">
        <v>-90223.912899999996</v>
      </c>
      <c r="H310" s="4">
        <v>0.97014960149171203</v>
      </c>
      <c r="I310" s="5">
        <v>1.92</v>
      </c>
      <c r="J310" s="5">
        <v>2.4603999999999999</v>
      </c>
      <c r="K310" s="6">
        <v>0</v>
      </c>
      <c r="L310" s="6">
        <v>48757.0026</v>
      </c>
      <c r="M310" s="3"/>
    </row>
    <row r="311" spans="1:13" x14ac:dyDescent="0.2">
      <c r="A311" s="1" t="s">
        <v>17</v>
      </c>
      <c r="B311" s="1" t="s">
        <v>24</v>
      </c>
      <c r="C311" s="1" t="s">
        <v>19</v>
      </c>
      <c r="D311" s="1" t="s">
        <v>20</v>
      </c>
      <c r="E311" s="2">
        <v>36404</v>
      </c>
      <c r="F311" s="3">
        <v>-90000</v>
      </c>
      <c r="G311" s="3">
        <v>-86947.194099999993</v>
      </c>
      <c r="H311" s="4">
        <v>0.96607993433739203</v>
      </c>
      <c r="I311" s="5">
        <v>1.95</v>
      </c>
      <c r="J311" s="5">
        <v>2.4603999999999999</v>
      </c>
      <c r="K311" s="6">
        <v>0</v>
      </c>
      <c r="L311" s="6">
        <v>44377.847900000001</v>
      </c>
      <c r="M311" s="3"/>
    </row>
    <row r="312" spans="1:13" x14ac:dyDescent="0.2">
      <c r="A312" s="1" t="s">
        <v>17</v>
      </c>
      <c r="B312" s="1" t="s">
        <v>24</v>
      </c>
      <c r="C312" s="1" t="s">
        <v>19</v>
      </c>
      <c r="D312" s="1" t="s">
        <v>20</v>
      </c>
      <c r="E312" s="2">
        <v>36434</v>
      </c>
      <c r="F312" s="3">
        <v>-93000</v>
      </c>
      <c r="G312" s="3">
        <v>-89480.534599999999</v>
      </c>
      <c r="H312" s="4">
        <v>0.96215628560337596</v>
      </c>
      <c r="I312" s="5">
        <v>2</v>
      </c>
      <c r="J312" s="5">
        <v>2.4603999999999999</v>
      </c>
      <c r="K312" s="6">
        <v>0</v>
      </c>
      <c r="L312" s="6">
        <v>41196.838100000001</v>
      </c>
      <c r="M312" s="3"/>
    </row>
    <row r="313" spans="1:13" x14ac:dyDescent="0.2">
      <c r="A313" s="1" t="s">
        <v>17</v>
      </c>
      <c r="B313" s="1" t="s">
        <v>24</v>
      </c>
      <c r="C313" s="1" t="s">
        <v>19</v>
      </c>
      <c r="D313" s="1" t="s">
        <v>20</v>
      </c>
      <c r="E313" s="2">
        <v>36465</v>
      </c>
      <c r="F313" s="3">
        <v>-90000</v>
      </c>
      <c r="G313" s="3">
        <v>-86229.655299999999</v>
      </c>
      <c r="H313" s="4">
        <v>0.95810728093981001</v>
      </c>
      <c r="I313" s="5">
        <v>2.145</v>
      </c>
      <c r="J313" s="5">
        <v>2.4603999999999999</v>
      </c>
      <c r="K313" s="6">
        <v>0</v>
      </c>
      <c r="L313" s="6">
        <v>27196.833299999998</v>
      </c>
      <c r="M313" s="3"/>
    </row>
    <row r="314" spans="1:13" x14ac:dyDescent="0.2">
      <c r="A314" s="1" t="s">
        <v>17</v>
      </c>
      <c r="B314" s="1" t="s">
        <v>24</v>
      </c>
      <c r="C314" s="1" t="s">
        <v>19</v>
      </c>
      <c r="D314" s="1" t="s">
        <v>20</v>
      </c>
      <c r="E314" s="2">
        <v>36495</v>
      </c>
      <c r="F314" s="3">
        <v>-93000</v>
      </c>
      <c r="G314" s="3">
        <v>-88743.054699999993</v>
      </c>
      <c r="H314" s="4">
        <v>0.95422639455122105</v>
      </c>
      <c r="I314" s="5">
        <v>2.31</v>
      </c>
      <c r="J314" s="5">
        <v>2.4603999999999999</v>
      </c>
      <c r="K314" s="6">
        <v>0</v>
      </c>
      <c r="L314" s="6">
        <v>13346.955400000001</v>
      </c>
      <c r="M314" s="3"/>
    </row>
    <row r="315" spans="1:13" x14ac:dyDescent="0.2">
      <c r="A315" s="1" t="s">
        <v>17</v>
      </c>
      <c r="B315" s="1" t="s">
        <v>24</v>
      </c>
      <c r="C315" s="1" t="s">
        <v>19</v>
      </c>
      <c r="D315" s="1" t="s">
        <v>20</v>
      </c>
      <c r="E315" s="2">
        <v>36526</v>
      </c>
      <c r="F315" s="3">
        <v>-93000</v>
      </c>
      <c r="G315" s="3">
        <v>-88354.893700000001</v>
      </c>
      <c r="H315" s="4">
        <v>0.95005262049232397</v>
      </c>
      <c r="I315" s="5">
        <v>2.38</v>
      </c>
      <c r="J315" s="5">
        <v>2.4603999999999999</v>
      </c>
      <c r="K315" s="6">
        <v>0</v>
      </c>
      <c r="L315" s="6">
        <v>7103.7335000000003</v>
      </c>
      <c r="M315" s="3"/>
    </row>
    <row r="316" spans="1:13" x14ac:dyDescent="0.2">
      <c r="A316" s="1" t="s">
        <v>17</v>
      </c>
      <c r="B316" s="1" t="s">
        <v>24</v>
      </c>
      <c r="C316" s="1" t="s">
        <v>19</v>
      </c>
      <c r="D316" s="1" t="s">
        <v>20</v>
      </c>
      <c r="E316" s="2">
        <v>36557</v>
      </c>
      <c r="F316" s="3">
        <v>-87000</v>
      </c>
      <c r="G316" s="3">
        <v>-82276.415399999998</v>
      </c>
      <c r="H316" s="4">
        <v>0.94570592431406497</v>
      </c>
      <c r="I316" s="5">
        <v>2.2989999999999999</v>
      </c>
      <c r="J316" s="5">
        <v>2.4603999999999999</v>
      </c>
      <c r="K316" s="6">
        <v>0</v>
      </c>
      <c r="L316" s="6">
        <v>13279.413399999999</v>
      </c>
      <c r="M316" s="3"/>
    </row>
    <row r="317" spans="1:13" x14ac:dyDescent="0.2">
      <c r="A317" s="1" t="s">
        <v>17</v>
      </c>
      <c r="B317" s="1" t="s">
        <v>24</v>
      </c>
      <c r="C317" s="1" t="s">
        <v>19</v>
      </c>
      <c r="D317" s="1" t="s">
        <v>20</v>
      </c>
      <c r="E317" s="2">
        <v>36586</v>
      </c>
      <c r="F317" s="3">
        <v>-93000</v>
      </c>
      <c r="G317" s="3">
        <v>-87570.846000000005</v>
      </c>
      <c r="H317" s="4">
        <v>0.94162199996083296</v>
      </c>
      <c r="I317" s="5">
        <v>2.2000000000000002</v>
      </c>
      <c r="J317" s="5">
        <v>2.4603999999999999</v>
      </c>
      <c r="K317" s="6">
        <v>0</v>
      </c>
      <c r="L317" s="6">
        <v>22803.4483</v>
      </c>
      <c r="M317" s="3"/>
    </row>
    <row r="318" spans="1:13" x14ac:dyDescent="0.2">
      <c r="A318" s="1" t="s">
        <v>17</v>
      </c>
      <c r="B318" s="1" t="s">
        <v>24</v>
      </c>
      <c r="C318" s="1" t="s">
        <v>19</v>
      </c>
      <c r="D318" s="1" t="s">
        <v>20</v>
      </c>
      <c r="E318" s="2">
        <v>36617</v>
      </c>
      <c r="F318" s="3">
        <v>-90000</v>
      </c>
      <c r="G318" s="3">
        <v>-84368.643899999995</v>
      </c>
      <c r="H318" s="4">
        <v>0.93742937702483697</v>
      </c>
      <c r="I318" s="5">
        <v>2.11</v>
      </c>
      <c r="J318" s="5">
        <v>2.4603999999999999</v>
      </c>
      <c r="K318" s="6">
        <v>0</v>
      </c>
      <c r="L318" s="6">
        <v>29562.772799999999</v>
      </c>
      <c r="M318" s="3"/>
    </row>
    <row r="319" spans="1:13" x14ac:dyDescent="0.2">
      <c r="A319" s="1" t="s">
        <v>17</v>
      </c>
      <c r="B319" s="1" t="s">
        <v>24</v>
      </c>
      <c r="C319" s="1" t="s">
        <v>19</v>
      </c>
      <c r="D319" s="1" t="s">
        <v>20</v>
      </c>
      <c r="E319" s="2">
        <v>36647</v>
      </c>
      <c r="F319" s="3">
        <v>-93000</v>
      </c>
      <c r="G319" s="3">
        <v>-86819.119699999996</v>
      </c>
      <c r="H319" s="4">
        <v>0.93353892163597896</v>
      </c>
      <c r="I319" s="5">
        <v>2.085</v>
      </c>
      <c r="J319" s="5">
        <v>2.4603999999999999</v>
      </c>
      <c r="K319" s="6">
        <v>0</v>
      </c>
      <c r="L319" s="6">
        <v>32591.897499999999</v>
      </c>
      <c r="M319" s="3"/>
    </row>
    <row r="320" spans="1:13" x14ac:dyDescent="0.2">
      <c r="A320" s="1" t="s">
        <v>17</v>
      </c>
      <c r="B320" s="1" t="s">
        <v>24</v>
      </c>
      <c r="C320" s="1" t="s">
        <v>19</v>
      </c>
      <c r="D320" s="1" t="s">
        <v>20</v>
      </c>
      <c r="E320" s="2">
        <v>36678</v>
      </c>
      <c r="F320" s="3">
        <v>-90000</v>
      </c>
      <c r="G320" s="3">
        <v>-83658.911300000007</v>
      </c>
      <c r="H320" s="4">
        <v>0.92954345905168601</v>
      </c>
      <c r="I320" s="5">
        <v>2.089</v>
      </c>
      <c r="J320" s="5">
        <v>2.4603999999999999</v>
      </c>
      <c r="K320" s="6">
        <v>0</v>
      </c>
      <c r="L320" s="6">
        <v>31070.919699999999</v>
      </c>
      <c r="M320" s="3"/>
    </row>
    <row r="321" spans="1:13" x14ac:dyDescent="0.2">
      <c r="A321" s="1" t="s">
        <v>17</v>
      </c>
      <c r="B321" s="1" t="s">
        <v>24</v>
      </c>
      <c r="C321" s="1" t="s">
        <v>19</v>
      </c>
      <c r="D321" s="1" t="s">
        <v>20</v>
      </c>
      <c r="E321" s="2">
        <v>36708</v>
      </c>
      <c r="F321" s="3">
        <v>-93000</v>
      </c>
      <c r="G321" s="3">
        <v>-86086.602599999998</v>
      </c>
      <c r="H321" s="4">
        <v>0.92566239344317602</v>
      </c>
      <c r="I321" s="5">
        <v>2.1019999999999999</v>
      </c>
      <c r="J321" s="5">
        <v>2.4603999999999999</v>
      </c>
      <c r="K321" s="6">
        <v>0</v>
      </c>
      <c r="L321" s="6">
        <v>30853.438399999999</v>
      </c>
      <c r="M321" s="3"/>
    </row>
    <row r="322" spans="1:13" x14ac:dyDescent="0.2">
      <c r="A322" s="1" t="s">
        <v>17</v>
      </c>
      <c r="B322" s="1" t="s">
        <v>24</v>
      </c>
      <c r="C322" s="1" t="s">
        <v>19</v>
      </c>
      <c r="D322" s="1" t="s">
        <v>20</v>
      </c>
      <c r="E322" s="2">
        <v>36739</v>
      </c>
      <c r="F322" s="3">
        <v>-93000</v>
      </c>
      <c r="G322" s="3">
        <v>-85713.024000000005</v>
      </c>
      <c r="H322" s="4">
        <v>0.92164541884296303</v>
      </c>
      <c r="I322" s="5">
        <v>2.1110000000000002</v>
      </c>
      <c r="J322" s="5">
        <v>2.4603999999999999</v>
      </c>
      <c r="K322" s="6">
        <v>0</v>
      </c>
      <c r="L322" s="6">
        <v>29948.1306</v>
      </c>
      <c r="M322" s="3"/>
    </row>
    <row r="323" spans="1:13" x14ac:dyDescent="0.2">
      <c r="A323" s="1" t="s">
        <v>17</v>
      </c>
      <c r="B323" s="1" t="s">
        <v>24</v>
      </c>
      <c r="C323" s="1" t="s">
        <v>19</v>
      </c>
      <c r="D323" s="1" t="s">
        <v>20</v>
      </c>
      <c r="E323" s="2">
        <v>36770</v>
      </c>
      <c r="F323" s="3">
        <v>-90000</v>
      </c>
      <c r="G323" s="3">
        <v>-82588.171499999997</v>
      </c>
      <c r="H323" s="4">
        <v>0.91764634988555804</v>
      </c>
      <c r="I323" s="5">
        <v>2.117</v>
      </c>
      <c r="J323" s="5">
        <v>2.4603999999999999</v>
      </c>
      <c r="K323" s="6">
        <v>0</v>
      </c>
      <c r="L323" s="6">
        <v>28360.7781</v>
      </c>
      <c r="M323" s="3"/>
    </row>
    <row r="324" spans="1:13" x14ac:dyDescent="0.2">
      <c r="A324" s="1" t="s">
        <v>17</v>
      </c>
      <c r="B324" s="1" t="s">
        <v>24</v>
      </c>
      <c r="C324" s="1" t="s">
        <v>19</v>
      </c>
      <c r="D324" s="1" t="s">
        <v>20</v>
      </c>
      <c r="E324" s="2">
        <v>36800</v>
      </c>
      <c r="F324" s="3">
        <v>-93000</v>
      </c>
      <c r="G324" s="3">
        <v>-84981.950899999996</v>
      </c>
      <c r="H324" s="4">
        <v>0.91378441811961197</v>
      </c>
      <c r="I324" s="5">
        <v>2.1419999999999999</v>
      </c>
      <c r="J324" s="5">
        <v>2.4603999999999999</v>
      </c>
      <c r="K324" s="6">
        <v>0</v>
      </c>
      <c r="L324" s="6">
        <v>27058.253199999999</v>
      </c>
      <c r="M324" s="3"/>
    </row>
    <row r="325" spans="1:13" x14ac:dyDescent="0.2">
      <c r="A325" s="1" t="s">
        <v>17</v>
      </c>
      <c r="B325" s="1" t="s">
        <v>24</v>
      </c>
      <c r="C325" s="1" t="s">
        <v>19</v>
      </c>
      <c r="D325" s="1" t="s">
        <v>20</v>
      </c>
      <c r="E325" s="2">
        <v>36831</v>
      </c>
      <c r="F325" s="3">
        <v>-90000</v>
      </c>
      <c r="G325" s="3">
        <v>-81881.362200000003</v>
      </c>
      <c r="H325" s="4">
        <v>0.90979291341858104</v>
      </c>
      <c r="I325" s="5">
        <v>2.27</v>
      </c>
      <c r="J325" s="5">
        <v>2.4603999999999999</v>
      </c>
      <c r="K325" s="6">
        <v>0</v>
      </c>
      <c r="L325" s="6">
        <v>15590.2114</v>
      </c>
      <c r="M325" s="3"/>
    </row>
    <row r="326" spans="1:13" x14ac:dyDescent="0.2">
      <c r="A326" s="1" t="s">
        <v>17</v>
      </c>
      <c r="B326" s="1" t="s">
        <v>24</v>
      </c>
      <c r="C326" s="1" t="s">
        <v>19</v>
      </c>
      <c r="D326" s="1" t="s">
        <v>20</v>
      </c>
      <c r="E326" s="2">
        <v>36861</v>
      </c>
      <c r="F326" s="3">
        <v>-93000</v>
      </c>
      <c r="G326" s="3">
        <v>-84252.871199999994</v>
      </c>
      <c r="H326" s="4">
        <v>0.90594485173156303</v>
      </c>
      <c r="I326" s="5">
        <v>2.4159999999999999</v>
      </c>
      <c r="J326" s="5">
        <v>2.4603999999999999</v>
      </c>
      <c r="K326" s="6">
        <v>0</v>
      </c>
      <c r="L326" s="6">
        <v>3740.8274999999999</v>
      </c>
      <c r="M326" s="3"/>
    </row>
    <row r="327" spans="1:13" x14ac:dyDescent="0.2">
      <c r="A327" s="1" t="s">
        <v>17</v>
      </c>
      <c r="B327" s="1" t="s">
        <v>24</v>
      </c>
      <c r="C327" s="1" t="s">
        <v>19</v>
      </c>
      <c r="D327" s="1" t="s">
        <v>20</v>
      </c>
      <c r="E327" s="2">
        <v>36892</v>
      </c>
      <c r="F327" s="3">
        <v>-93000</v>
      </c>
      <c r="G327" s="3">
        <v>-83879.324999999997</v>
      </c>
      <c r="H327" s="4">
        <v>0.90192822580312504</v>
      </c>
      <c r="I327" s="5">
        <v>2.4590000000000001</v>
      </c>
      <c r="J327" s="5">
        <v>2.5104000000000002</v>
      </c>
      <c r="K327" s="6">
        <v>0</v>
      </c>
      <c r="L327" s="6">
        <v>4311.3972999999996</v>
      </c>
      <c r="M327" s="3"/>
    </row>
    <row r="328" spans="1:13" x14ac:dyDescent="0.2">
      <c r="A328" s="1" t="s">
        <v>17</v>
      </c>
      <c r="B328" s="1" t="s">
        <v>24</v>
      </c>
      <c r="C328" s="1" t="s">
        <v>19</v>
      </c>
      <c r="D328" s="1" t="s">
        <v>20</v>
      </c>
      <c r="E328" s="2">
        <v>36923</v>
      </c>
      <c r="F328" s="3">
        <v>-84000</v>
      </c>
      <c r="G328" s="3">
        <v>-75417.864000000001</v>
      </c>
      <c r="H328" s="4">
        <v>0.89783171482148405</v>
      </c>
      <c r="I328" s="5">
        <v>2.335</v>
      </c>
      <c r="J328" s="5">
        <v>2.5104000000000002</v>
      </c>
      <c r="K328" s="6">
        <v>0</v>
      </c>
      <c r="L328" s="6">
        <v>13228.2934</v>
      </c>
      <c r="M328" s="3"/>
    </row>
    <row r="329" spans="1:13" x14ac:dyDescent="0.2">
      <c r="A329" s="1" t="s">
        <v>17</v>
      </c>
      <c r="B329" s="1" t="s">
        <v>24</v>
      </c>
      <c r="C329" s="1" t="s">
        <v>19</v>
      </c>
      <c r="D329" s="1" t="s">
        <v>20</v>
      </c>
      <c r="E329" s="2">
        <v>36951</v>
      </c>
      <c r="F329" s="3">
        <v>-93000</v>
      </c>
      <c r="G329" s="3">
        <v>-83154.613599999997</v>
      </c>
      <c r="H329" s="4">
        <v>0.89413563012622399</v>
      </c>
      <c r="I329" s="5">
        <v>2.2360000000000002</v>
      </c>
      <c r="J329" s="5">
        <v>2.5104000000000002</v>
      </c>
      <c r="K329" s="6">
        <v>0</v>
      </c>
      <c r="L329" s="6">
        <v>22817.626</v>
      </c>
      <c r="M329" s="3"/>
    </row>
    <row r="330" spans="1:13" x14ac:dyDescent="0.2">
      <c r="A330" s="1" t="s">
        <v>17</v>
      </c>
      <c r="B330" s="1" t="s">
        <v>24</v>
      </c>
      <c r="C330" s="1" t="s">
        <v>19</v>
      </c>
      <c r="D330" s="1" t="s">
        <v>20</v>
      </c>
      <c r="E330" s="2">
        <v>36982</v>
      </c>
      <c r="F330" s="3">
        <v>-90000</v>
      </c>
      <c r="G330" s="3">
        <v>-80107.873900000006</v>
      </c>
      <c r="H330" s="4">
        <v>0.89008748773956703</v>
      </c>
      <c r="I330" s="5">
        <v>2.137</v>
      </c>
      <c r="J330" s="5">
        <v>2.5104000000000002</v>
      </c>
      <c r="K330" s="6">
        <v>0</v>
      </c>
      <c r="L330" s="6">
        <v>29912.2801</v>
      </c>
      <c r="M330" s="3"/>
    </row>
    <row r="331" spans="1:13" x14ac:dyDescent="0.2">
      <c r="A331" s="1" t="s">
        <v>17</v>
      </c>
      <c r="B331" s="1" t="s">
        <v>24</v>
      </c>
      <c r="C331" s="1" t="s">
        <v>19</v>
      </c>
      <c r="D331" s="1" t="s">
        <v>20</v>
      </c>
      <c r="E331" s="2">
        <v>37012</v>
      </c>
      <c r="F331" s="3">
        <v>-93000</v>
      </c>
      <c r="G331" s="3">
        <v>-82420.535499999998</v>
      </c>
      <c r="H331" s="4">
        <v>0.88624231694196498</v>
      </c>
      <c r="I331" s="5">
        <v>2.1219999999999999</v>
      </c>
      <c r="J331" s="5">
        <v>2.5104000000000002</v>
      </c>
      <c r="K331" s="6">
        <v>0</v>
      </c>
      <c r="L331" s="6">
        <v>32012.135999999999</v>
      </c>
      <c r="M331" s="3"/>
    </row>
    <row r="332" spans="1:13" x14ac:dyDescent="0.2">
      <c r="A332" s="1" t="s">
        <v>17</v>
      </c>
      <c r="B332" s="1" t="s">
        <v>24</v>
      </c>
      <c r="C332" s="1" t="s">
        <v>19</v>
      </c>
      <c r="D332" s="1" t="s">
        <v>20</v>
      </c>
      <c r="E332" s="2">
        <v>37043</v>
      </c>
      <c r="F332" s="3">
        <v>-90000</v>
      </c>
      <c r="G332" s="3">
        <v>-79405.2497</v>
      </c>
      <c r="H332" s="4">
        <v>0.88228055206883005</v>
      </c>
      <c r="I332" s="5">
        <v>2.1240000000000001</v>
      </c>
      <c r="J332" s="5">
        <v>2.5034999999999998</v>
      </c>
      <c r="K332" s="6">
        <v>0</v>
      </c>
      <c r="L332" s="6">
        <v>30134.292300000001</v>
      </c>
      <c r="M332" s="3"/>
    </row>
    <row r="333" spans="1:13" x14ac:dyDescent="0.2">
      <c r="A333" s="1" t="s">
        <v>17</v>
      </c>
      <c r="B333" s="1" t="s">
        <v>24</v>
      </c>
      <c r="C333" s="1" t="s">
        <v>19</v>
      </c>
      <c r="D333" s="1" t="s">
        <v>20</v>
      </c>
      <c r="E333" s="2">
        <v>37073</v>
      </c>
      <c r="F333" s="3">
        <v>-93000</v>
      </c>
      <c r="G333" s="3">
        <v>-81696.559599999993</v>
      </c>
      <c r="H333" s="4">
        <v>0.87845763033855595</v>
      </c>
      <c r="I333" s="5">
        <v>2.1240000000000001</v>
      </c>
      <c r="J333" s="5">
        <v>2.5034999999999998</v>
      </c>
      <c r="K333" s="6">
        <v>0</v>
      </c>
      <c r="L333" s="6">
        <v>31003.844400000002</v>
      </c>
      <c r="M333" s="3"/>
    </row>
    <row r="334" spans="1:13" x14ac:dyDescent="0.2">
      <c r="A334" s="1" t="s">
        <v>17</v>
      </c>
      <c r="B334" s="1" t="s">
        <v>24</v>
      </c>
      <c r="C334" s="1" t="s">
        <v>19</v>
      </c>
      <c r="D334" s="1" t="s">
        <v>20</v>
      </c>
      <c r="E334" s="2">
        <v>37104</v>
      </c>
      <c r="F334" s="3">
        <v>-93000</v>
      </c>
      <c r="G334" s="3">
        <v>-81330.223299999998</v>
      </c>
      <c r="H334" s="4">
        <v>0.87451852968211696</v>
      </c>
      <c r="I334" s="5">
        <v>2.1309999999999998</v>
      </c>
      <c r="J334" s="5">
        <v>2.5034999999999998</v>
      </c>
      <c r="K334" s="6">
        <v>0</v>
      </c>
      <c r="L334" s="6">
        <v>30295.5082</v>
      </c>
      <c r="M334" s="3"/>
    </row>
    <row r="335" spans="1:13" x14ac:dyDescent="0.2">
      <c r="A335" s="1" t="s">
        <v>17</v>
      </c>
      <c r="B335" s="1" t="s">
        <v>24</v>
      </c>
      <c r="C335" s="1" t="s">
        <v>19</v>
      </c>
      <c r="D335" s="1" t="s">
        <v>20</v>
      </c>
      <c r="E335" s="2">
        <v>37135</v>
      </c>
      <c r="F335" s="3">
        <v>-90000</v>
      </c>
      <c r="G335" s="3">
        <v>-78353.205499999996</v>
      </c>
      <c r="H335" s="4">
        <v>0.87059117197276303</v>
      </c>
      <c r="I335" s="5">
        <v>2.137</v>
      </c>
      <c r="J335" s="5">
        <v>2.5034999999999998</v>
      </c>
      <c r="K335" s="6">
        <v>0</v>
      </c>
      <c r="L335" s="6">
        <v>28716.449799999999</v>
      </c>
      <c r="M335" s="3"/>
    </row>
    <row r="336" spans="1:13" x14ac:dyDescent="0.2">
      <c r="A336" s="1" t="s">
        <v>17</v>
      </c>
      <c r="B336" s="1" t="s">
        <v>24</v>
      </c>
      <c r="C336" s="1" t="s">
        <v>19</v>
      </c>
      <c r="D336" s="1" t="s">
        <v>20</v>
      </c>
      <c r="E336" s="2">
        <v>37165</v>
      </c>
      <c r="F336" s="3">
        <v>-93000</v>
      </c>
      <c r="G336" s="3">
        <v>-80612.795299999998</v>
      </c>
      <c r="H336" s="4">
        <v>0.86680425082071899</v>
      </c>
      <c r="I336" s="5">
        <v>2.1619999999999999</v>
      </c>
      <c r="J336" s="5">
        <v>2.5034999999999998</v>
      </c>
      <c r="K336" s="6">
        <v>0</v>
      </c>
      <c r="L336" s="6">
        <v>27529.2696</v>
      </c>
      <c r="M336" s="3"/>
    </row>
    <row r="337" spans="1:13" x14ac:dyDescent="0.2">
      <c r="A337" s="1" t="s">
        <v>17</v>
      </c>
      <c r="B337" s="1" t="s">
        <v>24</v>
      </c>
      <c r="C337" s="1" t="s">
        <v>19</v>
      </c>
      <c r="D337" s="1" t="s">
        <v>20</v>
      </c>
      <c r="E337" s="2">
        <v>37196</v>
      </c>
      <c r="F337" s="3">
        <v>-90000</v>
      </c>
      <c r="G337" s="3">
        <v>-77661.642500000002</v>
      </c>
      <c r="H337" s="4">
        <v>0.86290713912028205</v>
      </c>
      <c r="I337" s="5">
        <v>2.2999999999999998</v>
      </c>
      <c r="J337" s="5">
        <v>2.5034999999999998</v>
      </c>
      <c r="K337" s="6">
        <v>0</v>
      </c>
      <c r="L337" s="6">
        <v>15804.1443</v>
      </c>
      <c r="M337" s="3"/>
    </row>
    <row r="338" spans="1:13" x14ac:dyDescent="0.2">
      <c r="A338" s="1" t="s">
        <v>17</v>
      </c>
      <c r="B338" s="1" t="s">
        <v>24</v>
      </c>
      <c r="C338" s="1" t="s">
        <v>19</v>
      </c>
      <c r="D338" s="1" t="s">
        <v>20</v>
      </c>
      <c r="E338" s="2">
        <v>37226</v>
      </c>
      <c r="F338" s="3">
        <v>-93000</v>
      </c>
      <c r="G338" s="3">
        <v>-79900.695300000007</v>
      </c>
      <c r="H338" s="4">
        <v>0.85914726168765598</v>
      </c>
      <c r="I338" s="5">
        <v>2.4390000000000001</v>
      </c>
      <c r="J338" s="5">
        <v>2.5034999999999998</v>
      </c>
      <c r="K338" s="6">
        <v>0</v>
      </c>
      <c r="L338" s="6">
        <v>5153.5947999999999</v>
      </c>
      <c r="M338" s="3"/>
    </row>
    <row r="339" spans="1:13" x14ac:dyDescent="0.2">
      <c r="A339" s="1" t="s">
        <v>17</v>
      </c>
      <c r="B339" s="1" t="s">
        <v>24</v>
      </c>
      <c r="C339" s="1" t="s">
        <v>19</v>
      </c>
      <c r="D339" s="1" t="s">
        <v>20</v>
      </c>
      <c r="E339" s="2">
        <v>37257</v>
      </c>
      <c r="F339" s="3">
        <v>-93000</v>
      </c>
      <c r="G339" s="3">
        <v>-79537.2791</v>
      </c>
      <c r="H339" s="4">
        <v>0.855239560688829</v>
      </c>
      <c r="I339" s="5">
        <v>2.484</v>
      </c>
      <c r="J339" s="5">
        <v>2.5034999999999998</v>
      </c>
      <c r="K339" s="6">
        <v>0</v>
      </c>
      <c r="L339" s="6">
        <v>1550.9768999999999</v>
      </c>
      <c r="M339" s="3"/>
    </row>
    <row r="340" spans="1:13" x14ac:dyDescent="0.2">
      <c r="A340" s="1" t="s">
        <v>17</v>
      </c>
      <c r="B340" s="1" t="s">
        <v>24</v>
      </c>
      <c r="C340" s="1" t="s">
        <v>19</v>
      </c>
      <c r="D340" s="1" t="s">
        <v>20</v>
      </c>
      <c r="E340" s="2">
        <v>37288</v>
      </c>
      <c r="F340" s="3">
        <v>-84000</v>
      </c>
      <c r="G340" s="3">
        <v>-71508.661699999997</v>
      </c>
      <c r="H340" s="4">
        <v>0.85129359223904499</v>
      </c>
      <c r="I340" s="5">
        <v>2.36</v>
      </c>
      <c r="J340" s="5">
        <v>2.5034999999999998</v>
      </c>
      <c r="K340" s="6">
        <v>0</v>
      </c>
      <c r="L340" s="6">
        <v>10261.493</v>
      </c>
      <c r="M340" s="3"/>
    </row>
    <row r="341" spans="1:13" x14ac:dyDescent="0.2">
      <c r="A341" s="1" t="s">
        <v>17</v>
      </c>
      <c r="B341" s="1" t="s">
        <v>24</v>
      </c>
      <c r="C341" s="1" t="s">
        <v>19</v>
      </c>
      <c r="D341" s="1" t="s">
        <v>20</v>
      </c>
      <c r="E341" s="2">
        <v>37316</v>
      </c>
      <c r="F341" s="3">
        <v>-93000</v>
      </c>
      <c r="G341" s="3">
        <v>-78839.504400000005</v>
      </c>
      <c r="H341" s="4">
        <v>0.847736606718965</v>
      </c>
      <c r="I341" s="5">
        <v>2.2610000000000001</v>
      </c>
      <c r="J341" s="5">
        <v>2.5034999999999998</v>
      </c>
      <c r="K341" s="6">
        <v>0</v>
      </c>
      <c r="L341" s="6">
        <v>19118.5798</v>
      </c>
      <c r="M341" s="3"/>
    </row>
    <row r="342" spans="1:13" x14ac:dyDescent="0.2">
      <c r="A342" s="1" t="s">
        <v>17</v>
      </c>
      <c r="B342" s="1" t="s">
        <v>24</v>
      </c>
      <c r="C342" s="1" t="s">
        <v>19</v>
      </c>
      <c r="D342" s="1" t="s">
        <v>20</v>
      </c>
      <c r="E342" s="2">
        <v>37347</v>
      </c>
      <c r="F342" s="3">
        <v>-90000</v>
      </c>
      <c r="G342" s="3">
        <v>-75945.741699999999</v>
      </c>
      <c r="H342" s="4">
        <v>0.84384157434059504</v>
      </c>
      <c r="I342" s="5">
        <v>2.1619999999999999</v>
      </c>
      <c r="J342" s="5">
        <v>2.5034999999999998</v>
      </c>
      <c r="K342" s="6">
        <v>0</v>
      </c>
      <c r="L342" s="6">
        <v>25935.470799999999</v>
      </c>
      <c r="M342" s="3"/>
    </row>
    <row r="343" spans="1:13" x14ac:dyDescent="0.2">
      <c r="A343" s="1" t="s">
        <v>17</v>
      </c>
      <c r="B343" s="1" t="s">
        <v>24</v>
      </c>
      <c r="C343" s="1" t="s">
        <v>19</v>
      </c>
      <c r="D343" s="1" t="s">
        <v>20</v>
      </c>
      <c r="E343" s="2">
        <v>37377</v>
      </c>
      <c r="F343" s="3">
        <v>-93000</v>
      </c>
      <c r="G343" s="3">
        <v>-78132.296300000002</v>
      </c>
      <c r="H343" s="4">
        <v>0.84013221782228797</v>
      </c>
      <c r="I343" s="5">
        <v>2.1469999999999998</v>
      </c>
      <c r="J343" s="5">
        <v>2.5034999999999998</v>
      </c>
      <c r="K343" s="6">
        <v>0</v>
      </c>
      <c r="L343" s="6">
        <v>27854.1636</v>
      </c>
      <c r="M343" s="3"/>
    </row>
    <row r="344" spans="1:13" x14ac:dyDescent="0.2">
      <c r="A344" s="1" t="s">
        <v>17</v>
      </c>
      <c r="B344" s="1" t="s">
        <v>24</v>
      </c>
      <c r="C344" s="1" t="s">
        <v>19</v>
      </c>
      <c r="D344" s="1" t="s">
        <v>20</v>
      </c>
      <c r="E344" s="2">
        <v>37408</v>
      </c>
      <c r="F344" s="3">
        <v>-90000</v>
      </c>
      <c r="G344" s="3">
        <v>-75267.998500000002</v>
      </c>
      <c r="H344" s="4">
        <v>0.83631109487279698</v>
      </c>
      <c r="I344" s="5">
        <v>2.149</v>
      </c>
      <c r="J344" s="5">
        <v>2.5034999999999998</v>
      </c>
      <c r="K344" s="6">
        <v>0</v>
      </c>
      <c r="L344" s="6">
        <v>26682.505499999999</v>
      </c>
      <c r="M344" s="3"/>
    </row>
    <row r="345" spans="1:13" x14ac:dyDescent="0.2">
      <c r="A345" s="1" t="s">
        <v>17</v>
      </c>
      <c r="B345" s="1" t="s">
        <v>24</v>
      </c>
      <c r="C345" s="1" t="s">
        <v>19</v>
      </c>
      <c r="D345" s="1" t="s">
        <v>20</v>
      </c>
      <c r="E345" s="2">
        <v>37438</v>
      </c>
      <c r="F345" s="3">
        <v>-93000</v>
      </c>
      <c r="G345" s="3">
        <v>-77434.356700000004</v>
      </c>
      <c r="H345" s="4">
        <v>0.83262749117319201</v>
      </c>
      <c r="I345" s="5">
        <v>2.149</v>
      </c>
      <c r="J345" s="5">
        <v>2.5034999999999998</v>
      </c>
      <c r="K345" s="6">
        <v>0</v>
      </c>
      <c r="L345" s="6">
        <v>27450.4794</v>
      </c>
      <c r="M345" s="3"/>
    </row>
    <row r="346" spans="1:13" x14ac:dyDescent="0.2">
      <c r="A346" s="1" t="s">
        <v>17</v>
      </c>
      <c r="B346" s="1" t="s">
        <v>24</v>
      </c>
      <c r="C346" s="1" t="s">
        <v>19</v>
      </c>
      <c r="D346" s="1" t="s">
        <v>20</v>
      </c>
      <c r="E346" s="2">
        <v>37469</v>
      </c>
      <c r="F346" s="3">
        <v>-93000</v>
      </c>
      <c r="G346" s="3">
        <v>-77081.910199999998</v>
      </c>
      <c r="H346" s="4">
        <v>0.82883774377032804</v>
      </c>
      <c r="I346" s="5">
        <v>2.1560000000000001</v>
      </c>
      <c r="J346" s="5">
        <v>2.5034999999999998</v>
      </c>
      <c r="K346" s="6">
        <v>0</v>
      </c>
      <c r="L346" s="6">
        <v>26785.963800000001</v>
      </c>
      <c r="M346" s="3"/>
    </row>
    <row r="347" spans="1:13" x14ac:dyDescent="0.2">
      <c r="A347" s="1" t="s">
        <v>17</v>
      </c>
      <c r="B347" s="1" t="s">
        <v>24</v>
      </c>
      <c r="C347" s="1" t="s">
        <v>19</v>
      </c>
      <c r="D347" s="1" t="s">
        <v>20</v>
      </c>
      <c r="E347" s="2">
        <v>37500</v>
      </c>
      <c r="F347" s="3">
        <v>-90000</v>
      </c>
      <c r="G347" s="3">
        <v>-74255.430399999997</v>
      </c>
      <c r="H347" s="4">
        <v>0.82506033811254498</v>
      </c>
      <c r="I347" s="5">
        <v>2.1619999999999999</v>
      </c>
      <c r="J347" s="5">
        <v>2.5034999999999998</v>
      </c>
      <c r="K347" s="6">
        <v>0</v>
      </c>
      <c r="L347" s="6">
        <v>25358.229500000001</v>
      </c>
      <c r="M347" s="3"/>
    </row>
    <row r="348" spans="1:13" x14ac:dyDescent="0.2">
      <c r="A348" s="1" t="s">
        <v>17</v>
      </c>
      <c r="B348" s="1" t="s">
        <v>24</v>
      </c>
      <c r="C348" s="1" t="s">
        <v>19</v>
      </c>
      <c r="D348" s="1" t="s">
        <v>20</v>
      </c>
      <c r="E348" s="2">
        <v>37530</v>
      </c>
      <c r="F348" s="3">
        <v>-93000</v>
      </c>
      <c r="G348" s="3">
        <v>-76391.711500000005</v>
      </c>
      <c r="H348" s="4">
        <v>0.82141625217162695</v>
      </c>
      <c r="I348" s="5">
        <v>2.1869999999999998</v>
      </c>
      <c r="J348" s="5">
        <v>2.5034999999999998</v>
      </c>
      <c r="K348" s="6">
        <v>0</v>
      </c>
      <c r="L348" s="6">
        <v>24177.976699999999</v>
      </c>
      <c r="M348" s="3"/>
    </row>
    <row r="349" spans="1:13" x14ac:dyDescent="0.2">
      <c r="A349" s="1" t="s">
        <v>17</v>
      </c>
      <c r="B349" s="1" t="s">
        <v>24</v>
      </c>
      <c r="C349" s="1" t="s">
        <v>19</v>
      </c>
      <c r="D349" s="1" t="s">
        <v>20</v>
      </c>
      <c r="E349" s="2">
        <v>37561</v>
      </c>
      <c r="F349" s="3">
        <v>-90000</v>
      </c>
      <c r="G349" s="3">
        <v>-73589.616699999999</v>
      </c>
      <c r="H349" s="4">
        <v>0.81766240796724199</v>
      </c>
      <c r="I349" s="5">
        <v>2.3250000000000002</v>
      </c>
      <c r="J349" s="5">
        <v>2.5034999999999998</v>
      </c>
      <c r="K349" s="6">
        <v>0</v>
      </c>
      <c r="L349" s="6">
        <v>13135.7466</v>
      </c>
      <c r="M349" s="3"/>
    </row>
    <row r="350" spans="1:13" x14ac:dyDescent="0.2">
      <c r="A350" s="1" t="s">
        <v>17</v>
      </c>
      <c r="B350" s="1" t="s">
        <v>24</v>
      </c>
      <c r="C350" s="1" t="s">
        <v>19</v>
      </c>
      <c r="D350" s="1" t="s">
        <v>20</v>
      </c>
      <c r="E350" s="2">
        <v>37591</v>
      </c>
      <c r="F350" s="3">
        <v>-93000</v>
      </c>
      <c r="G350" s="3">
        <v>-75705.845700000005</v>
      </c>
      <c r="H350" s="4">
        <v>0.81404135157402202</v>
      </c>
      <c r="I350" s="5">
        <v>2.464</v>
      </c>
      <c r="J350" s="5">
        <v>2.5034999999999998</v>
      </c>
      <c r="K350" s="6">
        <v>0</v>
      </c>
      <c r="L350" s="6">
        <v>2990.3809000000001</v>
      </c>
      <c r="M350" s="3"/>
    </row>
    <row r="351" spans="1:13" x14ac:dyDescent="0.2">
      <c r="A351" s="1" t="s">
        <v>17</v>
      </c>
      <c r="B351" s="1" t="s">
        <v>24</v>
      </c>
      <c r="C351" s="1" t="s">
        <v>19</v>
      </c>
      <c r="D351" s="1" t="s">
        <v>20</v>
      </c>
      <c r="E351" s="2">
        <v>37622</v>
      </c>
      <c r="F351" s="3">
        <v>-93000</v>
      </c>
      <c r="G351" s="3">
        <v>-75355.691300000006</v>
      </c>
      <c r="H351" s="4">
        <v>0.81027625052241303</v>
      </c>
      <c r="I351" s="5">
        <v>2.5190000000000001</v>
      </c>
      <c r="J351" s="5">
        <v>3.0535000000000001</v>
      </c>
      <c r="K351" s="6">
        <v>0</v>
      </c>
      <c r="L351" s="6">
        <v>40277.616999999998</v>
      </c>
      <c r="M351" s="3"/>
    </row>
    <row r="352" spans="1:13" x14ac:dyDescent="0.2">
      <c r="A352" s="1" t="s">
        <v>17</v>
      </c>
      <c r="B352" s="1" t="s">
        <v>24</v>
      </c>
      <c r="C352" s="1" t="s">
        <v>19</v>
      </c>
      <c r="D352" s="1" t="s">
        <v>20</v>
      </c>
      <c r="E352" s="2">
        <v>37653</v>
      </c>
      <c r="F352" s="3">
        <v>-84000</v>
      </c>
      <c r="G352" s="3">
        <v>-67744.196899999995</v>
      </c>
      <c r="H352" s="4">
        <v>0.80647853495092603</v>
      </c>
      <c r="I352" s="5">
        <v>2.395</v>
      </c>
      <c r="J352" s="5">
        <v>3.0535000000000001</v>
      </c>
      <c r="K352" s="6">
        <v>0</v>
      </c>
      <c r="L352" s="6">
        <v>44609.553699999997</v>
      </c>
      <c r="M352" s="3"/>
    </row>
    <row r="353" spans="1:13" x14ac:dyDescent="0.2">
      <c r="A353" s="1" t="s">
        <v>17</v>
      </c>
      <c r="B353" s="1" t="s">
        <v>24</v>
      </c>
      <c r="C353" s="1" t="s">
        <v>19</v>
      </c>
      <c r="D353" s="1" t="s">
        <v>20</v>
      </c>
      <c r="E353" s="2">
        <v>37681</v>
      </c>
      <c r="F353" s="3">
        <v>-93000</v>
      </c>
      <c r="G353" s="3">
        <v>-74684.271699999998</v>
      </c>
      <c r="H353" s="4">
        <v>0.80305668539076802</v>
      </c>
      <c r="I353" s="5">
        <v>2.2959999999999998</v>
      </c>
      <c r="J353" s="5">
        <v>3.0535000000000001</v>
      </c>
      <c r="K353" s="6">
        <v>0</v>
      </c>
      <c r="L353" s="6">
        <v>56573.335800000001</v>
      </c>
      <c r="M353" s="3"/>
    </row>
    <row r="354" spans="1:13" x14ac:dyDescent="0.2">
      <c r="A354" s="1" t="s">
        <v>17</v>
      </c>
      <c r="B354" s="1" t="s">
        <v>24</v>
      </c>
      <c r="C354" s="1" t="s">
        <v>19</v>
      </c>
      <c r="D354" s="1" t="s">
        <v>20</v>
      </c>
      <c r="E354" s="2">
        <v>37712</v>
      </c>
      <c r="F354" s="3">
        <v>-90000</v>
      </c>
      <c r="G354" s="3">
        <v>-71940.302800000005</v>
      </c>
      <c r="H354" s="4">
        <v>0.79933669727835599</v>
      </c>
      <c r="I354" s="5">
        <v>2.1970000000000001</v>
      </c>
      <c r="J354" s="5">
        <v>3.0535000000000001</v>
      </c>
      <c r="K354" s="6">
        <v>0</v>
      </c>
      <c r="L354" s="6">
        <v>61616.869299999998</v>
      </c>
      <c r="M354" s="3"/>
    </row>
    <row r="355" spans="1:13" x14ac:dyDescent="0.2">
      <c r="A355" s="1" t="s">
        <v>17</v>
      </c>
      <c r="B355" s="1" t="s">
        <v>24</v>
      </c>
      <c r="C355" s="1" t="s">
        <v>19</v>
      </c>
      <c r="D355" s="1" t="s">
        <v>20</v>
      </c>
      <c r="E355" s="2">
        <v>37742</v>
      </c>
      <c r="F355" s="3">
        <v>-93000</v>
      </c>
      <c r="G355" s="3">
        <v>-74011.105500000005</v>
      </c>
      <c r="H355" s="4">
        <v>0.79581833918049305</v>
      </c>
      <c r="I355" s="5">
        <v>2.1819999999999999</v>
      </c>
      <c r="J355" s="5">
        <v>3.0535000000000001</v>
      </c>
      <c r="K355" s="6">
        <v>0</v>
      </c>
      <c r="L355" s="6">
        <v>64500.678500000002</v>
      </c>
      <c r="M355" s="3"/>
    </row>
    <row r="356" spans="1:13" x14ac:dyDescent="0.2">
      <c r="A356" s="1" t="s">
        <v>17</v>
      </c>
      <c r="B356" s="1" t="s">
        <v>24</v>
      </c>
      <c r="C356" s="1" t="s">
        <v>19</v>
      </c>
      <c r="D356" s="1" t="s">
        <v>20</v>
      </c>
      <c r="E356" s="2">
        <v>37773</v>
      </c>
      <c r="F356" s="3">
        <v>-90000</v>
      </c>
      <c r="G356" s="3">
        <v>-71297.659199999995</v>
      </c>
      <c r="H356" s="4">
        <v>0.79219621306645804</v>
      </c>
      <c r="I356" s="5">
        <v>2.1840000000000002</v>
      </c>
      <c r="J356" s="5">
        <v>3.0535000000000001</v>
      </c>
      <c r="K356" s="6">
        <v>0</v>
      </c>
      <c r="L356" s="6">
        <v>61993.314700000003</v>
      </c>
      <c r="M356" s="3"/>
    </row>
    <row r="357" spans="1:13" x14ac:dyDescent="0.2">
      <c r="A357" s="1" t="s">
        <v>17</v>
      </c>
      <c r="B357" s="1" t="s">
        <v>24</v>
      </c>
      <c r="C357" s="1" t="s">
        <v>19</v>
      </c>
      <c r="D357" s="1" t="s">
        <v>20</v>
      </c>
      <c r="E357" s="2">
        <v>37803</v>
      </c>
      <c r="F357" s="3">
        <v>-93000</v>
      </c>
      <c r="G357" s="3">
        <v>-73349.469200000007</v>
      </c>
      <c r="H357" s="4">
        <v>0.78870397012876803</v>
      </c>
      <c r="I357" s="5">
        <v>2.1840000000000002</v>
      </c>
      <c r="J357" s="5">
        <v>3.0535000000000001</v>
      </c>
      <c r="K357" s="6">
        <v>0</v>
      </c>
      <c r="L357" s="6">
        <v>63777.363499999999</v>
      </c>
      <c r="M357" s="3"/>
    </row>
    <row r="358" spans="1:13" x14ac:dyDescent="0.2">
      <c r="A358" s="1" t="s">
        <v>17</v>
      </c>
      <c r="B358" s="1" t="s">
        <v>24</v>
      </c>
      <c r="C358" s="1" t="s">
        <v>19</v>
      </c>
      <c r="D358" s="1" t="s">
        <v>20</v>
      </c>
      <c r="E358" s="2">
        <v>37834</v>
      </c>
      <c r="F358" s="3">
        <v>-93000</v>
      </c>
      <c r="G358" s="3">
        <v>-73015.114499999996</v>
      </c>
      <c r="H358" s="4">
        <v>0.78510875829403104</v>
      </c>
      <c r="I358" s="5">
        <v>2.1909999999999998</v>
      </c>
      <c r="J358" s="5">
        <v>3.0535000000000001</v>
      </c>
      <c r="K358" s="6">
        <v>0</v>
      </c>
      <c r="L358" s="6">
        <v>62975.5363</v>
      </c>
      <c r="M358" s="3"/>
    </row>
    <row r="359" spans="1:13" x14ac:dyDescent="0.2">
      <c r="A359" s="1" t="s">
        <v>17</v>
      </c>
      <c r="B359" s="1" t="s">
        <v>24</v>
      </c>
      <c r="C359" s="1" t="s">
        <v>19</v>
      </c>
      <c r="D359" s="1" t="s">
        <v>20</v>
      </c>
      <c r="E359" s="2">
        <v>37865</v>
      </c>
      <c r="F359" s="3">
        <v>-90000</v>
      </c>
      <c r="G359" s="3">
        <v>-70337.445300000007</v>
      </c>
      <c r="H359" s="4">
        <v>0.78152716953152901</v>
      </c>
      <c r="I359" s="5">
        <v>2.1970000000000001</v>
      </c>
      <c r="J359" s="5">
        <v>3.0535000000000001</v>
      </c>
      <c r="K359" s="6">
        <v>0</v>
      </c>
      <c r="L359" s="6">
        <v>60244.0219</v>
      </c>
      <c r="M359" s="3"/>
    </row>
    <row r="360" spans="1:13" x14ac:dyDescent="0.2">
      <c r="A360" s="1" t="s">
        <v>17</v>
      </c>
      <c r="B360" s="1" t="s">
        <v>24</v>
      </c>
      <c r="C360" s="1" t="s">
        <v>19</v>
      </c>
      <c r="D360" s="1" t="s">
        <v>20</v>
      </c>
      <c r="E360" s="2">
        <v>37895</v>
      </c>
      <c r="F360" s="3">
        <v>-93000</v>
      </c>
      <c r="G360" s="3">
        <v>-72360.886899999998</v>
      </c>
      <c r="H360" s="4">
        <v>0.778074052192125</v>
      </c>
      <c r="I360" s="5">
        <v>2.222</v>
      </c>
      <c r="J360" s="5">
        <v>3.0535000000000001</v>
      </c>
      <c r="K360" s="6">
        <v>0</v>
      </c>
      <c r="L360" s="6">
        <v>60168.077400000002</v>
      </c>
      <c r="M360" s="3"/>
    </row>
    <row r="361" spans="1:13" x14ac:dyDescent="0.2">
      <c r="A361" s="1" t="s">
        <v>17</v>
      </c>
      <c r="B361" s="1" t="s">
        <v>24</v>
      </c>
      <c r="C361" s="1" t="s">
        <v>19</v>
      </c>
      <c r="D361" s="1" t="s">
        <v>20</v>
      </c>
      <c r="E361" s="2">
        <v>37926</v>
      </c>
      <c r="F361" s="3">
        <v>-90000</v>
      </c>
      <c r="G361" s="3">
        <v>-69706.724600000001</v>
      </c>
      <c r="H361" s="4">
        <v>0.77451916264243703</v>
      </c>
      <c r="I361" s="5">
        <v>2.36</v>
      </c>
      <c r="J361" s="5">
        <v>3.0535000000000001</v>
      </c>
      <c r="K361" s="6">
        <v>0</v>
      </c>
      <c r="L361" s="6">
        <v>48341.613499999999</v>
      </c>
      <c r="M361" s="3"/>
    </row>
    <row r="362" spans="1:13" x14ac:dyDescent="0.2">
      <c r="A362" s="1" t="s">
        <v>17</v>
      </c>
      <c r="B362" s="1" t="s">
        <v>24</v>
      </c>
      <c r="C362" s="1" t="s">
        <v>19</v>
      </c>
      <c r="D362" s="1" t="s">
        <v>20</v>
      </c>
      <c r="E362" s="2">
        <v>37956</v>
      </c>
      <c r="F362" s="3">
        <v>-93000</v>
      </c>
      <c r="G362" s="3">
        <v>-71711.538700000005</v>
      </c>
      <c r="H362" s="4">
        <v>0.771091814338427</v>
      </c>
      <c r="I362" s="5">
        <v>2.4990000000000001</v>
      </c>
      <c r="J362" s="5">
        <v>3.0535000000000001</v>
      </c>
      <c r="K362" s="6">
        <v>0</v>
      </c>
      <c r="L362" s="6">
        <v>39764.048199999997</v>
      </c>
      <c r="M362" s="3"/>
    </row>
    <row r="363" spans="1:13" x14ac:dyDescent="0.2">
      <c r="A363" s="1" t="s">
        <v>17</v>
      </c>
      <c r="B363" s="1" t="s">
        <v>24</v>
      </c>
      <c r="C363" s="1" t="s">
        <v>19</v>
      </c>
      <c r="D363" s="1" t="s">
        <v>20</v>
      </c>
      <c r="E363" s="2">
        <v>37987</v>
      </c>
      <c r="F363" s="3">
        <v>-93000</v>
      </c>
      <c r="G363" s="3">
        <v>-71383.270900000003</v>
      </c>
      <c r="H363" s="4">
        <v>0.76756205280444101</v>
      </c>
      <c r="I363" s="5">
        <v>2.5640000000000001</v>
      </c>
      <c r="J363" s="5">
        <v>3.0535000000000001</v>
      </c>
      <c r="K363" s="6">
        <v>0</v>
      </c>
      <c r="L363" s="6">
        <v>34942.111100000002</v>
      </c>
      <c r="M363" s="3"/>
    </row>
    <row r="364" spans="1:13" x14ac:dyDescent="0.2">
      <c r="A364" s="1" t="s">
        <v>17</v>
      </c>
      <c r="B364" s="1" t="s">
        <v>24</v>
      </c>
      <c r="C364" s="1" t="s">
        <v>19</v>
      </c>
      <c r="D364" s="1" t="s">
        <v>20</v>
      </c>
      <c r="E364" s="2">
        <v>38018</v>
      </c>
      <c r="F364" s="3">
        <v>-87000</v>
      </c>
      <c r="G364" s="3">
        <v>-66468.200800000006</v>
      </c>
      <c r="H364" s="4">
        <v>0.76400230808460601</v>
      </c>
      <c r="I364" s="5">
        <v>2.44</v>
      </c>
      <c r="J364" s="5">
        <v>3.0535000000000001</v>
      </c>
      <c r="K364" s="6">
        <v>0</v>
      </c>
      <c r="L364" s="6">
        <v>40778.241199999997</v>
      </c>
      <c r="M364" s="3"/>
    </row>
    <row r="365" spans="1:13" x14ac:dyDescent="0.2">
      <c r="A365" s="1" t="s">
        <v>17</v>
      </c>
      <c r="B365" s="1" t="s">
        <v>24</v>
      </c>
      <c r="C365" s="1" t="s">
        <v>19</v>
      </c>
      <c r="D365" s="1" t="s">
        <v>20</v>
      </c>
      <c r="E365" s="2">
        <v>38047</v>
      </c>
      <c r="F365" s="3">
        <v>-93000</v>
      </c>
      <c r="G365" s="3">
        <v>-70743.555200000003</v>
      </c>
      <c r="H365" s="4">
        <v>0.76068338920729195</v>
      </c>
      <c r="I365" s="5">
        <v>2.3410000000000002</v>
      </c>
      <c r="J365" s="5">
        <v>3.0535000000000001</v>
      </c>
      <c r="K365" s="6">
        <v>0</v>
      </c>
      <c r="L365" s="6">
        <v>50404.783100000001</v>
      </c>
      <c r="M365" s="3"/>
    </row>
    <row r="366" spans="1:13" x14ac:dyDescent="0.2">
      <c r="A366" s="1" t="s">
        <v>17</v>
      </c>
      <c r="B366" s="1" t="s">
        <v>24</v>
      </c>
      <c r="C366" s="1" t="s">
        <v>19</v>
      </c>
      <c r="D366" s="1" t="s">
        <v>20</v>
      </c>
      <c r="E366" s="2">
        <v>38078</v>
      </c>
      <c r="F366" s="3">
        <v>-90000</v>
      </c>
      <c r="G366" s="3">
        <v>-68143.274699999994</v>
      </c>
      <c r="H366" s="4">
        <v>0.75714749694946104</v>
      </c>
      <c r="I366" s="5">
        <v>2.242</v>
      </c>
      <c r="J366" s="5">
        <v>3.0535000000000001</v>
      </c>
      <c r="K366" s="6">
        <v>0</v>
      </c>
      <c r="L366" s="6">
        <v>55298.267399999997</v>
      </c>
      <c r="M366" s="3"/>
    </row>
    <row r="367" spans="1:13" x14ac:dyDescent="0.2">
      <c r="A367" s="1" t="s">
        <v>17</v>
      </c>
      <c r="B367" s="1" t="s">
        <v>24</v>
      </c>
      <c r="C367" s="1" t="s">
        <v>19</v>
      </c>
      <c r="D367" s="1" t="s">
        <v>20</v>
      </c>
      <c r="E367" s="2">
        <v>38108</v>
      </c>
      <c r="F367" s="3">
        <v>-93000</v>
      </c>
      <c r="G367" s="3">
        <v>-70097.575800000006</v>
      </c>
      <c r="H367" s="4">
        <v>0.75373737414033604</v>
      </c>
      <c r="I367" s="5">
        <v>2.2269999999999999</v>
      </c>
      <c r="J367" s="5">
        <v>3.0535000000000001</v>
      </c>
      <c r="K367" s="6">
        <v>0</v>
      </c>
      <c r="L367" s="6">
        <v>57935.646399999998</v>
      </c>
      <c r="M367" s="3"/>
    </row>
    <row r="368" spans="1:13" x14ac:dyDescent="0.2">
      <c r="A368" s="1" t="s">
        <v>17</v>
      </c>
      <c r="B368" s="1" t="s">
        <v>24</v>
      </c>
      <c r="C368" s="1" t="s">
        <v>19</v>
      </c>
      <c r="D368" s="1" t="s">
        <v>20</v>
      </c>
      <c r="E368" s="2">
        <v>38139</v>
      </c>
      <c r="F368" s="3">
        <v>-90000</v>
      </c>
      <c r="G368" s="3">
        <v>-67520.309500000003</v>
      </c>
      <c r="H368" s="4">
        <v>0.75022566124357404</v>
      </c>
      <c r="I368" s="5">
        <v>2.2290000000000001</v>
      </c>
      <c r="J368" s="5">
        <v>3.0535000000000001</v>
      </c>
      <c r="K368" s="6">
        <v>0</v>
      </c>
      <c r="L368" s="6">
        <v>55670.495199999998</v>
      </c>
      <c r="M368" s="3"/>
    </row>
    <row r="369" spans="1:13" x14ac:dyDescent="0.2">
      <c r="A369" s="1" t="s">
        <v>17</v>
      </c>
      <c r="B369" s="1" t="s">
        <v>24</v>
      </c>
      <c r="C369" s="1" t="s">
        <v>19</v>
      </c>
      <c r="D369" s="1" t="s">
        <v>20</v>
      </c>
      <c r="E369" s="2">
        <v>38169</v>
      </c>
      <c r="F369" s="3">
        <v>-93000</v>
      </c>
      <c r="G369" s="3">
        <v>-69456.017999999996</v>
      </c>
      <c r="H369" s="4">
        <v>0.74683890302918199</v>
      </c>
      <c r="I369" s="5">
        <v>2.2290000000000001</v>
      </c>
      <c r="J369" s="5">
        <v>3.0535000000000001</v>
      </c>
      <c r="K369" s="6">
        <v>0</v>
      </c>
      <c r="L369" s="6">
        <v>57266.486799999999</v>
      </c>
      <c r="M369" s="3"/>
    </row>
    <row r="370" spans="1:13" x14ac:dyDescent="0.2">
      <c r="A370" s="1" t="s">
        <v>17</v>
      </c>
      <c r="B370" s="1" t="s">
        <v>24</v>
      </c>
      <c r="C370" s="1" t="s">
        <v>19</v>
      </c>
      <c r="D370" s="1" t="s">
        <v>20</v>
      </c>
      <c r="E370" s="2">
        <v>38200</v>
      </c>
      <c r="F370" s="3">
        <v>-93000</v>
      </c>
      <c r="G370" s="3">
        <v>-69131.670700000002</v>
      </c>
      <c r="H370" s="4">
        <v>0.74335129737717998</v>
      </c>
      <c r="I370" s="5">
        <v>2.2360000000000002</v>
      </c>
      <c r="J370" s="5">
        <v>3.0535000000000001</v>
      </c>
      <c r="K370" s="6">
        <v>0</v>
      </c>
      <c r="L370" s="6">
        <v>56515.140800000001</v>
      </c>
      <c r="M370" s="3"/>
    </row>
    <row r="371" spans="1:13" x14ac:dyDescent="0.2">
      <c r="A371" s="1" t="s">
        <v>17</v>
      </c>
      <c r="B371" s="1" t="s">
        <v>24</v>
      </c>
      <c r="C371" s="1" t="s">
        <v>19</v>
      </c>
      <c r="D371" s="1" t="s">
        <v>20</v>
      </c>
      <c r="E371" s="2">
        <v>38231</v>
      </c>
      <c r="F371" s="3">
        <v>-90000</v>
      </c>
      <c r="G371" s="3">
        <v>-66588.832399999999</v>
      </c>
      <c r="H371" s="4">
        <v>0.73987591502790195</v>
      </c>
      <c r="I371" s="5">
        <v>2.242</v>
      </c>
      <c r="J371" s="5">
        <v>3.0535000000000001</v>
      </c>
      <c r="K371" s="6">
        <v>0</v>
      </c>
      <c r="L371" s="6">
        <v>54036.837500000001</v>
      </c>
      <c r="M371" s="3"/>
    </row>
    <row r="372" spans="1:13" x14ac:dyDescent="0.2">
      <c r="A372" s="1" t="s">
        <v>17</v>
      </c>
      <c r="B372" s="1" t="s">
        <v>24</v>
      </c>
      <c r="C372" s="1" t="s">
        <v>19</v>
      </c>
      <c r="D372" s="1" t="s">
        <v>20</v>
      </c>
      <c r="E372" s="2">
        <v>38261</v>
      </c>
      <c r="F372" s="3">
        <v>-93000</v>
      </c>
      <c r="G372" s="3">
        <v>-68496.756399999998</v>
      </c>
      <c r="H372" s="4">
        <v>0.73652426213484701</v>
      </c>
      <c r="I372" s="5">
        <v>2.2669999999999999</v>
      </c>
      <c r="J372" s="5">
        <v>3.0535000000000001</v>
      </c>
      <c r="K372" s="6">
        <v>0</v>
      </c>
      <c r="L372" s="6">
        <v>53872.698900000003</v>
      </c>
      <c r="M372" s="3"/>
    </row>
    <row r="373" spans="1:13" x14ac:dyDescent="0.2">
      <c r="A373" s="1" t="s">
        <v>17</v>
      </c>
      <c r="B373" s="1" t="s">
        <v>24</v>
      </c>
      <c r="C373" s="1" t="s">
        <v>19</v>
      </c>
      <c r="D373" s="1" t="s">
        <v>20</v>
      </c>
      <c r="E373" s="2">
        <v>38292</v>
      </c>
      <c r="F373" s="3">
        <v>-90000</v>
      </c>
      <c r="G373" s="3">
        <v>-65976.558900000004</v>
      </c>
      <c r="H373" s="4">
        <v>0.73307287660289799</v>
      </c>
      <c r="I373" s="5">
        <v>2.4049999999999998</v>
      </c>
      <c r="J373" s="5">
        <v>3.0535000000000001</v>
      </c>
      <c r="K373" s="6">
        <v>0</v>
      </c>
      <c r="L373" s="6">
        <v>42785.7984</v>
      </c>
      <c r="M373" s="3"/>
    </row>
    <row r="374" spans="1:13" x14ac:dyDescent="0.2">
      <c r="A374" s="1" t="s">
        <v>17</v>
      </c>
      <c r="B374" s="1" t="s">
        <v>24</v>
      </c>
      <c r="C374" s="1" t="s">
        <v>19</v>
      </c>
      <c r="D374" s="1" t="s">
        <v>20</v>
      </c>
      <c r="E374" s="2">
        <v>38322</v>
      </c>
      <c r="F374" s="3">
        <v>-93000</v>
      </c>
      <c r="G374" s="3">
        <v>-67866.230200000005</v>
      </c>
      <c r="H374" s="4">
        <v>0.729744410588822</v>
      </c>
      <c r="I374" s="5">
        <v>2.544</v>
      </c>
      <c r="J374" s="5">
        <v>3.0535000000000001</v>
      </c>
      <c r="K374" s="6">
        <v>0</v>
      </c>
      <c r="L374" s="6">
        <v>34577.844299999997</v>
      </c>
      <c r="M374" s="3"/>
    </row>
    <row r="375" spans="1:13" x14ac:dyDescent="0.2">
      <c r="A375" s="1" t="s">
        <v>17</v>
      </c>
      <c r="B375" s="1" t="s">
        <v>24</v>
      </c>
      <c r="C375" s="1" t="s">
        <v>19</v>
      </c>
      <c r="D375" s="1" t="s">
        <v>20</v>
      </c>
      <c r="E375" s="2">
        <v>38353</v>
      </c>
      <c r="F375" s="3">
        <v>-93000</v>
      </c>
      <c r="G375" s="3">
        <v>-67547.4761</v>
      </c>
      <c r="H375" s="4">
        <v>0.72631694757524001</v>
      </c>
      <c r="I375" s="5">
        <v>2.6190000000000002</v>
      </c>
      <c r="J375" s="5">
        <v>3.3184999999999998</v>
      </c>
      <c r="K375" s="6">
        <v>0</v>
      </c>
      <c r="L375" s="6">
        <v>47249.459499999997</v>
      </c>
      <c r="M375" s="3"/>
    </row>
    <row r="376" spans="1:13" x14ac:dyDescent="0.2">
      <c r="A376" s="1" t="s">
        <v>17</v>
      </c>
      <c r="B376" s="1" t="s">
        <v>24</v>
      </c>
      <c r="C376" s="1" t="s">
        <v>19</v>
      </c>
      <c r="D376" s="1" t="s">
        <v>20</v>
      </c>
      <c r="E376" s="2">
        <v>38384</v>
      </c>
      <c r="F376" s="3">
        <v>-84000</v>
      </c>
      <c r="G376" s="3">
        <v>-60723.735500000003</v>
      </c>
      <c r="H376" s="4">
        <v>0.72290161316212997</v>
      </c>
      <c r="I376" s="5">
        <v>2.4950000000000001</v>
      </c>
      <c r="J376" s="5">
        <v>3.3184999999999998</v>
      </c>
      <c r="K376" s="6">
        <v>0</v>
      </c>
      <c r="L376" s="6">
        <v>50005.996200000001</v>
      </c>
      <c r="M376" s="3"/>
    </row>
    <row r="377" spans="1:13" x14ac:dyDescent="0.2">
      <c r="A377" s="1" t="s">
        <v>17</v>
      </c>
      <c r="B377" s="1" t="s">
        <v>24</v>
      </c>
      <c r="C377" s="1" t="s">
        <v>19</v>
      </c>
      <c r="D377" s="1" t="s">
        <v>20</v>
      </c>
      <c r="E377" s="2">
        <v>38412</v>
      </c>
      <c r="F377" s="3">
        <v>-93000</v>
      </c>
      <c r="G377" s="3">
        <v>-66943.929900000003</v>
      </c>
      <c r="H377" s="4">
        <v>0.71982720354168805</v>
      </c>
      <c r="I377" s="5">
        <v>2.3959999999999999</v>
      </c>
      <c r="J377" s="5">
        <v>3.3184999999999998</v>
      </c>
      <c r="K377" s="6">
        <v>0</v>
      </c>
      <c r="L377" s="6">
        <v>61755.775399999999</v>
      </c>
      <c r="M377" s="3"/>
    </row>
    <row r="378" spans="1:13" x14ac:dyDescent="0.2">
      <c r="A378" s="1" t="s">
        <v>17</v>
      </c>
      <c r="B378" s="1" t="s">
        <v>24</v>
      </c>
      <c r="C378" s="1" t="s">
        <v>19</v>
      </c>
      <c r="D378" s="1" t="s">
        <v>20</v>
      </c>
      <c r="E378" s="2">
        <v>38443</v>
      </c>
      <c r="F378" s="3">
        <v>-90000</v>
      </c>
      <c r="G378" s="3">
        <v>-64479.140899999999</v>
      </c>
      <c r="H378" s="4">
        <v>0.71643489858401999</v>
      </c>
      <c r="I378" s="5">
        <v>2.2970000000000002</v>
      </c>
      <c r="J378" s="5">
        <v>3.3184999999999998</v>
      </c>
      <c r="K378" s="6">
        <v>0</v>
      </c>
      <c r="L378" s="6">
        <v>65865.4424</v>
      </c>
      <c r="M378" s="3"/>
    </row>
    <row r="379" spans="1:13" x14ac:dyDescent="0.2">
      <c r="A379" s="1" t="s">
        <v>17</v>
      </c>
      <c r="B379" s="1" t="s">
        <v>24</v>
      </c>
      <c r="C379" s="1" t="s">
        <v>19</v>
      </c>
      <c r="D379" s="1" t="s">
        <v>20</v>
      </c>
      <c r="E379" s="2">
        <v>38473</v>
      </c>
      <c r="F379" s="3">
        <v>-93000</v>
      </c>
      <c r="G379" s="3">
        <v>-66324.2071</v>
      </c>
      <c r="H379" s="4">
        <v>0.71316351683045298</v>
      </c>
      <c r="I379" s="5">
        <v>2.282</v>
      </c>
      <c r="J379" s="5">
        <v>3.3184999999999998</v>
      </c>
      <c r="K379" s="6">
        <v>0</v>
      </c>
      <c r="L379" s="6">
        <v>68745.040599999993</v>
      </c>
      <c r="M379" s="3"/>
    </row>
    <row r="380" spans="1:13" x14ac:dyDescent="0.2">
      <c r="A380" s="1" t="s">
        <v>17</v>
      </c>
      <c r="B380" s="1" t="s">
        <v>24</v>
      </c>
      <c r="C380" s="1" t="s">
        <v>19</v>
      </c>
      <c r="D380" s="1" t="s">
        <v>20</v>
      </c>
      <c r="E380" s="2">
        <v>38504</v>
      </c>
      <c r="F380" s="3">
        <v>-90000</v>
      </c>
      <c r="G380" s="3">
        <v>-63881.5452</v>
      </c>
      <c r="H380" s="4">
        <v>0.70979494686618305</v>
      </c>
      <c r="I380" s="5">
        <v>2.2839999999999998</v>
      </c>
      <c r="J380" s="5">
        <v>3.3184999999999998</v>
      </c>
      <c r="K380" s="6">
        <v>0</v>
      </c>
      <c r="L380" s="6">
        <v>66085.458499999993</v>
      </c>
      <c r="M380" s="3"/>
    </row>
    <row r="381" spans="1:13" x14ac:dyDescent="0.2">
      <c r="A381" s="1" t="s">
        <v>17</v>
      </c>
      <c r="B381" s="1" t="s">
        <v>24</v>
      </c>
      <c r="C381" s="1" t="s">
        <v>19</v>
      </c>
      <c r="D381" s="1" t="s">
        <v>20</v>
      </c>
      <c r="E381" s="2">
        <v>38534</v>
      </c>
      <c r="F381" s="3">
        <v>-93000</v>
      </c>
      <c r="G381" s="3">
        <v>-65708.824200000003</v>
      </c>
      <c r="H381" s="4">
        <v>0.70654649721628604</v>
      </c>
      <c r="I381" s="5">
        <v>2.2839999999999998</v>
      </c>
      <c r="J381" s="5">
        <v>3.3184999999999998</v>
      </c>
      <c r="K381" s="6">
        <v>0</v>
      </c>
      <c r="L381" s="6">
        <v>67975.778699999995</v>
      </c>
      <c r="M381" s="3"/>
    </row>
    <row r="382" spans="1:13" x14ac:dyDescent="0.2">
      <c r="A382" s="1" t="s">
        <v>17</v>
      </c>
      <c r="B382" s="1" t="s">
        <v>24</v>
      </c>
      <c r="C382" s="1" t="s">
        <v>19</v>
      </c>
      <c r="D382" s="1" t="s">
        <v>20</v>
      </c>
      <c r="E382" s="2">
        <v>38565</v>
      </c>
      <c r="F382" s="3">
        <v>-93000</v>
      </c>
      <c r="G382" s="3">
        <v>-65397.7474</v>
      </c>
      <c r="H382" s="4">
        <v>0.70320158507111097</v>
      </c>
      <c r="I382" s="5">
        <v>2.2909999999999999</v>
      </c>
      <c r="J382" s="5">
        <v>3.3184999999999998</v>
      </c>
      <c r="K382" s="6">
        <v>0</v>
      </c>
      <c r="L382" s="6">
        <v>67196.185500000007</v>
      </c>
      <c r="M382" s="3"/>
    </row>
    <row r="383" spans="1:13" x14ac:dyDescent="0.2">
      <c r="A383" s="1" t="s">
        <v>17</v>
      </c>
      <c r="B383" s="1" t="s">
        <v>24</v>
      </c>
      <c r="C383" s="1" t="s">
        <v>19</v>
      </c>
      <c r="D383" s="1" t="s">
        <v>20</v>
      </c>
      <c r="E383" s="2">
        <v>38596</v>
      </c>
      <c r="F383" s="3">
        <v>-90000</v>
      </c>
      <c r="G383" s="3">
        <v>-62988.179900000003</v>
      </c>
      <c r="H383" s="4">
        <v>0.69986866592105901</v>
      </c>
      <c r="I383" s="5">
        <v>2.2970000000000002</v>
      </c>
      <c r="J383" s="5">
        <v>3.3184999999999998</v>
      </c>
      <c r="K383" s="6">
        <v>0</v>
      </c>
      <c r="L383" s="6">
        <v>64342.425799999997</v>
      </c>
      <c r="M383" s="3"/>
    </row>
    <row r="384" spans="1:13" x14ac:dyDescent="0.2">
      <c r="A384" s="1" t="s">
        <v>17</v>
      </c>
      <c r="B384" s="1" t="s">
        <v>24</v>
      </c>
      <c r="C384" s="1" t="s">
        <v>19</v>
      </c>
      <c r="D384" s="1" t="s">
        <v>20</v>
      </c>
      <c r="E384" s="2">
        <v>38626</v>
      </c>
      <c r="F384" s="3">
        <v>-93000</v>
      </c>
      <c r="G384" s="3">
        <v>-64788.883399999999</v>
      </c>
      <c r="H384" s="4">
        <v>0.69665466015753597</v>
      </c>
      <c r="I384" s="5">
        <v>2.3220000000000001</v>
      </c>
      <c r="J384" s="5">
        <v>3.3184999999999998</v>
      </c>
      <c r="K384" s="6">
        <v>0</v>
      </c>
      <c r="L384" s="6">
        <v>64562.122300000003</v>
      </c>
      <c r="M384" s="3"/>
    </row>
    <row r="385" spans="1:13" x14ac:dyDescent="0.2">
      <c r="A385" s="1" t="s">
        <v>17</v>
      </c>
      <c r="B385" s="1" t="s">
        <v>24</v>
      </c>
      <c r="C385" s="1" t="s">
        <v>19</v>
      </c>
      <c r="D385" s="1" t="s">
        <v>20</v>
      </c>
      <c r="E385" s="2">
        <v>38657</v>
      </c>
      <c r="F385" s="3">
        <v>-90000</v>
      </c>
      <c r="G385" s="3">
        <v>-62401.075299999997</v>
      </c>
      <c r="H385" s="4">
        <v>0.69334528093243797</v>
      </c>
      <c r="I385" s="5">
        <v>2.46</v>
      </c>
      <c r="J385" s="5">
        <v>3.3184999999999998</v>
      </c>
      <c r="K385" s="6">
        <v>0</v>
      </c>
      <c r="L385" s="6">
        <v>53571.323100000001</v>
      </c>
      <c r="M385" s="3"/>
    </row>
    <row r="386" spans="1:13" x14ac:dyDescent="0.2">
      <c r="A386" s="1" t="s">
        <v>17</v>
      </c>
      <c r="B386" s="1" t="s">
        <v>24</v>
      </c>
      <c r="C386" s="1" t="s">
        <v>19</v>
      </c>
      <c r="D386" s="1" t="s">
        <v>20</v>
      </c>
      <c r="E386" s="2">
        <v>38687</v>
      </c>
      <c r="F386" s="3">
        <v>-93000</v>
      </c>
      <c r="G386" s="3">
        <v>-64184.323600000003</v>
      </c>
      <c r="H386" s="4">
        <v>0.69015401753981998</v>
      </c>
      <c r="I386" s="5">
        <v>2.5990000000000002</v>
      </c>
      <c r="J386" s="5">
        <v>3.3184999999999998</v>
      </c>
      <c r="K386" s="6">
        <v>0</v>
      </c>
      <c r="L386" s="6">
        <v>46180.620900000002</v>
      </c>
      <c r="M386" s="3"/>
    </row>
    <row r="387" spans="1:13" x14ac:dyDescent="0.2">
      <c r="A387" s="1" t="s">
        <v>17</v>
      </c>
      <c r="B387" s="1" t="s">
        <v>24</v>
      </c>
      <c r="C387" s="1" t="s">
        <v>19</v>
      </c>
      <c r="D387" s="1" t="s">
        <v>20</v>
      </c>
      <c r="E387" s="2">
        <v>38718</v>
      </c>
      <c r="F387" s="3">
        <v>-93000</v>
      </c>
      <c r="G387" s="3">
        <v>-63878.628199999999</v>
      </c>
      <c r="H387" s="4">
        <v>0.68686696938251401</v>
      </c>
      <c r="I387" s="5">
        <v>2.6890000000000001</v>
      </c>
      <c r="J387" s="5">
        <v>3.3184999999999998</v>
      </c>
      <c r="K387" s="6">
        <v>0</v>
      </c>
      <c r="L387" s="6">
        <v>40211.596400000002</v>
      </c>
      <c r="M387" s="3"/>
    </row>
    <row r="388" spans="1:13" x14ac:dyDescent="0.2">
      <c r="A388" s="1" t="s">
        <v>17</v>
      </c>
      <c r="B388" s="1" t="s">
        <v>24</v>
      </c>
      <c r="C388" s="1" t="s">
        <v>19</v>
      </c>
      <c r="D388" s="1" t="s">
        <v>20</v>
      </c>
      <c r="E388" s="2">
        <v>38749</v>
      </c>
      <c r="F388" s="3">
        <v>-84000</v>
      </c>
      <c r="G388" s="3">
        <v>-57420.324999999997</v>
      </c>
      <c r="H388" s="4">
        <v>0.68357529725435495</v>
      </c>
      <c r="I388" s="5">
        <v>2.5649999999999999</v>
      </c>
      <c r="J388" s="5">
        <v>3.3184999999999998</v>
      </c>
      <c r="K388" s="6">
        <v>0</v>
      </c>
      <c r="L388" s="6">
        <v>43266.214899999999</v>
      </c>
      <c r="M388" s="3"/>
    </row>
    <row r="389" spans="1:13" x14ac:dyDescent="0.2">
      <c r="A389" s="1" t="s">
        <v>17</v>
      </c>
      <c r="B389" s="1" t="s">
        <v>24</v>
      </c>
      <c r="C389" s="1" t="s">
        <v>19</v>
      </c>
      <c r="D389" s="1" t="s">
        <v>20</v>
      </c>
      <c r="E389" s="2">
        <v>38777</v>
      </c>
      <c r="F389" s="3">
        <v>-93000</v>
      </c>
      <c r="G389" s="3">
        <v>-63296.931100000002</v>
      </c>
      <c r="H389" s="4">
        <v>0.680612162862685</v>
      </c>
      <c r="I389" s="5">
        <v>2.4660000000000002</v>
      </c>
      <c r="J389" s="5">
        <v>3.3184999999999998</v>
      </c>
      <c r="K389" s="6">
        <v>0</v>
      </c>
      <c r="L389" s="6">
        <v>53960.633800000003</v>
      </c>
      <c r="M389" s="3"/>
    </row>
    <row r="390" spans="1:13" x14ac:dyDescent="0.2">
      <c r="A390" s="1" t="s">
        <v>17</v>
      </c>
      <c r="B390" s="1" t="s">
        <v>24</v>
      </c>
      <c r="C390" s="1" t="s">
        <v>19</v>
      </c>
      <c r="D390" s="1" t="s">
        <v>20</v>
      </c>
      <c r="E390" s="2">
        <v>38808</v>
      </c>
      <c r="F390" s="3">
        <v>-90000</v>
      </c>
      <c r="G390" s="3">
        <v>-60960.833500000001</v>
      </c>
      <c r="H390" s="4">
        <v>0.67734259439411604</v>
      </c>
      <c r="I390" s="5">
        <v>2.367</v>
      </c>
      <c r="J390" s="5">
        <v>3.3184999999999998</v>
      </c>
      <c r="K390" s="6">
        <v>0</v>
      </c>
      <c r="L390" s="6">
        <v>58004.233099999998</v>
      </c>
      <c r="M390" s="3"/>
    </row>
    <row r="391" spans="1:13" x14ac:dyDescent="0.2">
      <c r="A391" s="1" t="s">
        <v>17</v>
      </c>
      <c r="B391" s="1" t="s">
        <v>24</v>
      </c>
      <c r="C391" s="1" t="s">
        <v>19</v>
      </c>
      <c r="D391" s="1" t="s">
        <v>20</v>
      </c>
      <c r="E391" s="2">
        <v>38838</v>
      </c>
      <c r="F391" s="3">
        <v>-93000</v>
      </c>
      <c r="G391" s="3">
        <v>-62699.626499999998</v>
      </c>
      <c r="H391" s="4">
        <v>0.67418953210954902</v>
      </c>
      <c r="I391" s="5">
        <v>2.3519999999999999</v>
      </c>
      <c r="J391" s="5">
        <v>3.3184999999999998</v>
      </c>
      <c r="K391" s="6">
        <v>0</v>
      </c>
      <c r="L391" s="6">
        <v>60599.188999999998</v>
      </c>
      <c r="M391" s="3"/>
    </row>
    <row r="392" spans="1:13" x14ac:dyDescent="0.2">
      <c r="A392" s="1" t="s">
        <v>17</v>
      </c>
      <c r="B392" s="1" t="s">
        <v>24</v>
      </c>
      <c r="C392" s="1" t="s">
        <v>19</v>
      </c>
      <c r="D392" s="1" t="s">
        <v>20</v>
      </c>
      <c r="E392" s="2">
        <v>38869</v>
      </c>
      <c r="F392" s="3">
        <v>-90000</v>
      </c>
      <c r="G392" s="3">
        <v>-60384.848100000003</v>
      </c>
      <c r="H392" s="4">
        <v>0.67094275633170297</v>
      </c>
      <c r="I392" s="5">
        <v>2.3540000000000001</v>
      </c>
      <c r="J392" s="5">
        <v>3.3184999999999998</v>
      </c>
      <c r="K392" s="6">
        <v>0</v>
      </c>
      <c r="L392" s="6">
        <v>58241.186000000002</v>
      </c>
      <c r="M392" s="3"/>
    </row>
    <row r="393" spans="1:13" x14ac:dyDescent="0.2">
      <c r="A393" s="1" t="s">
        <v>17</v>
      </c>
      <c r="B393" s="1" t="s">
        <v>24</v>
      </c>
      <c r="C393" s="1" t="s">
        <v>19</v>
      </c>
      <c r="D393" s="1" t="s">
        <v>20</v>
      </c>
      <c r="E393" s="2">
        <v>38899</v>
      </c>
      <c r="F393" s="3">
        <v>-93000</v>
      </c>
      <c r="G393" s="3">
        <v>-62106.490100000003</v>
      </c>
      <c r="H393" s="4">
        <v>0.667811721479735</v>
      </c>
      <c r="I393" s="5">
        <v>2.3540000000000001</v>
      </c>
      <c r="J393" s="5">
        <v>3.3184999999999998</v>
      </c>
      <c r="K393" s="6">
        <v>0</v>
      </c>
      <c r="L393" s="6">
        <v>59901.709699999999</v>
      </c>
      <c r="M393" s="3"/>
    </row>
    <row r="394" spans="1:13" x14ac:dyDescent="0.2">
      <c r="A394" s="1" t="s">
        <v>17</v>
      </c>
      <c r="B394" s="1" t="s">
        <v>24</v>
      </c>
      <c r="C394" s="1" t="s">
        <v>19</v>
      </c>
      <c r="D394" s="1" t="s">
        <v>20</v>
      </c>
      <c r="E394" s="2">
        <v>38930</v>
      </c>
      <c r="F394" s="3">
        <v>-93000</v>
      </c>
      <c r="G394" s="3">
        <v>-61806.653899999998</v>
      </c>
      <c r="H394" s="4">
        <v>0.66458767611173497</v>
      </c>
      <c r="I394" s="5">
        <v>2.3610000000000002</v>
      </c>
      <c r="J394" s="5">
        <v>3.3184999999999998</v>
      </c>
      <c r="K394" s="6">
        <v>0</v>
      </c>
      <c r="L394" s="6">
        <v>59179.871099999997</v>
      </c>
      <c r="M394" s="3"/>
    </row>
    <row r="395" spans="1:13" x14ac:dyDescent="0.2">
      <c r="A395" s="1" t="s">
        <v>17</v>
      </c>
      <c r="B395" s="1" t="s">
        <v>24</v>
      </c>
      <c r="C395" s="1" t="s">
        <v>19</v>
      </c>
      <c r="D395" s="1" t="s">
        <v>20</v>
      </c>
      <c r="E395" s="2">
        <v>38961</v>
      </c>
      <c r="F395" s="3">
        <v>-90000</v>
      </c>
      <c r="G395" s="3">
        <v>-59523.764199999998</v>
      </c>
      <c r="H395" s="4">
        <v>0.66137515806590197</v>
      </c>
      <c r="I395" s="5">
        <v>2.367</v>
      </c>
      <c r="J395" s="5">
        <v>3.3184999999999998</v>
      </c>
      <c r="K395" s="6">
        <v>0</v>
      </c>
      <c r="L395" s="6">
        <v>56636.861700000001</v>
      </c>
      <c r="M395" s="3"/>
    </row>
    <row r="396" spans="1:13" x14ac:dyDescent="0.2">
      <c r="A396" s="1" t="s">
        <v>17</v>
      </c>
      <c r="B396" s="1" t="s">
        <v>25</v>
      </c>
      <c r="C396" s="1" t="s">
        <v>19</v>
      </c>
      <c r="D396" s="1" t="s">
        <v>20</v>
      </c>
      <c r="E396" s="2">
        <v>36130</v>
      </c>
      <c r="F396" s="3">
        <v>-93000</v>
      </c>
      <c r="G396" s="3">
        <v>0</v>
      </c>
      <c r="H396" s="4">
        <v>1</v>
      </c>
      <c r="I396" s="5">
        <v>2.1363333299999998</v>
      </c>
      <c r="J396" s="5">
        <v>2.4207999999999998</v>
      </c>
      <c r="K396" s="6">
        <v>0</v>
      </c>
      <c r="L396" s="6">
        <v>26455.4</v>
      </c>
      <c r="M396" s="3"/>
    </row>
    <row r="397" spans="1:13" x14ac:dyDescent="0.2">
      <c r="A397" s="1" t="s">
        <v>17</v>
      </c>
      <c r="B397" s="1" t="s">
        <v>25</v>
      </c>
      <c r="C397" s="1" t="s">
        <v>19</v>
      </c>
      <c r="D397" s="1" t="s">
        <v>20</v>
      </c>
      <c r="E397" s="2">
        <v>36161</v>
      </c>
      <c r="F397" s="3">
        <v>-93000</v>
      </c>
      <c r="G397" s="3">
        <v>0</v>
      </c>
      <c r="H397" s="4">
        <v>0.99953966055597099</v>
      </c>
      <c r="I397" s="5">
        <v>1.8113333300000001</v>
      </c>
      <c r="J397" s="5">
        <v>2.4708000000000001</v>
      </c>
      <c r="K397" s="6">
        <v>0</v>
      </c>
      <c r="L397" s="6">
        <v>61302.167200000004</v>
      </c>
      <c r="M397" s="3"/>
    </row>
    <row r="398" spans="1:13" x14ac:dyDescent="0.2">
      <c r="A398" s="1" t="s">
        <v>17</v>
      </c>
      <c r="B398" s="1" t="s">
        <v>25</v>
      </c>
      <c r="C398" s="1" t="s">
        <v>19</v>
      </c>
      <c r="D398" s="1" t="s">
        <v>20</v>
      </c>
      <c r="E398" s="2">
        <v>36192</v>
      </c>
      <c r="F398" s="3">
        <v>-84000</v>
      </c>
      <c r="G398" s="3">
        <v>-83559.153099999996</v>
      </c>
      <c r="H398" s="4">
        <v>0.994751822157946</v>
      </c>
      <c r="I398" s="5">
        <v>1.7809999999999999</v>
      </c>
      <c r="J398" s="5">
        <v>2.4708000000000001</v>
      </c>
      <c r="K398" s="6">
        <v>0</v>
      </c>
      <c r="L398" s="6">
        <v>57639.103799999997</v>
      </c>
      <c r="M398" s="3"/>
    </row>
    <row r="399" spans="1:13" x14ac:dyDescent="0.2">
      <c r="A399" s="1" t="s">
        <v>17</v>
      </c>
      <c r="B399" s="1" t="s">
        <v>25</v>
      </c>
      <c r="C399" s="1" t="s">
        <v>19</v>
      </c>
      <c r="D399" s="1" t="s">
        <v>20</v>
      </c>
      <c r="E399" s="2">
        <v>36220</v>
      </c>
      <c r="F399" s="3">
        <v>-93000</v>
      </c>
      <c r="G399" s="3">
        <v>-92147.825299999997</v>
      </c>
      <c r="H399" s="4">
        <v>0.99083683097276098</v>
      </c>
      <c r="I399" s="5">
        <v>1.7989999999999999</v>
      </c>
      <c r="J399" s="5">
        <v>2.4708000000000001</v>
      </c>
      <c r="K399" s="6">
        <v>0</v>
      </c>
      <c r="L399" s="6">
        <v>61904.909</v>
      </c>
      <c r="M399" s="3"/>
    </row>
    <row r="400" spans="1:13" x14ac:dyDescent="0.2">
      <c r="A400" s="1" t="s">
        <v>17</v>
      </c>
      <c r="B400" s="1" t="s">
        <v>25</v>
      </c>
      <c r="C400" s="1" t="s">
        <v>19</v>
      </c>
      <c r="D400" s="1" t="s">
        <v>20</v>
      </c>
      <c r="E400" s="2">
        <v>36251</v>
      </c>
      <c r="F400" s="3">
        <v>-90000</v>
      </c>
      <c r="G400" s="3">
        <v>-88788.743199999997</v>
      </c>
      <c r="H400" s="4">
        <v>0.98654159059084301</v>
      </c>
      <c r="I400" s="5">
        <v>1.7969999999999999</v>
      </c>
      <c r="J400" s="5">
        <v>2.4708000000000001</v>
      </c>
      <c r="K400" s="6">
        <v>0</v>
      </c>
      <c r="L400" s="6">
        <v>59825.855100000001</v>
      </c>
      <c r="M400" s="3"/>
    </row>
    <row r="401" spans="1:13" x14ac:dyDescent="0.2">
      <c r="A401" s="1" t="s">
        <v>17</v>
      </c>
      <c r="B401" s="1" t="s">
        <v>25</v>
      </c>
      <c r="C401" s="1" t="s">
        <v>19</v>
      </c>
      <c r="D401" s="1" t="s">
        <v>20</v>
      </c>
      <c r="E401" s="2">
        <v>36281</v>
      </c>
      <c r="F401" s="3">
        <v>-93000</v>
      </c>
      <c r="G401" s="3">
        <v>-91364.782399999996</v>
      </c>
      <c r="H401" s="4">
        <v>0.98241701509275303</v>
      </c>
      <c r="I401" s="5">
        <v>1.827</v>
      </c>
      <c r="J401" s="5">
        <v>2.4708000000000001</v>
      </c>
      <c r="K401" s="6">
        <v>0</v>
      </c>
      <c r="L401" s="6">
        <v>58820.6469</v>
      </c>
      <c r="M401" s="3"/>
    </row>
    <row r="402" spans="1:13" x14ac:dyDescent="0.2">
      <c r="A402" s="1" t="s">
        <v>17</v>
      </c>
      <c r="B402" s="1" t="s">
        <v>25</v>
      </c>
      <c r="C402" s="1" t="s">
        <v>19</v>
      </c>
      <c r="D402" s="1" t="s">
        <v>20</v>
      </c>
      <c r="E402" s="2">
        <v>36312</v>
      </c>
      <c r="F402" s="3">
        <v>-90000</v>
      </c>
      <c r="G402" s="3">
        <v>-88043.761400000003</v>
      </c>
      <c r="H402" s="4">
        <v>0.97826401526047702</v>
      </c>
      <c r="I402" s="5">
        <v>1.86</v>
      </c>
      <c r="J402" s="5">
        <v>2.4708000000000001</v>
      </c>
      <c r="K402" s="6">
        <v>0</v>
      </c>
      <c r="L402" s="6">
        <v>53777.129399999998</v>
      </c>
      <c r="M402" s="3"/>
    </row>
    <row r="403" spans="1:13" x14ac:dyDescent="0.2">
      <c r="A403" s="1" t="s">
        <v>17</v>
      </c>
      <c r="B403" s="1" t="s">
        <v>25</v>
      </c>
      <c r="C403" s="1" t="s">
        <v>19</v>
      </c>
      <c r="D403" s="1" t="s">
        <v>20</v>
      </c>
      <c r="E403" s="2">
        <v>36342</v>
      </c>
      <c r="F403" s="3">
        <v>-93000</v>
      </c>
      <c r="G403" s="3">
        <v>-90607.774999999994</v>
      </c>
      <c r="H403" s="4">
        <v>0.97427715014168204</v>
      </c>
      <c r="I403" s="5">
        <v>1.89</v>
      </c>
      <c r="J403" s="5">
        <v>2.4708000000000001</v>
      </c>
      <c r="K403" s="6">
        <v>0</v>
      </c>
      <c r="L403" s="6">
        <v>52624.995699999999</v>
      </c>
      <c r="M403" s="3"/>
    </row>
    <row r="404" spans="1:13" x14ac:dyDescent="0.2">
      <c r="A404" s="1" t="s">
        <v>17</v>
      </c>
      <c r="B404" s="1" t="s">
        <v>25</v>
      </c>
      <c r="C404" s="1" t="s">
        <v>19</v>
      </c>
      <c r="D404" s="1" t="s">
        <v>20</v>
      </c>
      <c r="E404" s="2">
        <v>36373</v>
      </c>
      <c r="F404" s="3">
        <v>-93000</v>
      </c>
      <c r="G404" s="3">
        <v>-90223.912899999996</v>
      </c>
      <c r="H404" s="4">
        <v>0.97014960149171203</v>
      </c>
      <c r="I404" s="5">
        <v>1.92</v>
      </c>
      <c r="J404" s="5">
        <v>2.4708000000000001</v>
      </c>
      <c r="K404" s="6">
        <v>0</v>
      </c>
      <c r="L404" s="6">
        <v>49695.331200000001</v>
      </c>
      <c r="M404" s="3"/>
    </row>
    <row r="405" spans="1:13" x14ac:dyDescent="0.2">
      <c r="A405" s="1" t="s">
        <v>17</v>
      </c>
      <c r="B405" s="1" t="s">
        <v>25</v>
      </c>
      <c r="C405" s="1" t="s">
        <v>19</v>
      </c>
      <c r="D405" s="1" t="s">
        <v>20</v>
      </c>
      <c r="E405" s="2">
        <v>36404</v>
      </c>
      <c r="F405" s="3">
        <v>-90000</v>
      </c>
      <c r="G405" s="3">
        <v>-86947.194099999993</v>
      </c>
      <c r="H405" s="4">
        <v>0.96607993433739203</v>
      </c>
      <c r="I405" s="5">
        <v>1.95</v>
      </c>
      <c r="J405" s="5">
        <v>2.4708000000000001</v>
      </c>
      <c r="K405" s="6">
        <v>0</v>
      </c>
      <c r="L405" s="6">
        <v>45282.098700000002</v>
      </c>
      <c r="M405" s="3"/>
    </row>
    <row r="406" spans="1:13" x14ac:dyDescent="0.2">
      <c r="A406" s="1" t="s">
        <v>17</v>
      </c>
      <c r="B406" s="1" t="s">
        <v>25</v>
      </c>
      <c r="C406" s="1" t="s">
        <v>19</v>
      </c>
      <c r="D406" s="1" t="s">
        <v>20</v>
      </c>
      <c r="E406" s="2">
        <v>36434</v>
      </c>
      <c r="F406" s="3">
        <v>-93000</v>
      </c>
      <c r="G406" s="3">
        <v>-89480.534599999999</v>
      </c>
      <c r="H406" s="4">
        <v>0.96215628560337596</v>
      </c>
      <c r="I406" s="5">
        <v>2</v>
      </c>
      <c r="J406" s="5">
        <v>2.4708000000000001</v>
      </c>
      <c r="K406" s="6">
        <v>0</v>
      </c>
      <c r="L406" s="6">
        <v>42127.435700000002</v>
      </c>
      <c r="M406" s="3"/>
    </row>
    <row r="407" spans="1:13" x14ac:dyDescent="0.2">
      <c r="A407" s="1" t="s">
        <v>17</v>
      </c>
      <c r="B407" s="1" t="s">
        <v>25</v>
      </c>
      <c r="C407" s="1" t="s">
        <v>19</v>
      </c>
      <c r="D407" s="1" t="s">
        <v>20</v>
      </c>
      <c r="E407" s="2">
        <v>36465</v>
      </c>
      <c r="F407" s="3">
        <v>-90000</v>
      </c>
      <c r="G407" s="3">
        <v>-86229.655299999999</v>
      </c>
      <c r="H407" s="4">
        <v>0.95810728093981001</v>
      </c>
      <c r="I407" s="5">
        <v>2.145</v>
      </c>
      <c r="J407" s="5">
        <v>2.4708000000000001</v>
      </c>
      <c r="K407" s="6">
        <v>0</v>
      </c>
      <c r="L407" s="6">
        <v>28093.6217</v>
      </c>
      <c r="M407" s="3"/>
    </row>
    <row r="408" spans="1:13" x14ac:dyDescent="0.2">
      <c r="A408" s="1" t="s">
        <v>17</v>
      </c>
      <c r="B408" s="1" t="s">
        <v>25</v>
      </c>
      <c r="C408" s="1" t="s">
        <v>19</v>
      </c>
      <c r="D408" s="1" t="s">
        <v>20</v>
      </c>
      <c r="E408" s="2">
        <v>36495</v>
      </c>
      <c r="F408" s="3">
        <v>-93000</v>
      </c>
      <c r="G408" s="3">
        <v>-88743.054699999993</v>
      </c>
      <c r="H408" s="4">
        <v>0.95422639455122105</v>
      </c>
      <c r="I408" s="5">
        <v>2.31</v>
      </c>
      <c r="J408" s="5">
        <v>2.4708000000000001</v>
      </c>
      <c r="K408" s="6">
        <v>0</v>
      </c>
      <c r="L408" s="6">
        <v>14269.8832</v>
      </c>
      <c r="M408" s="3"/>
    </row>
    <row r="409" spans="1:13" x14ac:dyDescent="0.2">
      <c r="A409" s="1" t="s">
        <v>17</v>
      </c>
      <c r="B409" s="1" t="s">
        <v>25</v>
      </c>
      <c r="C409" s="1" t="s">
        <v>19</v>
      </c>
      <c r="D409" s="1" t="s">
        <v>20</v>
      </c>
      <c r="E409" s="2">
        <v>36526</v>
      </c>
      <c r="F409" s="3">
        <v>-93000</v>
      </c>
      <c r="G409" s="3">
        <v>-88354.893700000001</v>
      </c>
      <c r="H409" s="4">
        <v>0.95005262049232397</v>
      </c>
      <c r="I409" s="5">
        <v>2.38</v>
      </c>
      <c r="J409" s="5">
        <v>2.4708000000000001</v>
      </c>
      <c r="K409" s="6">
        <v>0</v>
      </c>
      <c r="L409" s="6">
        <v>8022.6243000000004</v>
      </c>
      <c r="M409" s="3"/>
    </row>
    <row r="410" spans="1:13" x14ac:dyDescent="0.2">
      <c r="A410" s="1" t="s">
        <v>17</v>
      </c>
      <c r="B410" s="1" t="s">
        <v>25</v>
      </c>
      <c r="C410" s="1" t="s">
        <v>19</v>
      </c>
      <c r="D410" s="1" t="s">
        <v>20</v>
      </c>
      <c r="E410" s="2">
        <v>36557</v>
      </c>
      <c r="F410" s="3">
        <v>-87000</v>
      </c>
      <c r="G410" s="3">
        <v>-82276.415399999998</v>
      </c>
      <c r="H410" s="4">
        <v>0.94570592431406497</v>
      </c>
      <c r="I410" s="5">
        <v>2.2989999999999999</v>
      </c>
      <c r="J410" s="5">
        <v>2.4708000000000001</v>
      </c>
      <c r="K410" s="6">
        <v>0</v>
      </c>
      <c r="L410" s="6">
        <v>14135.0882</v>
      </c>
      <c r="M410" s="3"/>
    </row>
    <row r="411" spans="1:13" x14ac:dyDescent="0.2">
      <c r="A411" s="1" t="s">
        <v>17</v>
      </c>
      <c r="B411" s="1" t="s">
        <v>25</v>
      </c>
      <c r="C411" s="1" t="s">
        <v>19</v>
      </c>
      <c r="D411" s="1" t="s">
        <v>20</v>
      </c>
      <c r="E411" s="2">
        <v>36586</v>
      </c>
      <c r="F411" s="3">
        <v>-93000</v>
      </c>
      <c r="G411" s="3">
        <v>-87570.846000000005</v>
      </c>
      <c r="H411" s="4">
        <v>0.94162199996083296</v>
      </c>
      <c r="I411" s="5">
        <v>2.2000000000000002</v>
      </c>
      <c r="J411" s="5">
        <v>2.4708000000000001</v>
      </c>
      <c r="K411" s="6">
        <v>0</v>
      </c>
      <c r="L411" s="6">
        <v>23714.185099999999</v>
      </c>
      <c r="M411" s="3"/>
    </row>
    <row r="412" spans="1:13" x14ac:dyDescent="0.2">
      <c r="A412" s="1" t="s">
        <v>17</v>
      </c>
      <c r="B412" s="1" t="s">
        <v>25</v>
      </c>
      <c r="C412" s="1" t="s">
        <v>19</v>
      </c>
      <c r="D412" s="1" t="s">
        <v>20</v>
      </c>
      <c r="E412" s="2">
        <v>36617</v>
      </c>
      <c r="F412" s="3">
        <v>-90000</v>
      </c>
      <c r="G412" s="3">
        <v>-84368.643899999995</v>
      </c>
      <c r="H412" s="4">
        <v>0.93742937702483697</v>
      </c>
      <c r="I412" s="5">
        <v>2.11</v>
      </c>
      <c r="J412" s="5">
        <v>2.4708000000000001</v>
      </c>
      <c r="K412" s="6">
        <v>0</v>
      </c>
      <c r="L412" s="6">
        <v>30440.206699999999</v>
      </c>
      <c r="M412" s="3"/>
    </row>
    <row r="413" spans="1:13" x14ac:dyDescent="0.2">
      <c r="A413" s="1" t="s">
        <v>17</v>
      </c>
      <c r="B413" s="1" t="s">
        <v>25</v>
      </c>
      <c r="C413" s="1" t="s">
        <v>19</v>
      </c>
      <c r="D413" s="1" t="s">
        <v>20</v>
      </c>
      <c r="E413" s="2">
        <v>36647</v>
      </c>
      <c r="F413" s="3">
        <v>-93000</v>
      </c>
      <c r="G413" s="3">
        <v>-86819.119699999996</v>
      </c>
      <c r="H413" s="4">
        <v>0.93353892163597896</v>
      </c>
      <c r="I413" s="5">
        <v>2.085</v>
      </c>
      <c r="J413" s="5">
        <v>2.4708000000000001</v>
      </c>
      <c r="K413" s="6">
        <v>0</v>
      </c>
      <c r="L413" s="6">
        <v>33494.816400000003</v>
      </c>
      <c r="M413" s="3"/>
    </row>
    <row r="414" spans="1:13" x14ac:dyDescent="0.2">
      <c r="A414" s="1" t="s">
        <v>17</v>
      </c>
      <c r="B414" s="1" t="s">
        <v>25</v>
      </c>
      <c r="C414" s="1" t="s">
        <v>19</v>
      </c>
      <c r="D414" s="1" t="s">
        <v>20</v>
      </c>
      <c r="E414" s="2">
        <v>36678</v>
      </c>
      <c r="F414" s="3">
        <v>-90000</v>
      </c>
      <c r="G414" s="3">
        <v>-83658.911300000007</v>
      </c>
      <c r="H414" s="4">
        <v>0.92954345905168601</v>
      </c>
      <c r="I414" s="5">
        <v>2.089</v>
      </c>
      <c r="J414" s="5">
        <v>2.4708000000000001</v>
      </c>
      <c r="K414" s="6">
        <v>0</v>
      </c>
      <c r="L414" s="6">
        <v>31940.972300000001</v>
      </c>
      <c r="M414" s="3"/>
    </row>
    <row r="415" spans="1:13" x14ac:dyDescent="0.2">
      <c r="A415" s="1" t="s">
        <v>17</v>
      </c>
      <c r="B415" s="1" t="s">
        <v>25</v>
      </c>
      <c r="C415" s="1" t="s">
        <v>19</v>
      </c>
      <c r="D415" s="1" t="s">
        <v>20</v>
      </c>
      <c r="E415" s="2">
        <v>36708</v>
      </c>
      <c r="F415" s="3">
        <v>-93000</v>
      </c>
      <c r="G415" s="3">
        <v>-86086.602599999998</v>
      </c>
      <c r="H415" s="4">
        <v>0.92566239344317602</v>
      </c>
      <c r="I415" s="5">
        <v>2.1019999999999999</v>
      </c>
      <c r="J415" s="5">
        <v>2.4708000000000001</v>
      </c>
      <c r="K415" s="6">
        <v>0</v>
      </c>
      <c r="L415" s="6">
        <v>31748.739000000001</v>
      </c>
      <c r="M415" s="3"/>
    </row>
    <row r="416" spans="1:13" x14ac:dyDescent="0.2">
      <c r="A416" s="1" t="s">
        <v>17</v>
      </c>
      <c r="B416" s="1" t="s">
        <v>25</v>
      </c>
      <c r="C416" s="1" t="s">
        <v>19</v>
      </c>
      <c r="D416" s="1" t="s">
        <v>20</v>
      </c>
      <c r="E416" s="2">
        <v>36739</v>
      </c>
      <c r="F416" s="3">
        <v>-93000</v>
      </c>
      <c r="G416" s="3">
        <v>-85713.024000000005</v>
      </c>
      <c r="H416" s="4">
        <v>0.92164541884296303</v>
      </c>
      <c r="I416" s="5">
        <v>2.1110000000000002</v>
      </c>
      <c r="J416" s="5">
        <v>2.4708000000000001</v>
      </c>
      <c r="K416" s="6">
        <v>0</v>
      </c>
      <c r="L416" s="6">
        <v>30839.545999999998</v>
      </c>
      <c r="M416" s="3"/>
    </row>
    <row r="417" spans="1:13" x14ac:dyDescent="0.2">
      <c r="A417" s="1" t="s">
        <v>17</v>
      </c>
      <c r="B417" s="1" t="s">
        <v>25</v>
      </c>
      <c r="C417" s="1" t="s">
        <v>19</v>
      </c>
      <c r="D417" s="1" t="s">
        <v>20</v>
      </c>
      <c r="E417" s="2">
        <v>36770</v>
      </c>
      <c r="F417" s="3">
        <v>-90000</v>
      </c>
      <c r="G417" s="3">
        <v>-82588.171499999997</v>
      </c>
      <c r="H417" s="4">
        <v>0.91764634988555804</v>
      </c>
      <c r="I417" s="5">
        <v>2.117</v>
      </c>
      <c r="J417" s="5">
        <v>2.4708000000000001</v>
      </c>
      <c r="K417" s="6">
        <v>0</v>
      </c>
      <c r="L417" s="6">
        <v>29219.695100000001</v>
      </c>
      <c r="M417" s="3"/>
    </row>
    <row r="418" spans="1:13" x14ac:dyDescent="0.2">
      <c r="A418" s="1" t="s">
        <v>17</v>
      </c>
      <c r="B418" s="1" t="s">
        <v>25</v>
      </c>
      <c r="C418" s="1" t="s">
        <v>19</v>
      </c>
      <c r="D418" s="1" t="s">
        <v>20</v>
      </c>
      <c r="E418" s="2">
        <v>36800</v>
      </c>
      <c r="F418" s="3">
        <v>-93000</v>
      </c>
      <c r="G418" s="3">
        <v>-84981.950899999996</v>
      </c>
      <c r="H418" s="4">
        <v>0.91378441811961197</v>
      </c>
      <c r="I418" s="5">
        <v>2.1419999999999999</v>
      </c>
      <c r="J418" s="5">
        <v>2.4708000000000001</v>
      </c>
      <c r="K418" s="6">
        <v>0</v>
      </c>
      <c r="L418" s="6">
        <v>27942.065500000001</v>
      </c>
      <c r="M418" s="3"/>
    </row>
    <row r="419" spans="1:13" x14ac:dyDescent="0.2">
      <c r="A419" s="1" t="s">
        <v>17</v>
      </c>
      <c r="B419" s="1" t="s">
        <v>25</v>
      </c>
      <c r="C419" s="1" t="s">
        <v>19</v>
      </c>
      <c r="D419" s="1" t="s">
        <v>20</v>
      </c>
      <c r="E419" s="2">
        <v>36831</v>
      </c>
      <c r="F419" s="3">
        <v>-90000</v>
      </c>
      <c r="G419" s="3">
        <v>-81881.362200000003</v>
      </c>
      <c r="H419" s="4">
        <v>0.90979291341858104</v>
      </c>
      <c r="I419" s="5">
        <v>2.27</v>
      </c>
      <c r="J419" s="5">
        <v>2.4708000000000001</v>
      </c>
      <c r="K419" s="6">
        <v>0</v>
      </c>
      <c r="L419" s="6">
        <v>16441.7775</v>
      </c>
      <c r="M419" s="3"/>
    </row>
    <row r="420" spans="1:13" x14ac:dyDescent="0.2">
      <c r="A420" s="1" t="s">
        <v>17</v>
      </c>
      <c r="B420" s="1" t="s">
        <v>25</v>
      </c>
      <c r="C420" s="1" t="s">
        <v>19</v>
      </c>
      <c r="D420" s="1" t="s">
        <v>20</v>
      </c>
      <c r="E420" s="2">
        <v>36861</v>
      </c>
      <c r="F420" s="3">
        <v>-93000</v>
      </c>
      <c r="G420" s="3">
        <v>-84252.871199999994</v>
      </c>
      <c r="H420" s="4">
        <v>0.90594485173156303</v>
      </c>
      <c r="I420" s="5">
        <v>2.4159999999999999</v>
      </c>
      <c r="J420" s="5">
        <v>2.4708000000000001</v>
      </c>
      <c r="K420" s="6">
        <v>0</v>
      </c>
      <c r="L420" s="6">
        <v>4617.0573000000004</v>
      </c>
      <c r="M420" s="3"/>
    </row>
    <row r="421" spans="1:13" x14ac:dyDescent="0.2">
      <c r="A421" s="1" t="s">
        <v>17</v>
      </c>
      <c r="B421" s="1" t="s">
        <v>25</v>
      </c>
      <c r="C421" s="1" t="s">
        <v>19</v>
      </c>
      <c r="D421" s="1" t="s">
        <v>20</v>
      </c>
      <c r="E421" s="2">
        <v>36892</v>
      </c>
      <c r="F421" s="3">
        <v>-93000</v>
      </c>
      <c r="G421" s="3">
        <v>-83879.324999999997</v>
      </c>
      <c r="H421" s="4">
        <v>0.90192822580312504</v>
      </c>
      <c r="I421" s="5">
        <v>2.4590000000000001</v>
      </c>
      <c r="J421" s="5">
        <v>2.5207999999999999</v>
      </c>
      <c r="K421" s="6">
        <v>0</v>
      </c>
      <c r="L421" s="6">
        <v>5183.7422999999999</v>
      </c>
      <c r="M421" s="3"/>
    </row>
    <row r="422" spans="1:13" x14ac:dyDescent="0.2">
      <c r="A422" s="1" t="s">
        <v>17</v>
      </c>
      <c r="B422" s="1" t="s">
        <v>25</v>
      </c>
      <c r="C422" s="1" t="s">
        <v>19</v>
      </c>
      <c r="D422" s="1" t="s">
        <v>20</v>
      </c>
      <c r="E422" s="2">
        <v>36923</v>
      </c>
      <c r="F422" s="3">
        <v>-84000</v>
      </c>
      <c r="G422" s="3">
        <v>-75417.864000000001</v>
      </c>
      <c r="H422" s="4">
        <v>0.89783171482148405</v>
      </c>
      <c r="I422" s="5">
        <v>2.335</v>
      </c>
      <c r="J422" s="5">
        <v>2.5207999999999999</v>
      </c>
      <c r="K422" s="6">
        <v>0</v>
      </c>
      <c r="L422" s="6">
        <v>14012.6391</v>
      </c>
      <c r="M422" s="3"/>
    </row>
    <row r="423" spans="1:13" x14ac:dyDescent="0.2">
      <c r="A423" s="1" t="s">
        <v>17</v>
      </c>
      <c r="B423" s="1" t="s">
        <v>25</v>
      </c>
      <c r="C423" s="1" t="s">
        <v>19</v>
      </c>
      <c r="D423" s="1" t="s">
        <v>20</v>
      </c>
      <c r="E423" s="2">
        <v>36951</v>
      </c>
      <c r="F423" s="3">
        <v>-93000</v>
      </c>
      <c r="G423" s="3">
        <v>-83154.613599999997</v>
      </c>
      <c r="H423" s="4">
        <v>0.89413563012622399</v>
      </c>
      <c r="I423" s="5">
        <v>2.2360000000000002</v>
      </c>
      <c r="J423" s="5">
        <v>2.5207999999999999</v>
      </c>
      <c r="K423" s="6">
        <v>0</v>
      </c>
      <c r="L423" s="6">
        <v>23682.434000000001</v>
      </c>
      <c r="M423" s="3"/>
    </row>
    <row r="424" spans="1:13" x14ac:dyDescent="0.2">
      <c r="A424" s="1" t="s">
        <v>17</v>
      </c>
      <c r="B424" s="1" t="s">
        <v>25</v>
      </c>
      <c r="C424" s="1" t="s">
        <v>19</v>
      </c>
      <c r="D424" s="1" t="s">
        <v>20</v>
      </c>
      <c r="E424" s="2">
        <v>36982</v>
      </c>
      <c r="F424" s="3">
        <v>-90000</v>
      </c>
      <c r="G424" s="3">
        <v>-80107.873900000006</v>
      </c>
      <c r="H424" s="4">
        <v>0.89008748773956703</v>
      </c>
      <c r="I424" s="5">
        <v>2.137</v>
      </c>
      <c r="J424" s="5">
        <v>2.5207999999999999</v>
      </c>
      <c r="K424" s="6">
        <v>0</v>
      </c>
      <c r="L424" s="6">
        <v>30745.401999999998</v>
      </c>
      <c r="M424" s="3"/>
    </row>
    <row r="425" spans="1:13" x14ac:dyDescent="0.2">
      <c r="A425" s="1" t="s">
        <v>17</v>
      </c>
      <c r="B425" s="1" t="s">
        <v>25</v>
      </c>
      <c r="C425" s="1" t="s">
        <v>19</v>
      </c>
      <c r="D425" s="1" t="s">
        <v>20</v>
      </c>
      <c r="E425" s="2">
        <v>37012</v>
      </c>
      <c r="F425" s="3">
        <v>-93000</v>
      </c>
      <c r="G425" s="3">
        <v>-82420.535499999998</v>
      </c>
      <c r="H425" s="4">
        <v>0.88624231694196498</v>
      </c>
      <c r="I425" s="5">
        <v>2.1219999999999999</v>
      </c>
      <c r="J425" s="5">
        <v>2.5207999999999999</v>
      </c>
      <c r="K425" s="6">
        <v>0</v>
      </c>
      <c r="L425" s="6">
        <v>32869.309500000003</v>
      </c>
      <c r="M425" s="3"/>
    </row>
    <row r="426" spans="1:13" x14ac:dyDescent="0.2">
      <c r="A426" s="1" t="s">
        <v>17</v>
      </c>
      <c r="B426" s="1" t="s">
        <v>25</v>
      </c>
      <c r="C426" s="1" t="s">
        <v>19</v>
      </c>
      <c r="D426" s="1" t="s">
        <v>20</v>
      </c>
      <c r="E426" s="2">
        <v>37043</v>
      </c>
      <c r="F426" s="3">
        <v>-90000</v>
      </c>
      <c r="G426" s="3">
        <v>-79405.2497</v>
      </c>
      <c r="H426" s="4">
        <v>0.88228055206883005</v>
      </c>
      <c r="I426" s="5">
        <v>2.1240000000000001</v>
      </c>
      <c r="J426" s="5">
        <v>2.5145</v>
      </c>
      <c r="K426" s="6">
        <v>0</v>
      </c>
      <c r="L426" s="6">
        <v>31007.75</v>
      </c>
      <c r="M426" s="3"/>
    </row>
    <row r="427" spans="1:13" x14ac:dyDescent="0.2">
      <c r="A427" s="1" t="s">
        <v>17</v>
      </c>
      <c r="B427" s="1" t="s">
        <v>25</v>
      </c>
      <c r="C427" s="1" t="s">
        <v>19</v>
      </c>
      <c r="D427" s="1" t="s">
        <v>20</v>
      </c>
      <c r="E427" s="2">
        <v>37073</v>
      </c>
      <c r="F427" s="3">
        <v>-93000</v>
      </c>
      <c r="G427" s="3">
        <v>-81696.559599999993</v>
      </c>
      <c r="H427" s="4">
        <v>0.87845763033855595</v>
      </c>
      <c r="I427" s="5">
        <v>2.1240000000000001</v>
      </c>
      <c r="J427" s="5">
        <v>2.5145</v>
      </c>
      <c r="K427" s="6">
        <v>0</v>
      </c>
      <c r="L427" s="6">
        <v>31902.5065</v>
      </c>
      <c r="M427" s="3"/>
    </row>
    <row r="428" spans="1:13" x14ac:dyDescent="0.2">
      <c r="A428" s="1" t="s">
        <v>17</v>
      </c>
      <c r="B428" s="1" t="s">
        <v>25</v>
      </c>
      <c r="C428" s="1" t="s">
        <v>19</v>
      </c>
      <c r="D428" s="1" t="s">
        <v>20</v>
      </c>
      <c r="E428" s="2">
        <v>37104</v>
      </c>
      <c r="F428" s="3">
        <v>-93000</v>
      </c>
      <c r="G428" s="3">
        <v>-81330.223299999998</v>
      </c>
      <c r="H428" s="4">
        <v>0.87451852968211696</v>
      </c>
      <c r="I428" s="5">
        <v>2.1309999999999998</v>
      </c>
      <c r="J428" s="5">
        <v>2.5145</v>
      </c>
      <c r="K428" s="6">
        <v>0</v>
      </c>
      <c r="L428" s="6">
        <v>31190.140599999999</v>
      </c>
      <c r="M428" s="3"/>
    </row>
    <row r="429" spans="1:13" x14ac:dyDescent="0.2">
      <c r="A429" s="1" t="s">
        <v>17</v>
      </c>
      <c r="B429" s="1" t="s">
        <v>25</v>
      </c>
      <c r="C429" s="1" t="s">
        <v>19</v>
      </c>
      <c r="D429" s="1" t="s">
        <v>20</v>
      </c>
      <c r="E429" s="2">
        <v>37135</v>
      </c>
      <c r="F429" s="3">
        <v>-90000</v>
      </c>
      <c r="G429" s="3">
        <v>-78353.205499999996</v>
      </c>
      <c r="H429" s="4">
        <v>0.87059117197276303</v>
      </c>
      <c r="I429" s="5">
        <v>2.137</v>
      </c>
      <c r="J429" s="5">
        <v>2.5145</v>
      </c>
      <c r="K429" s="6">
        <v>0</v>
      </c>
      <c r="L429" s="6">
        <v>29578.3351</v>
      </c>
      <c r="M429" s="3"/>
    </row>
    <row r="430" spans="1:13" x14ac:dyDescent="0.2">
      <c r="A430" s="1" t="s">
        <v>17</v>
      </c>
      <c r="B430" s="1" t="s">
        <v>25</v>
      </c>
      <c r="C430" s="1" t="s">
        <v>19</v>
      </c>
      <c r="D430" s="1" t="s">
        <v>20</v>
      </c>
      <c r="E430" s="2">
        <v>37165</v>
      </c>
      <c r="F430" s="3">
        <v>-93000</v>
      </c>
      <c r="G430" s="3">
        <v>-80612.795299999998</v>
      </c>
      <c r="H430" s="4">
        <v>0.86680425082071899</v>
      </c>
      <c r="I430" s="5">
        <v>2.1619999999999999</v>
      </c>
      <c r="J430" s="5">
        <v>2.5145</v>
      </c>
      <c r="K430" s="6">
        <v>0</v>
      </c>
      <c r="L430" s="6">
        <v>28416.010399999999</v>
      </c>
      <c r="M430" s="3"/>
    </row>
    <row r="431" spans="1:13" x14ac:dyDescent="0.2">
      <c r="A431" s="1" t="s">
        <v>17</v>
      </c>
      <c r="B431" s="1" t="s">
        <v>25</v>
      </c>
      <c r="C431" s="1" t="s">
        <v>19</v>
      </c>
      <c r="D431" s="1" t="s">
        <v>20</v>
      </c>
      <c r="E431" s="2">
        <v>37196</v>
      </c>
      <c r="F431" s="3">
        <v>-90000</v>
      </c>
      <c r="G431" s="3">
        <v>-77661.642500000002</v>
      </c>
      <c r="H431" s="4">
        <v>0.86290713912028205</v>
      </c>
      <c r="I431" s="5">
        <v>2.2999999999999998</v>
      </c>
      <c r="J431" s="5">
        <v>2.5145</v>
      </c>
      <c r="K431" s="6">
        <v>0</v>
      </c>
      <c r="L431" s="6">
        <v>16658.422299999998</v>
      </c>
      <c r="M431" s="3"/>
    </row>
    <row r="432" spans="1:13" x14ac:dyDescent="0.2">
      <c r="A432" s="1" t="s">
        <v>17</v>
      </c>
      <c r="B432" s="1" t="s">
        <v>25</v>
      </c>
      <c r="C432" s="1" t="s">
        <v>19</v>
      </c>
      <c r="D432" s="1" t="s">
        <v>20</v>
      </c>
      <c r="E432" s="2">
        <v>37226</v>
      </c>
      <c r="F432" s="3">
        <v>-93000</v>
      </c>
      <c r="G432" s="3">
        <v>-79900.695300000007</v>
      </c>
      <c r="H432" s="4">
        <v>0.85914726168765598</v>
      </c>
      <c r="I432" s="5">
        <v>2.4390000000000001</v>
      </c>
      <c r="J432" s="5">
        <v>2.5145</v>
      </c>
      <c r="K432" s="6">
        <v>0</v>
      </c>
      <c r="L432" s="6">
        <v>6032.5024999999996</v>
      </c>
      <c r="M432" s="3"/>
    </row>
    <row r="433" spans="1:13" x14ac:dyDescent="0.2">
      <c r="A433" s="1" t="s">
        <v>17</v>
      </c>
      <c r="B433" s="1" t="s">
        <v>25</v>
      </c>
      <c r="C433" s="1" t="s">
        <v>19</v>
      </c>
      <c r="D433" s="1" t="s">
        <v>20</v>
      </c>
      <c r="E433" s="2">
        <v>37257</v>
      </c>
      <c r="F433" s="3">
        <v>-93000</v>
      </c>
      <c r="G433" s="3">
        <v>-79537.2791</v>
      </c>
      <c r="H433" s="4">
        <v>0.855239560688829</v>
      </c>
      <c r="I433" s="5">
        <v>2.484</v>
      </c>
      <c r="J433" s="5">
        <v>2.5145</v>
      </c>
      <c r="K433" s="6">
        <v>0</v>
      </c>
      <c r="L433" s="6">
        <v>2425.8870000000002</v>
      </c>
      <c r="M433" s="3"/>
    </row>
    <row r="434" spans="1:13" x14ac:dyDescent="0.2">
      <c r="A434" s="1" t="s">
        <v>17</v>
      </c>
      <c r="B434" s="1" t="s">
        <v>25</v>
      </c>
      <c r="C434" s="1" t="s">
        <v>19</v>
      </c>
      <c r="D434" s="1" t="s">
        <v>20</v>
      </c>
      <c r="E434" s="2">
        <v>37288</v>
      </c>
      <c r="F434" s="3">
        <v>-84000</v>
      </c>
      <c r="G434" s="3">
        <v>-71508.661699999997</v>
      </c>
      <c r="H434" s="4">
        <v>0.85129359223904499</v>
      </c>
      <c r="I434" s="5">
        <v>2.36</v>
      </c>
      <c r="J434" s="5">
        <v>2.5145</v>
      </c>
      <c r="K434" s="6">
        <v>0</v>
      </c>
      <c r="L434" s="6">
        <v>11048.0882</v>
      </c>
      <c r="M434" s="3"/>
    </row>
    <row r="435" spans="1:13" x14ac:dyDescent="0.2">
      <c r="A435" s="1" t="s">
        <v>17</v>
      </c>
      <c r="B435" s="1" t="s">
        <v>25</v>
      </c>
      <c r="C435" s="1" t="s">
        <v>19</v>
      </c>
      <c r="D435" s="1" t="s">
        <v>20</v>
      </c>
      <c r="E435" s="2">
        <v>37316</v>
      </c>
      <c r="F435" s="3">
        <v>-93000</v>
      </c>
      <c r="G435" s="3">
        <v>-78839.504400000005</v>
      </c>
      <c r="H435" s="4">
        <v>0.847736606718965</v>
      </c>
      <c r="I435" s="5">
        <v>2.2610000000000001</v>
      </c>
      <c r="J435" s="5">
        <v>2.5145</v>
      </c>
      <c r="K435" s="6">
        <v>0</v>
      </c>
      <c r="L435" s="6">
        <v>19985.814399999999</v>
      </c>
      <c r="M435" s="3"/>
    </row>
    <row r="436" spans="1:13" x14ac:dyDescent="0.2">
      <c r="A436" s="1" t="s">
        <v>17</v>
      </c>
      <c r="B436" s="1" t="s">
        <v>25</v>
      </c>
      <c r="C436" s="1" t="s">
        <v>19</v>
      </c>
      <c r="D436" s="1" t="s">
        <v>20</v>
      </c>
      <c r="E436" s="2">
        <v>37347</v>
      </c>
      <c r="F436" s="3">
        <v>-90000</v>
      </c>
      <c r="G436" s="3">
        <v>-75945.741699999999</v>
      </c>
      <c r="H436" s="4">
        <v>0.84384157434059504</v>
      </c>
      <c r="I436" s="5">
        <v>2.1619999999999999</v>
      </c>
      <c r="J436" s="5">
        <v>2.5145</v>
      </c>
      <c r="K436" s="6">
        <v>0</v>
      </c>
      <c r="L436" s="6">
        <v>26770.873899999999</v>
      </c>
      <c r="M436" s="3"/>
    </row>
    <row r="437" spans="1:13" x14ac:dyDescent="0.2">
      <c r="A437" s="1" t="s">
        <v>17</v>
      </c>
      <c r="B437" s="1" t="s">
        <v>25</v>
      </c>
      <c r="C437" s="1" t="s">
        <v>19</v>
      </c>
      <c r="D437" s="1" t="s">
        <v>20</v>
      </c>
      <c r="E437" s="2">
        <v>37377</v>
      </c>
      <c r="F437" s="3">
        <v>-93000</v>
      </c>
      <c r="G437" s="3">
        <v>-78132.296300000002</v>
      </c>
      <c r="H437" s="4">
        <v>0.84013221782228797</v>
      </c>
      <c r="I437" s="5">
        <v>2.1469999999999998</v>
      </c>
      <c r="J437" s="5">
        <v>2.5145</v>
      </c>
      <c r="K437" s="6">
        <v>0</v>
      </c>
      <c r="L437" s="6">
        <v>28713.618900000001</v>
      </c>
      <c r="M437" s="3"/>
    </row>
    <row r="438" spans="1:13" x14ac:dyDescent="0.2">
      <c r="A438" s="1" t="s">
        <v>17</v>
      </c>
      <c r="B438" s="1" t="s">
        <v>25</v>
      </c>
      <c r="C438" s="1" t="s">
        <v>19</v>
      </c>
      <c r="D438" s="1" t="s">
        <v>20</v>
      </c>
      <c r="E438" s="2">
        <v>37408</v>
      </c>
      <c r="F438" s="3">
        <v>-90000</v>
      </c>
      <c r="G438" s="3">
        <v>-75267.998500000002</v>
      </c>
      <c r="H438" s="4">
        <v>0.83631109487279698</v>
      </c>
      <c r="I438" s="5">
        <v>2.149</v>
      </c>
      <c r="J438" s="5">
        <v>2.5145</v>
      </c>
      <c r="K438" s="6">
        <v>0</v>
      </c>
      <c r="L438" s="6">
        <v>27510.4535</v>
      </c>
      <c r="M438" s="3"/>
    </row>
    <row r="439" spans="1:13" x14ac:dyDescent="0.2">
      <c r="A439" s="1" t="s">
        <v>17</v>
      </c>
      <c r="B439" s="1" t="s">
        <v>25</v>
      </c>
      <c r="C439" s="1" t="s">
        <v>19</v>
      </c>
      <c r="D439" s="1" t="s">
        <v>20</v>
      </c>
      <c r="E439" s="2">
        <v>37438</v>
      </c>
      <c r="F439" s="3">
        <v>-93000</v>
      </c>
      <c r="G439" s="3">
        <v>-77434.356700000004</v>
      </c>
      <c r="H439" s="4">
        <v>0.83262749117319201</v>
      </c>
      <c r="I439" s="5">
        <v>2.149</v>
      </c>
      <c r="J439" s="5">
        <v>2.5145</v>
      </c>
      <c r="K439" s="6">
        <v>0</v>
      </c>
      <c r="L439" s="6">
        <v>28302.257399999999</v>
      </c>
      <c r="M439" s="3"/>
    </row>
    <row r="440" spans="1:13" x14ac:dyDescent="0.2">
      <c r="A440" s="1" t="s">
        <v>17</v>
      </c>
      <c r="B440" s="1" t="s">
        <v>25</v>
      </c>
      <c r="C440" s="1" t="s">
        <v>19</v>
      </c>
      <c r="D440" s="1" t="s">
        <v>20</v>
      </c>
      <c r="E440" s="2">
        <v>37469</v>
      </c>
      <c r="F440" s="3">
        <v>-93000</v>
      </c>
      <c r="G440" s="3">
        <v>-77081.910199999998</v>
      </c>
      <c r="H440" s="4">
        <v>0.82883774377032804</v>
      </c>
      <c r="I440" s="5">
        <v>2.1560000000000001</v>
      </c>
      <c r="J440" s="5">
        <v>2.5145</v>
      </c>
      <c r="K440" s="6">
        <v>0</v>
      </c>
      <c r="L440" s="6">
        <v>27633.864799999999</v>
      </c>
      <c r="M440" s="3"/>
    </row>
    <row r="441" spans="1:13" x14ac:dyDescent="0.2">
      <c r="A441" s="1" t="s">
        <v>17</v>
      </c>
      <c r="B441" s="1" t="s">
        <v>25</v>
      </c>
      <c r="C441" s="1" t="s">
        <v>19</v>
      </c>
      <c r="D441" s="1" t="s">
        <v>20</v>
      </c>
      <c r="E441" s="2">
        <v>37500</v>
      </c>
      <c r="F441" s="3">
        <v>-90000</v>
      </c>
      <c r="G441" s="3">
        <v>-74255.430399999997</v>
      </c>
      <c r="H441" s="4">
        <v>0.82506033811254498</v>
      </c>
      <c r="I441" s="5">
        <v>2.1619999999999999</v>
      </c>
      <c r="J441" s="5">
        <v>2.5145</v>
      </c>
      <c r="K441" s="6">
        <v>0</v>
      </c>
      <c r="L441" s="6">
        <v>26175.039199999999</v>
      </c>
      <c r="M441" s="3"/>
    </row>
    <row r="442" spans="1:13" x14ac:dyDescent="0.2">
      <c r="A442" s="1" t="s">
        <v>17</v>
      </c>
      <c r="B442" s="1" t="s">
        <v>25</v>
      </c>
      <c r="C442" s="1" t="s">
        <v>19</v>
      </c>
      <c r="D442" s="1" t="s">
        <v>20</v>
      </c>
      <c r="E442" s="2">
        <v>37530</v>
      </c>
      <c r="F442" s="3">
        <v>-93000</v>
      </c>
      <c r="G442" s="3">
        <v>-76391.711500000005</v>
      </c>
      <c r="H442" s="4">
        <v>0.82141625217162695</v>
      </c>
      <c r="I442" s="5">
        <v>2.1869999999999998</v>
      </c>
      <c r="J442" s="5">
        <v>2.5145</v>
      </c>
      <c r="K442" s="6">
        <v>0</v>
      </c>
      <c r="L442" s="6">
        <v>25018.285500000002</v>
      </c>
      <c r="M442" s="3"/>
    </row>
    <row r="443" spans="1:13" x14ac:dyDescent="0.2">
      <c r="A443" s="1" t="s">
        <v>17</v>
      </c>
      <c r="B443" s="1" t="s">
        <v>25</v>
      </c>
      <c r="C443" s="1" t="s">
        <v>19</v>
      </c>
      <c r="D443" s="1" t="s">
        <v>20</v>
      </c>
      <c r="E443" s="2">
        <v>37561</v>
      </c>
      <c r="F443" s="3">
        <v>-90000</v>
      </c>
      <c r="G443" s="3">
        <v>-73589.616699999999</v>
      </c>
      <c r="H443" s="4">
        <v>0.81766240796724199</v>
      </c>
      <c r="I443" s="5">
        <v>2.3250000000000002</v>
      </c>
      <c r="J443" s="5">
        <v>2.5145</v>
      </c>
      <c r="K443" s="6">
        <v>0</v>
      </c>
      <c r="L443" s="6">
        <v>13945.232400000001</v>
      </c>
      <c r="M443" s="3"/>
    </row>
    <row r="444" spans="1:13" x14ac:dyDescent="0.2">
      <c r="A444" s="1" t="s">
        <v>17</v>
      </c>
      <c r="B444" s="1" t="s">
        <v>25</v>
      </c>
      <c r="C444" s="1" t="s">
        <v>19</v>
      </c>
      <c r="D444" s="1" t="s">
        <v>20</v>
      </c>
      <c r="E444" s="2">
        <v>37591</v>
      </c>
      <c r="F444" s="3">
        <v>-93000</v>
      </c>
      <c r="G444" s="3">
        <v>-75705.845700000005</v>
      </c>
      <c r="H444" s="4">
        <v>0.81404135157402202</v>
      </c>
      <c r="I444" s="5">
        <v>2.464</v>
      </c>
      <c r="J444" s="5">
        <v>2.5145</v>
      </c>
      <c r="K444" s="6">
        <v>0</v>
      </c>
      <c r="L444" s="6">
        <v>3823.1451999999999</v>
      </c>
      <c r="M444" s="3"/>
    </row>
    <row r="445" spans="1:13" x14ac:dyDescent="0.2">
      <c r="A445" s="1" t="s">
        <v>17</v>
      </c>
      <c r="B445" s="1" t="s">
        <v>25</v>
      </c>
      <c r="C445" s="1" t="s">
        <v>19</v>
      </c>
      <c r="D445" s="1" t="s">
        <v>20</v>
      </c>
      <c r="E445" s="2">
        <v>37622</v>
      </c>
      <c r="F445" s="3">
        <v>-93000</v>
      </c>
      <c r="G445" s="3">
        <v>-75355.691300000006</v>
      </c>
      <c r="H445" s="4">
        <v>0.81027625052241303</v>
      </c>
      <c r="I445" s="5">
        <v>2.5190000000000001</v>
      </c>
      <c r="J445" s="5">
        <v>3.0644999999999998</v>
      </c>
      <c r="K445" s="6">
        <v>0</v>
      </c>
      <c r="L445" s="6">
        <v>41106.529600000002</v>
      </c>
      <c r="M445" s="3"/>
    </row>
    <row r="446" spans="1:13" x14ac:dyDescent="0.2">
      <c r="A446" s="1" t="s">
        <v>17</v>
      </c>
      <c r="B446" s="1" t="s">
        <v>25</v>
      </c>
      <c r="C446" s="1" t="s">
        <v>19</v>
      </c>
      <c r="D446" s="1" t="s">
        <v>20</v>
      </c>
      <c r="E446" s="2">
        <v>37653</v>
      </c>
      <c r="F446" s="3">
        <v>-84000</v>
      </c>
      <c r="G446" s="3">
        <v>-67744.196899999995</v>
      </c>
      <c r="H446" s="4">
        <v>0.80647853495092603</v>
      </c>
      <c r="I446" s="5">
        <v>2.395</v>
      </c>
      <c r="J446" s="5">
        <v>3.0644999999999998</v>
      </c>
      <c r="K446" s="6">
        <v>0</v>
      </c>
      <c r="L446" s="6">
        <v>45354.739800000003</v>
      </c>
      <c r="M446" s="3"/>
    </row>
    <row r="447" spans="1:13" x14ac:dyDescent="0.2">
      <c r="A447" s="1" t="s">
        <v>17</v>
      </c>
      <c r="B447" s="1" t="s">
        <v>25</v>
      </c>
      <c r="C447" s="1" t="s">
        <v>19</v>
      </c>
      <c r="D447" s="1" t="s">
        <v>20</v>
      </c>
      <c r="E447" s="2">
        <v>37681</v>
      </c>
      <c r="F447" s="3">
        <v>-93000</v>
      </c>
      <c r="G447" s="3">
        <v>-74684.271699999998</v>
      </c>
      <c r="H447" s="4">
        <v>0.80305668539076802</v>
      </c>
      <c r="I447" s="5">
        <v>2.2959999999999998</v>
      </c>
      <c r="J447" s="5">
        <v>3.0644999999999998</v>
      </c>
      <c r="K447" s="6">
        <v>0</v>
      </c>
      <c r="L447" s="6">
        <v>57394.862800000003</v>
      </c>
      <c r="M447" s="3"/>
    </row>
    <row r="448" spans="1:13" x14ac:dyDescent="0.2">
      <c r="A448" s="1" t="s">
        <v>17</v>
      </c>
      <c r="B448" s="1" t="s">
        <v>25</v>
      </c>
      <c r="C448" s="1" t="s">
        <v>19</v>
      </c>
      <c r="D448" s="1" t="s">
        <v>20</v>
      </c>
      <c r="E448" s="2">
        <v>37712</v>
      </c>
      <c r="F448" s="3">
        <v>-90000</v>
      </c>
      <c r="G448" s="3">
        <v>-71940.302800000005</v>
      </c>
      <c r="H448" s="4">
        <v>0.79933669727835599</v>
      </c>
      <c r="I448" s="5">
        <v>2.1970000000000001</v>
      </c>
      <c r="J448" s="5">
        <v>3.0644999999999998</v>
      </c>
      <c r="K448" s="6">
        <v>0</v>
      </c>
      <c r="L448" s="6">
        <v>62408.212599999999</v>
      </c>
      <c r="M448" s="3"/>
    </row>
    <row r="449" spans="1:13" x14ac:dyDescent="0.2">
      <c r="A449" s="1" t="s">
        <v>17</v>
      </c>
      <c r="B449" s="1" t="s">
        <v>25</v>
      </c>
      <c r="C449" s="1" t="s">
        <v>19</v>
      </c>
      <c r="D449" s="1" t="s">
        <v>20</v>
      </c>
      <c r="E449" s="2">
        <v>37742</v>
      </c>
      <c r="F449" s="3">
        <v>-93000</v>
      </c>
      <c r="G449" s="3">
        <v>-74011.105500000005</v>
      </c>
      <c r="H449" s="4">
        <v>0.79581833918049305</v>
      </c>
      <c r="I449" s="5">
        <v>2.1819999999999999</v>
      </c>
      <c r="J449" s="5">
        <v>3.0644999999999998</v>
      </c>
      <c r="K449" s="6">
        <v>0</v>
      </c>
      <c r="L449" s="6">
        <v>65314.800600000002</v>
      </c>
      <c r="M449" s="3"/>
    </row>
    <row r="450" spans="1:13" x14ac:dyDescent="0.2">
      <c r="A450" s="1" t="s">
        <v>17</v>
      </c>
      <c r="B450" s="1" t="s">
        <v>25</v>
      </c>
      <c r="C450" s="1" t="s">
        <v>19</v>
      </c>
      <c r="D450" s="1" t="s">
        <v>20</v>
      </c>
      <c r="E450" s="2">
        <v>37773</v>
      </c>
      <c r="F450" s="3">
        <v>-90000</v>
      </c>
      <c r="G450" s="3">
        <v>-71297.659199999995</v>
      </c>
      <c r="H450" s="4">
        <v>0.79219621306645804</v>
      </c>
      <c r="I450" s="5">
        <v>2.1840000000000002</v>
      </c>
      <c r="J450" s="5">
        <v>3.0644999999999998</v>
      </c>
      <c r="K450" s="6">
        <v>0</v>
      </c>
      <c r="L450" s="6">
        <v>62777.588900000002</v>
      </c>
      <c r="M450" s="3"/>
    </row>
    <row r="451" spans="1:13" x14ac:dyDescent="0.2">
      <c r="A451" s="1" t="s">
        <v>17</v>
      </c>
      <c r="B451" s="1" t="s">
        <v>25</v>
      </c>
      <c r="C451" s="1" t="s">
        <v>19</v>
      </c>
      <c r="D451" s="1" t="s">
        <v>20</v>
      </c>
      <c r="E451" s="2">
        <v>37803</v>
      </c>
      <c r="F451" s="3">
        <v>-93000</v>
      </c>
      <c r="G451" s="3">
        <v>-73349.469200000007</v>
      </c>
      <c r="H451" s="4">
        <v>0.78870397012876803</v>
      </c>
      <c r="I451" s="5">
        <v>2.1840000000000002</v>
      </c>
      <c r="J451" s="5">
        <v>3.0644999999999998</v>
      </c>
      <c r="K451" s="6">
        <v>0</v>
      </c>
      <c r="L451" s="6">
        <v>64584.207600000002</v>
      </c>
      <c r="M451" s="3"/>
    </row>
    <row r="452" spans="1:13" x14ac:dyDescent="0.2">
      <c r="A452" s="1" t="s">
        <v>17</v>
      </c>
      <c r="B452" s="1" t="s">
        <v>25</v>
      </c>
      <c r="C452" s="1" t="s">
        <v>19</v>
      </c>
      <c r="D452" s="1" t="s">
        <v>20</v>
      </c>
      <c r="E452" s="2">
        <v>37834</v>
      </c>
      <c r="F452" s="3">
        <v>-93000</v>
      </c>
      <c r="G452" s="3">
        <v>-73015.114499999996</v>
      </c>
      <c r="H452" s="4">
        <v>0.78510875829403104</v>
      </c>
      <c r="I452" s="5">
        <v>2.1909999999999998</v>
      </c>
      <c r="J452" s="5">
        <v>3.0644999999999998</v>
      </c>
      <c r="K452" s="6">
        <v>0</v>
      </c>
      <c r="L452" s="6">
        <v>63778.702499999999</v>
      </c>
      <c r="M452" s="3"/>
    </row>
    <row r="453" spans="1:13" x14ac:dyDescent="0.2">
      <c r="A453" s="1" t="s">
        <v>17</v>
      </c>
      <c r="B453" s="1" t="s">
        <v>25</v>
      </c>
      <c r="C453" s="1" t="s">
        <v>19</v>
      </c>
      <c r="D453" s="1" t="s">
        <v>20</v>
      </c>
      <c r="E453" s="2">
        <v>37865</v>
      </c>
      <c r="F453" s="3">
        <v>-90000</v>
      </c>
      <c r="G453" s="3">
        <v>-70337.445300000007</v>
      </c>
      <c r="H453" s="4">
        <v>0.78152716953152901</v>
      </c>
      <c r="I453" s="5">
        <v>2.1970000000000001</v>
      </c>
      <c r="J453" s="5">
        <v>3.0644999999999998</v>
      </c>
      <c r="K453" s="6">
        <v>0</v>
      </c>
      <c r="L453" s="6">
        <v>61017.733800000002</v>
      </c>
      <c r="M453" s="3"/>
    </row>
    <row r="454" spans="1:13" x14ac:dyDescent="0.2">
      <c r="A454" s="1" t="s">
        <v>17</v>
      </c>
      <c r="B454" s="1" t="s">
        <v>25</v>
      </c>
      <c r="C454" s="1" t="s">
        <v>19</v>
      </c>
      <c r="D454" s="1" t="s">
        <v>20</v>
      </c>
      <c r="E454" s="2">
        <v>37895</v>
      </c>
      <c r="F454" s="3">
        <v>-93000</v>
      </c>
      <c r="G454" s="3">
        <v>-72360.886899999998</v>
      </c>
      <c r="H454" s="4">
        <v>0.778074052192125</v>
      </c>
      <c r="I454" s="5">
        <v>2.222</v>
      </c>
      <c r="J454" s="5">
        <v>3.0644999999999998</v>
      </c>
      <c r="K454" s="6">
        <v>0</v>
      </c>
      <c r="L454" s="6">
        <v>60964.047200000001</v>
      </c>
      <c r="M454" s="3"/>
    </row>
    <row r="455" spans="1:13" x14ac:dyDescent="0.2">
      <c r="A455" s="1" t="s">
        <v>17</v>
      </c>
      <c r="B455" s="1" t="s">
        <v>25</v>
      </c>
      <c r="C455" s="1" t="s">
        <v>19</v>
      </c>
      <c r="D455" s="1" t="s">
        <v>20</v>
      </c>
      <c r="E455" s="2">
        <v>37926</v>
      </c>
      <c r="F455" s="3">
        <v>-90000</v>
      </c>
      <c r="G455" s="3">
        <v>-69706.724600000001</v>
      </c>
      <c r="H455" s="4">
        <v>0.77451916264243703</v>
      </c>
      <c r="I455" s="5">
        <v>2.36</v>
      </c>
      <c r="J455" s="5">
        <v>3.0644999999999998</v>
      </c>
      <c r="K455" s="6">
        <v>0</v>
      </c>
      <c r="L455" s="6">
        <v>49108.387499999997</v>
      </c>
      <c r="M455" s="3"/>
    </row>
    <row r="456" spans="1:13" x14ac:dyDescent="0.2">
      <c r="A456" s="1" t="s">
        <v>17</v>
      </c>
      <c r="B456" s="1" t="s">
        <v>25</v>
      </c>
      <c r="C456" s="1" t="s">
        <v>19</v>
      </c>
      <c r="D456" s="1" t="s">
        <v>20</v>
      </c>
      <c r="E456" s="2">
        <v>37956</v>
      </c>
      <c r="F456" s="3">
        <v>-93000</v>
      </c>
      <c r="G456" s="3">
        <v>-71711.538700000005</v>
      </c>
      <c r="H456" s="4">
        <v>0.771091814338427</v>
      </c>
      <c r="I456" s="5">
        <v>2.4990000000000001</v>
      </c>
      <c r="J456" s="5">
        <v>3.0644999999999998</v>
      </c>
      <c r="K456" s="6">
        <v>0</v>
      </c>
      <c r="L456" s="6">
        <v>40552.875200000002</v>
      </c>
      <c r="M456" s="3"/>
    </row>
    <row r="457" spans="1:13" x14ac:dyDescent="0.2">
      <c r="A457" s="1" t="s">
        <v>17</v>
      </c>
      <c r="B457" s="1" t="s">
        <v>25</v>
      </c>
      <c r="C457" s="1" t="s">
        <v>19</v>
      </c>
      <c r="D457" s="1" t="s">
        <v>20</v>
      </c>
      <c r="E457" s="2">
        <v>37987</v>
      </c>
      <c r="F457" s="3">
        <v>-93000</v>
      </c>
      <c r="G457" s="3">
        <v>-71383.270900000003</v>
      </c>
      <c r="H457" s="4">
        <v>0.76756205280444101</v>
      </c>
      <c r="I457" s="5">
        <v>2.5640000000000001</v>
      </c>
      <c r="J457" s="5">
        <v>3.0644999999999998</v>
      </c>
      <c r="K457" s="6">
        <v>0</v>
      </c>
      <c r="L457" s="6">
        <v>35727.327100000002</v>
      </c>
      <c r="M457" s="3"/>
    </row>
    <row r="458" spans="1:13" x14ac:dyDescent="0.2">
      <c r="A458" s="1" t="s">
        <v>17</v>
      </c>
      <c r="B458" s="1" t="s">
        <v>25</v>
      </c>
      <c r="C458" s="1" t="s">
        <v>19</v>
      </c>
      <c r="D458" s="1" t="s">
        <v>20</v>
      </c>
      <c r="E458" s="2">
        <v>38018</v>
      </c>
      <c r="F458" s="3">
        <v>-87000</v>
      </c>
      <c r="G458" s="3">
        <v>-66468.200800000006</v>
      </c>
      <c r="H458" s="4">
        <v>0.76400230808460601</v>
      </c>
      <c r="I458" s="5">
        <v>2.44</v>
      </c>
      <c r="J458" s="5">
        <v>3.0644999999999998</v>
      </c>
      <c r="K458" s="6">
        <v>0</v>
      </c>
      <c r="L458" s="6">
        <v>41509.3914</v>
      </c>
      <c r="M458" s="3"/>
    </row>
    <row r="459" spans="1:13" x14ac:dyDescent="0.2">
      <c r="A459" s="1" t="s">
        <v>17</v>
      </c>
      <c r="B459" s="1" t="s">
        <v>25</v>
      </c>
      <c r="C459" s="1" t="s">
        <v>19</v>
      </c>
      <c r="D459" s="1" t="s">
        <v>20</v>
      </c>
      <c r="E459" s="2">
        <v>38047</v>
      </c>
      <c r="F459" s="3">
        <v>-93000</v>
      </c>
      <c r="G459" s="3">
        <v>-70743.555200000003</v>
      </c>
      <c r="H459" s="4">
        <v>0.76068338920729195</v>
      </c>
      <c r="I459" s="5">
        <v>2.3410000000000002</v>
      </c>
      <c r="J459" s="5">
        <v>3.0644999999999998</v>
      </c>
      <c r="K459" s="6">
        <v>0</v>
      </c>
      <c r="L459" s="6">
        <v>51182.962200000002</v>
      </c>
      <c r="M459" s="3"/>
    </row>
    <row r="460" spans="1:13" x14ac:dyDescent="0.2">
      <c r="A460" s="1" t="s">
        <v>17</v>
      </c>
      <c r="B460" s="1" t="s">
        <v>25</v>
      </c>
      <c r="C460" s="1" t="s">
        <v>19</v>
      </c>
      <c r="D460" s="1" t="s">
        <v>20</v>
      </c>
      <c r="E460" s="2">
        <v>38078</v>
      </c>
      <c r="F460" s="3">
        <v>-90000</v>
      </c>
      <c r="G460" s="3">
        <v>-68143.274699999994</v>
      </c>
      <c r="H460" s="4">
        <v>0.75714749694946104</v>
      </c>
      <c r="I460" s="5">
        <v>2.242</v>
      </c>
      <c r="J460" s="5">
        <v>3.0644999999999998</v>
      </c>
      <c r="K460" s="6">
        <v>0</v>
      </c>
      <c r="L460" s="6">
        <v>56047.843500000003</v>
      </c>
      <c r="M460" s="3"/>
    </row>
    <row r="461" spans="1:13" x14ac:dyDescent="0.2">
      <c r="A461" s="1" t="s">
        <v>17</v>
      </c>
      <c r="B461" s="1" t="s">
        <v>25</v>
      </c>
      <c r="C461" s="1" t="s">
        <v>19</v>
      </c>
      <c r="D461" s="1" t="s">
        <v>20</v>
      </c>
      <c r="E461" s="2">
        <v>38108</v>
      </c>
      <c r="F461" s="3">
        <v>-93000</v>
      </c>
      <c r="G461" s="3">
        <v>-70097.575800000006</v>
      </c>
      <c r="H461" s="4">
        <v>0.75373737414033604</v>
      </c>
      <c r="I461" s="5">
        <v>2.2269999999999999</v>
      </c>
      <c r="J461" s="5">
        <v>3.0644999999999998</v>
      </c>
      <c r="K461" s="6">
        <v>0</v>
      </c>
      <c r="L461" s="6">
        <v>58706.719700000001</v>
      </c>
      <c r="M461" s="3"/>
    </row>
    <row r="462" spans="1:13" x14ac:dyDescent="0.2">
      <c r="A462" s="1" t="s">
        <v>17</v>
      </c>
      <c r="B462" s="1" t="s">
        <v>25</v>
      </c>
      <c r="C462" s="1" t="s">
        <v>19</v>
      </c>
      <c r="D462" s="1" t="s">
        <v>20</v>
      </c>
      <c r="E462" s="2">
        <v>38139</v>
      </c>
      <c r="F462" s="3">
        <v>-90000</v>
      </c>
      <c r="G462" s="3">
        <v>-67520.309500000003</v>
      </c>
      <c r="H462" s="4">
        <v>0.75022566124357404</v>
      </c>
      <c r="I462" s="5">
        <v>2.2290000000000001</v>
      </c>
      <c r="J462" s="5">
        <v>3.0644999999999998</v>
      </c>
      <c r="K462" s="6">
        <v>0</v>
      </c>
      <c r="L462" s="6">
        <v>56413.2186</v>
      </c>
      <c r="M462" s="3"/>
    </row>
    <row r="463" spans="1:13" x14ac:dyDescent="0.2">
      <c r="A463" s="1" t="s">
        <v>17</v>
      </c>
      <c r="B463" s="1" t="s">
        <v>25</v>
      </c>
      <c r="C463" s="1" t="s">
        <v>19</v>
      </c>
      <c r="D463" s="1" t="s">
        <v>20</v>
      </c>
      <c r="E463" s="2">
        <v>38169</v>
      </c>
      <c r="F463" s="3">
        <v>-93000</v>
      </c>
      <c r="G463" s="3">
        <v>-69456.017999999996</v>
      </c>
      <c r="H463" s="4">
        <v>0.74683890302918199</v>
      </c>
      <c r="I463" s="5">
        <v>2.2290000000000001</v>
      </c>
      <c r="J463" s="5">
        <v>3.0644999999999998</v>
      </c>
      <c r="K463" s="6">
        <v>0</v>
      </c>
      <c r="L463" s="6">
        <v>58030.502999999997</v>
      </c>
      <c r="M463" s="3"/>
    </row>
    <row r="464" spans="1:13" x14ac:dyDescent="0.2">
      <c r="A464" s="1" t="s">
        <v>17</v>
      </c>
      <c r="B464" s="1" t="s">
        <v>25</v>
      </c>
      <c r="C464" s="1" t="s">
        <v>19</v>
      </c>
      <c r="D464" s="1" t="s">
        <v>20</v>
      </c>
      <c r="E464" s="2">
        <v>38200</v>
      </c>
      <c r="F464" s="3">
        <v>-93000</v>
      </c>
      <c r="G464" s="3">
        <v>-69131.670700000002</v>
      </c>
      <c r="H464" s="4">
        <v>0.74335129737717998</v>
      </c>
      <c r="I464" s="5">
        <v>2.2360000000000002</v>
      </c>
      <c r="J464" s="5">
        <v>3.0644999999999998</v>
      </c>
      <c r="K464" s="6">
        <v>0</v>
      </c>
      <c r="L464" s="6">
        <v>57275.589099999997</v>
      </c>
      <c r="M464" s="3"/>
    </row>
    <row r="465" spans="1:13" x14ac:dyDescent="0.2">
      <c r="A465" s="1" t="s">
        <v>17</v>
      </c>
      <c r="B465" s="1" t="s">
        <v>25</v>
      </c>
      <c r="C465" s="1" t="s">
        <v>19</v>
      </c>
      <c r="D465" s="1" t="s">
        <v>20</v>
      </c>
      <c r="E465" s="2">
        <v>38231</v>
      </c>
      <c r="F465" s="3">
        <v>-90000</v>
      </c>
      <c r="G465" s="3">
        <v>-66588.832399999999</v>
      </c>
      <c r="H465" s="4">
        <v>0.73987591502790195</v>
      </c>
      <c r="I465" s="5">
        <v>2.242</v>
      </c>
      <c r="J465" s="5">
        <v>3.0644999999999998</v>
      </c>
      <c r="K465" s="6">
        <v>0</v>
      </c>
      <c r="L465" s="6">
        <v>54769.314599999998</v>
      </c>
      <c r="M465" s="3"/>
    </row>
    <row r="466" spans="1:13" x14ac:dyDescent="0.2">
      <c r="A466" s="1" t="s">
        <v>17</v>
      </c>
      <c r="B466" s="1" t="s">
        <v>25</v>
      </c>
      <c r="C466" s="1" t="s">
        <v>19</v>
      </c>
      <c r="D466" s="1" t="s">
        <v>20</v>
      </c>
      <c r="E466" s="2">
        <v>38261</v>
      </c>
      <c r="F466" s="3">
        <v>-93000</v>
      </c>
      <c r="G466" s="3">
        <v>-68496.756399999998</v>
      </c>
      <c r="H466" s="4">
        <v>0.73652426213484701</v>
      </c>
      <c r="I466" s="5">
        <v>2.2669999999999999</v>
      </c>
      <c r="J466" s="5">
        <v>3.0644999999999998</v>
      </c>
      <c r="K466" s="6">
        <v>0</v>
      </c>
      <c r="L466" s="6">
        <v>54626.163200000003</v>
      </c>
      <c r="M466" s="3"/>
    </row>
    <row r="467" spans="1:13" x14ac:dyDescent="0.2">
      <c r="A467" s="1" t="s">
        <v>17</v>
      </c>
      <c r="B467" s="1" t="s">
        <v>25</v>
      </c>
      <c r="C467" s="1" t="s">
        <v>19</v>
      </c>
      <c r="D467" s="1" t="s">
        <v>20</v>
      </c>
      <c r="E467" s="2">
        <v>38292</v>
      </c>
      <c r="F467" s="3">
        <v>-90000</v>
      </c>
      <c r="G467" s="3">
        <v>-65976.558900000004</v>
      </c>
      <c r="H467" s="4">
        <v>0.73307287660289799</v>
      </c>
      <c r="I467" s="5">
        <v>2.4049999999999998</v>
      </c>
      <c r="J467" s="5">
        <v>3.0644999999999998</v>
      </c>
      <c r="K467" s="6">
        <v>0</v>
      </c>
      <c r="L467" s="6">
        <v>43511.5406</v>
      </c>
      <c r="M467" s="3"/>
    </row>
    <row r="468" spans="1:13" x14ac:dyDescent="0.2">
      <c r="A468" s="1" t="s">
        <v>17</v>
      </c>
      <c r="B468" s="1" t="s">
        <v>25</v>
      </c>
      <c r="C468" s="1" t="s">
        <v>19</v>
      </c>
      <c r="D468" s="1" t="s">
        <v>20</v>
      </c>
      <c r="E468" s="2">
        <v>38322</v>
      </c>
      <c r="F468" s="3">
        <v>-93000</v>
      </c>
      <c r="G468" s="3">
        <v>-67866.230200000005</v>
      </c>
      <c r="H468" s="4">
        <v>0.729744410588822</v>
      </c>
      <c r="I468" s="5">
        <v>2.544</v>
      </c>
      <c r="J468" s="5">
        <v>3.0644999999999998</v>
      </c>
      <c r="K468" s="6">
        <v>0</v>
      </c>
      <c r="L468" s="6">
        <v>35324.372799999997</v>
      </c>
      <c r="M468" s="3"/>
    </row>
    <row r="469" spans="1:13" x14ac:dyDescent="0.2">
      <c r="A469" s="1" t="s">
        <v>17</v>
      </c>
      <c r="B469" s="1" t="s">
        <v>25</v>
      </c>
      <c r="C469" s="1" t="s">
        <v>19</v>
      </c>
      <c r="D469" s="1" t="s">
        <v>20</v>
      </c>
      <c r="E469" s="2">
        <v>38353</v>
      </c>
      <c r="F469" s="3">
        <v>-93000</v>
      </c>
      <c r="G469" s="3">
        <v>-67547.4761</v>
      </c>
      <c r="H469" s="4">
        <v>0.72631694757524001</v>
      </c>
      <c r="I469" s="5">
        <v>2.6190000000000002</v>
      </c>
      <c r="J469" s="5">
        <v>3.3294999999999999</v>
      </c>
      <c r="K469" s="6">
        <v>0</v>
      </c>
      <c r="L469" s="6">
        <v>47992.481800000001</v>
      </c>
      <c r="M469" s="3"/>
    </row>
    <row r="470" spans="1:13" x14ac:dyDescent="0.2">
      <c r="A470" s="1" t="s">
        <v>17</v>
      </c>
      <c r="B470" s="1" t="s">
        <v>25</v>
      </c>
      <c r="C470" s="1" t="s">
        <v>19</v>
      </c>
      <c r="D470" s="1" t="s">
        <v>20</v>
      </c>
      <c r="E470" s="2">
        <v>38384</v>
      </c>
      <c r="F470" s="3">
        <v>-84000</v>
      </c>
      <c r="G470" s="3">
        <v>-60723.735500000003</v>
      </c>
      <c r="H470" s="4">
        <v>0.72290161316212997</v>
      </c>
      <c r="I470" s="5">
        <v>2.4950000000000001</v>
      </c>
      <c r="J470" s="5">
        <v>3.3294999999999999</v>
      </c>
      <c r="K470" s="6">
        <v>0</v>
      </c>
      <c r="L470" s="6">
        <v>50673.957300000002</v>
      </c>
      <c r="M470" s="3"/>
    </row>
    <row r="471" spans="1:13" x14ac:dyDescent="0.2">
      <c r="A471" s="1" t="s">
        <v>17</v>
      </c>
      <c r="B471" s="1" t="s">
        <v>25</v>
      </c>
      <c r="C471" s="1" t="s">
        <v>19</v>
      </c>
      <c r="D471" s="1" t="s">
        <v>20</v>
      </c>
      <c r="E471" s="2">
        <v>38412</v>
      </c>
      <c r="F471" s="3">
        <v>-93000</v>
      </c>
      <c r="G471" s="3">
        <v>-66943.929900000003</v>
      </c>
      <c r="H471" s="4">
        <v>0.71982720354168805</v>
      </c>
      <c r="I471" s="5">
        <v>2.3959999999999999</v>
      </c>
      <c r="J471" s="5">
        <v>3.3294999999999999</v>
      </c>
      <c r="K471" s="6">
        <v>0</v>
      </c>
      <c r="L471" s="6">
        <v>62492.158600000002</v>
      </c>
      <c r="M471" s="3"/>
    </row>
    <row r="472" spans="1:13" x14ac:dyDescent="0.2">
      <c r="A472" s="1" t="s">
        <v>17</v>
      </c>
      <c r="B472" s="1" t="s">
        <v>25</v>
      </c>
      <c r="C472" s="1" t="s">
        <v>19</v>
      </c>
      <c r="D472" s="1" t="s">
        <v>20</v>
      </c>
      <c r="E472" s="2">
        <v>38443</v>
      </c>
      <c r="F472" s="3">
        <v>-90000</v>
      </c>
      <c r="G472" s="3">
        <v>-64479.140899999999</v>
      </c>
      <c r="H472" s="4">
        <v>0.71643489858401999</v>
      </c>
      <c r="I472" s="5">
        <v>2.2970000000000002</v>
      </c>
      <c r="J472" s="5">
        <v>3.3294999999999999</v>
      </c>
      <c r="K472" s="6">
        <v>0</v>
      </c>
      <c r="L472" s="6">
        <v>66574.713000000003</v>
      </c>
      <c r="M472" s="3"/>
    </row>
    <row r="473" spans="1:13" x14ac:dyDescent="0.2">
      <c r="A473" s="1" t="s">
        <v>17</v>
      </c>
      <c r="B473" s="1" t="s">
        <v>25</v>
      </c>
      <c r="C473" s="1" t="s">
        <v>19</v>
      </c>
      <c r="D473" s="1" t="s">
        <v>20</v>
      </c>
      <c r="E473" s="2">
        <v>38473</v>
      </c>
      <c r="F473" s="3">
        <v>-93000</v>
      </c>
      <c r="G473" s="3">
        <v>-66324.2071</v>
      </c>
      <c r="H473" s="4">
        <v>0.71316351683045298</v>
      </c>
      <c r="I473" s="5">
        <v>2.282</v>
      </c>
      <c r="J473" s="5">
        <v>3.3294999999999999</v>
      </c>
      <c r="K473" s="6">
        <v>0</v>
      </c>
      <c r="L473" s="6">
        <v>69474.606899999999</v>
      </c>
      <c r="M473" s="3"/>
    </row>
    <row r="474" spans="1:13" x14ac:dyDescent="0.2">
      <c r="A474" s="1" t="s">
        <v>17</v>
      </c>
      <c r="B474" s="1" t="s">
        <v>25</v>
      </c>
      <c r="C474" s="1" t="s">
        <v>19</v>
      </c>
      <c r="D474" s="1" t="s">
        <v>20</v>
      </c>
      <c r="E474" s="2">
        <v>38504</v>
      </c>
      <c r="F474" s="3">
        <v>-90000</v>
      </c>
      <c r="G474" s="3">
        <v>-63881.5452</v>
      </c>
      <c r="H474" s="4">
        <v>0.70979494686618305</v>
      </c>
      <c r="I474" s="5">
        <v>2.2839999999999998</v>
      </c>
      <c r="J474" s="5">
        <v>3.3294999999999999</v>
      </c>
      <c r="K474" s="6">
        <v>0</v>
      </c>
      <c r="L474" s="6">
        <v>66788.155499999993</v>
      </c>
      <c r="M474" s="3"/>
    </row>
    <row r="475" spans="1:13" x14ac:dyDescent="0.2">
      <c r="A475" s="1" t="s">
        <v>17</v>
      </c>
      <c r="B475" s="1" t="s">
        <v>25</v>
      </c>
      <c r="C475" s="1" t="s">
        <v>19</v>
      </c>
      <c r="D475" s="1" t="s">
        <v>20</v>
      </c>
      <c r="E475" s="2">
        <v>38534</v>
      </c>
      <c r="F475" s="3">
        <v>-93000</v>
      </c>
      <c r="G475" s="3">
        <v>-65708.824200000003</v>
      </c>
      <c r="H475" s="4">
        <v>0.70654649721628604</v>
      </c>
      <c r="I475" s="5">
        <v>2.2839999999999998</v>
      </c>
      <c r="J475" s="5">
        <v>3.3294999999999999</v>
      </c>
      <c r="K475" s="6">
        <v>0</v>
      </c>
      <c r="L475" s="6">
        <v>68698.575700000001</v>
      </c>
      <c r="M475" s="3"/>
    </row>
    <row r="476" spans="1:13" x14ac:dyDescent="0.2">
      <c r="A476" s="1" t="s">
        <v>17</v>
      </c>
      <c r="B476" s="1" t="s">
        <v>25</v>
      </c>
      <c r="C476" s="1" t="s">
        <v>19</v>
      </c>
      <c r="D476" s="1" t="s">
        <v>20</v>
      </c>
      <c r="E476" s="2">
        <v>38565</v>
      </c>
      <c r="F476" s="3">
        <v>-93000</v>
      </c>
      <c r="G476" s="3">
        <v>-65397.7474</v>
      </c>
      <c r="H476" s="4">
        <v>0.70320158507111097</v>
      </c>
      <c r="I476" s="5">
        <v>2.2909999999999999</v>
      </c>
      <c r="J476" s="5">
        <v>3.3294999999999999</v>
      </c>
      <c r="K476" s="6">
        <v>0</v>
      </c>
      <c r="L476" s="6">
        <v>67915.560700000002</v>
      </c>
      <c r="M476" s="3"/>
    </row>
    <row r="477" spans="1:13" x14ac:dyDescent="0.2">
      <c r="A477" s="1" t="s">
        <v>17</v>
      </c>
      <c r="B477" s="1" t="s">
        <v>25</v>
      </c>
      <c r="C477" s="1" t="s">
        <v>19</v>
      </c>
      <c r="D477" s="1" t="s">
        <v>20</v>
      </c>
      <c r="E477" s="2">
        <v>38596</v>
      </c>
      <c r="F477" s="3">
        <v>-90000</v>
      </c>
      <c r="G477" s="3">
        <v>-62988.179900000003</v>
      </c>
      <c r="H477" s="4">
        <v>0.69986866592105901</v>
      </c>
      <c r="I477" s="5">
        <v>2.2970000000000002</v>
      </c>
      <c r="J477" s="5">
        <v>3.3294999999999999</v>
      </c>
      <c r="K477" s="6">
        <v>0</v>
      </c>
      <c r="L477" s="6">
        <v>65035.2958</v>
      </c>
      <c r="M477" s="3"/>
    </row>
    <row r="478" spans="1:13" x14ac:dyDescent="0.2">
      <c r="A478" s="1" t="s">
        <v>17</v>
      </c>
      <c r="B478" s="1" t="s">
        <v>25</v>
      </c>
      <c r="C478" s="1" t="s">
        <v>19</v>
      </c>
      <c r="D478" s="1" t="s">
        <v>20</v>
      </c>
      <c r="E478" s="2">
        <v>38626</v>
      </c>
      <c r="F478" s="3">
        <v>-93000</v>
      </c>
      <c r="G478" s="3">
        <v>-64788.883399999999</v>
      </c>
      <c r="H478" s="4">
        <v>0.69665466015753597</v>
      </c>
      <c r="I478" s="5">
        <v>2.3220000000000001</v>
      </c>
      <c r="J478" s="5">
        <v>3.3294999999999999</v>
      </c>
      <c r="K478" s="6">
        <v>0</v>
      </c>
      <c r="L478" s="6">
        <v>65274.8</v>
      </c>
      <c r="M478" s="3"/>
    </row>
    <row r="479" spans="1:13" x14ac:dyDescent="0.2">
      <c r="A479" s="1" t="s">
        <v>17</v>
      </c>
      <c r="B479" s="1" t="s">
        <v>25</v>
      </c>
      <c r="C479" s="1" t="s">
        <v>19</v>
      </c>
      <c r="D479" s="1" t="s">
        <v>20</v>
      </c>
      <c r="E479" s="2">
        <v>38657</v>
      </c>
      <c r="F479" s="3">
        <v>-90000</v>
      </c>
      <c r="G479" s="3">
        <v>-62401.075299999997</v>
      </c>
      <c r="H479" s="4">
        <v>0.69334528093243797</v>
      </c>
      <c r="I479" s="5">
        <v>2.46</v>
      </c>
      <c r="J479" s="5">
        <v>3.3294999999999999</v>
      </c>
      <c r="K479" s="6">
        <v>0</v>
      </c>
      <c r="L479" s="6">
        <v>54257.735000000001</v>
      </c>
      <c r="M479" s="3"/>
    </row>
    <row r="480" spans="1:13" x14ac:dyDescent="0.2">
      <c r="A480" s="1" t="s">
        <v>17</v>
      </c>
      <c r="B480" s="1" t="s">
        <v>25</v>
      </c>
      <c r="C480" s="1" t="s">
        <v>19</v>
      </c>
      <c r="D480" s="1" t="s">
        <v>20</v>
      </c>
      <c r="E480" s="2">
        <v>38687</v>
      </c>
      <c r="F480" s="3">
        <v>-93000</v>
      </c>
      <c r="G480" s="3">
        <v>-64184.323600000003</v>
      </c>
      <c r="H480" s="4">
        <v>0.69015401753981998</v>
      </c>
      <c r="I480" s="5">
        <v>2.5990000000000002</v>
      </c>
      <c r="J480" s="5">
        <v>3.3294999999999999</v>
      </c>
      <c r="K480" s="6">
        <v>0</v>
      </c>
      <c r="L480" s="6">
        <v>46886.648399999998</v>
      </c>
      <c r="M480" s="3"/>
    </row>
    <row r="481" spans="1:13" x14ac:dyDescent="0.2">
      <c r="A481" s="1" t="s">
        <v>17</v>
      </c>
      <c r="B481" s="1" t="s">
        <v>25</v>
      </c>
      <c r="C481" s="1" t="s">
        <v>19</v>
      </c>
      <c r="D481" s="1" t="s">
        <v>20</v>
      </c>
      <c r="E481" s="2">
        <v>38718</v>
      </c>
      <c r="F481" s="3">
        <v>-93000</v>
      </c>
      <c r="G481" s="3">
        <v>-63878.628199999999</v>
      </c>
      <c r="H481" s="4">
        <v>0.68686696938251401</v>
      </c>
      <c r="I481" s="5">
        <v>2.6890000000000001</v>
      </c>
      <c r="J481" s="5">
        <v>3.3294999999999999</v>
      </c>
      <c r="K481" s="6">
        <v>0</v>
      </c>
      <c r="L481" s="6">
        <v>40914.261299999998</v>
      </c>
      <c r="M481" s="3"/>
    </row>
    <row r="482" spans="1:13" x14ac:dyDescent="0.2">
      <c r="A482" s="1" t="s">
        <v>17</v>
      </c>
      <c r="B482" s="1" t="s">
        <v>25</v>
      </c>
      <c r="C482" s="1" t="s">
        <v>19</v>
      </c>
      <c r="D482" s="1" t="s">
        <v>20</v>
      </c>
      <c r="E482" s="2">
        <v>38749</v>
      </c>
      <c r="F482" s="3">
        <v>-84000</v>
      </c>
      <c r="G482" s="3">
        <v>-57420.324999999997</v>
      </c>
      <c r="H482" s="4">
        <v>0.68357529725435495</v>
      </c>
      <c r="I482" s="5">
        <v>2.5649999999999999</v>
      </c>
      <c r="J482" s="5">
        <v>3.3294999999999999</v>
      </c>
      <c r="K482" s="6">
        <v>0</v>
      </c>
      <c r="L482" s="6">
        <v>43897.838400000001</v>
      </c>
      <c r="M482" s="3"/>
    </row>
    <row r="483" spans="1:13" x14ac:dyDescent="0.2">
      <c r="A483" s="1" t="s">
        <v>17</v>
      </c>
      <c r="B483" s="1" t="s">
        <v>25</v>
      </c>
      <c r="C483" s="1" t="s">
        <v>19</v>
      </c>
      <c r="D483" s="1" t="s">
        <v>20</v>
      </c>
      <c r="E483" s="2">
        <v>38777</v>
      </c>
      <c r="F483" s="3">
        <v>-93000</v>
      </c>
      <c r="G483" s="3">
        <v>-63296.931100000002</v>
      </c>
      <c r="H483" s="4">
        <v>0.680612162862685</v>
      </c>
      <c r="I483" s="5">
        <v>2.4660000000000002</v>
      </c>
      <c r="J483" s="5">
        <v>3.3294999999999999</v>
      </c>
      <c r="K483" s="6">
        <v>0</v>
      </c>
      <c r="L483" s="6">
        <v>54656.9</v>
      </c>
      <c r="M483" s="3"/>
    </row>
    <row r="484" spans="1:13" x14ac:dyDescent="0.2">
      <c r="A484" s="1" t="s">
        <v>17</v>
      </c>
      <c r="B484" s="1" t="s">
        <v>25</v>
      </c>
      <c r="C484" s="1" t="s">
        <v>19</v>
      </c>
      <c r="D484" s="1" t="s">
        <v>20</v>
      </c>
      <c r="E484" s="2">
        <v>38808</v>
      </c>
      <c r="F484" s="3">
        <v>-90000</v>
      </c>
      <c r="G484" s="3">
        <v>-60960.833500000001</v>
      </c>
      <c r="H484" s="4">
        <v>0.67734259439411604</v>
      </c>
      <c r="I484" s="5">
        <v>2.367</v>
      </c>
      <c r="J484" s="5">
        <v>3.3294999999999999</v>
      </c>
      <c r="K484" s="6">
        <v>0</v>
      </c>
      <c r="L484" s="6">
        <v>58674.802199999998</v>
      </c>
      <c r="M484" s="3"/>
    </row>
    <row r="485" spans="1:13" x14ac:dyDescent="0.2">
      <c r="A485" s="1" t="s">
        <v>17</v>
      </c>
      <c r="B485" s="1" t="s">
        <v>25</v>
      </c>
      <c r="C485" s="1" t="s">
        <v>19</v>
      </c>
      <c r="D485" s="1" t="s">
        <v>20</v>
      </c>
      <c r="E485" s="2">
        <v>38838</v>
      </c>
      <c r="F485" s="3">
        <v>-93000</v>
      </c>
      <c r="G485" s="3">
        <v>-62699.626499999998</v>
      </c>
      <c r="H485" s="4">
        <v>0.67418953210954902</v>
      </c>
      <c r="I485" s="5">
        <v>2.3519999999999999</v>
      </c>
      <c r="J485" s="5">
        <v>3.3294999999999999</v>
      </c>
      <c r="K485" s="6">
        <v>0</v>
      </c>
      <c r="L485" s="6">
        <v>61288.884899999997</v>
      </c>
      <c r="M485" s="3"/>
    </row>
    <row r="486" spans="1:13" x14ac:dyDescent="0.2">
      <c r="A486" s="1" t="s">
        <v>17</v>
      </c>
      <c r="B486" s="1" t="s">
        <v>25</v>
      </c>
      <c r="C486" s="1" t="s">
        <v>19</v>
      </c>
      <c r="D486" s="1" t="s">
        <v>20</v>
      </c>
      <c r="E486" s="2">
        <v>38869</v>
      </c>
      <c r="F486" s="3">
        <v>-90000</v>
      </c>
      <c r="G486" s="3">
        <v>-60384.848100000003</v>
      </c>
      <c r="H486" s="4">
        <v>0.67094275633170297</v>
      </c>
      <c r="I486" s="5">
        <v>2.3540000000000001</v>
      </c>
      <c r="J486" s="5">
        <v>3.3294999999999999</v>
      </c>
      <c r="K486" s="6">
        <v>0</v>
      </c>
      <c r="L486" s="6">
        <v>58905.419300000001</v>
      </c>
      <c r="M486" s="3"/>
    </row>
    <row r="487" spans="1:13" x14ac:dyDescent="0.2">
      <c r="A487" s="1" t="s">
        <v>17</v>
      </c>
      <c r="B487" s="1" t="s">
        <v>25</v>
      </c>
      <c r="C487" s="1" t="s">
        <v>19</v>
      </c>
      <c r="D487" s="1" t="s">
        <v>20</v>
      </c>
      <c r="E487" s="2">
        <v>38899</v>
      </c>
      <c r="F487" s="3">
        <v>-93000</v>
      </c>
      <c r="G487" s="3">
        <v>-62106.490100000003</v>
      </c>
      <c r="H487" s="4">
        <v>0.667811721479735</v>
      </c>
      <c r="I487" s="5">
        <v>2.3540000000000001</v>
      </c>
      <c r="J487" s="5">
        <v>3.3294999999999999</v>
      </c>
      <c r="K487" s="6">
        <v>0</v>
      </c>
      <c r="L487" s="6">
        <v>60584.881099999999</v>
      </c>
      <c r="M487" s="3"/>
    </row>
    <row r="488" spans="1:13" x14ac:dyDescent="0.2">
      <c r="A488" s="1" t="s">
        <v>17</v>
      </c>
      <c r="B488" s="1" t="s">
        <v>25</v>
      </c>
      <c r="C488" s="1" t="s">
        <v>19</v>
      </c>
      <c r="D488" s="1" t="s">
        <v>20</v>
      </c>
      <c r="E488" s="2">
        <v>38930</v>
      </c>
      <c r="F488" s="3">
        <v>-93000</v>
      </c>
      <c r="G488" s="3">
        <v>-61806.653899999998</v>
      </c>
      <c r="H488" s="4">
        <v>0.66458767611173497</v>
      </c>
      <c r="I488" s="5">
        <v>2.3610000000000002</v>
      </c>
      <c r="J488" s="5">
        <v>3.3294999999999999</v>
      </c>
      <c r="K488" s="6">
        <v>0</v>
      </c>
      <c r="L488" s="6">
        <v>59859.744299999998</v>
      </c>
      <c r="M488" s="3"/>
    </row>
    <row r="489" spans="1:13" x14ac:dyDescent="0.2">
      <c r="A489" s="1" t="s">
        <v>17</v>
      </c>
      <c r="B489" s="1" t="s">
        <v>25</v>
      </c>
      <c r="C489" s="1" t="s">
        <v>19</v>
      </c>
      <c r="D489" s="1" t="s">
        <v>20</v>
      </c>
      <c r="E489" s="2">
        <v>38961</v>
      </c>
      <c r="F489" s="3">
        <v>-90000</v>
      </c>
      <c r="G489" s="3">
        <v>-59523.764199999998</v>
      </c>
      <c r="H489" s="4">
        <v>0.66137515806590197</v>
      </c>
      <c r="I489" s="5">
        <v>2.367</v>
      </c>
      <c r="J489" s="5">
        <v>3.3294999999999999</v>
      </c>
      <c r="K489" s="6">
        <v>0</v>
      </c>
      <c r="L489" s="6">
        <v>57291.623099999997</v>
      </c>
      <c r="M489" s="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8 2001</vt:lpstr>
      <vt:lpstr>2000</vt:lpstr>
      <vt:lpstr>1999</vt:lpstr>
      <vt:lpstr>1998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2001-05-08T16:09:30Z</dcterms:created>
  <dcterms:modified xsi:type="dcterms:W3CDTF">2023-09-13T20:22:02Z</dcterms:modified>
</cp:coreProperties>
</file>