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47966B-E607-4034-9339-C44C2DFCF2A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 Year Annual Average NBSK- RISI vs. Western Pulp</a:t>
            </a:r>
          </a:p>
        </c:rich>
      </c:tx>
      <c:layout>
        <c:manualLayout>
          <c:xMode val="edge"/>
          <c:yMode val="edge"/>
          <c:x val="0.27502779821983958"/>
          <c:y val="2.73752443375797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208005887313804E-2"/>
          <c:y val="0.12721437074522371"/>
          <c:w val="0.905391511739712"/>
          <c:h val="0.76167591598089646"/>
        </c:manualLayout>
      </c:layout>
      <c:lineChart>
        <c:grouping val="standard"/>
        <c:varyColors val="0"/>
        <c:ser>
          <c:idx val="0"/>
          <c:order val="0"/>
          <c:tx>
            <c:v>RISI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[1]Sheet2!$M$5:$M$15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</c:numCache>
            </c:numRef>
          </c:cat>
          <c:val>
            <c:numRef>
              <c:f>[1]Sheet2!$N$5:$N$15</c:f>
              <c:numCache>
                <c:formatCode>General</c:formatCode>
                <c:ptCount val="11"/>
                <c:pt idx="0">
                  <c:v>787.08333333333337</c:v>
                </c:pt>
                <c:pt idx="1">
                  <c:v>568.33333333333337</c:v>
                </c:pt>
                <c:pt idx="2">
                  <c:v>551.25</c:v>
                </c:pt>
                <c:pt idx="3">
                  <c:v>445.41666666666669</c:v>
                </c:pt>
                <c:pt idx="4">
                  <c:v>566.25</c:v>
                </c:pt>
                <c:pt idx="5">
                  <c:v>876.66666666666663</c:v>
                </c:pt>
                <c:pt idx="6">
                  <c:v>599.58333333333337</c:v>
                </c:pt>
                <c:pt idx="7">
                  <c:v>591.66666666666663</c:v>
                </c:pt>
                <c:pt idx="8">
                  <c:v>543.75</c:v>
                </c:pt>
                <c:pt idx="9">
                  <c:v>541.66666666666663</c:v>
                </c:pt>
                <c:pt idx="10">
                  <c:v>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A-4C58-BD99-792633B1C3F8}"/>
            </c:ext>
          </c:extLst>
        </c:ser>
        <c:ser>
          <c:idx val="1"/>
          <c:order val="1"/>
          <c:tx>
            <c:v>WP</c:v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[1]Sheet2!$M$5:$M$15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</c:numCache>
            </c:numRef>
          </c:cat>
          <c:val>
            <c:numRef>
              <c:f>[1]Sheet2!$O$5:$O$15</c:f>
              <c:numCache>
                <c:formatCode>General</c:formatCode>
                <c:ptCount val="11"/>
                <c:pt idx="0">
                  <c:v>689.42</c:v>
                </c:pt>
                <c:pt idx="1">
                  <c:v>494.16</c:v>
                </c:pt>
                <c:pt idx="2">
                  <c:v>489.07</c:v>
                </c:pt>
                <c:pt idx="3">
                  <c:v>380.39</c:v>
                </c:pt>
                <c:pt idx="4">
                  <c:v>535.72</c:v>
                </c:pt>
                <c:pt idx="5">
                  <c:v>851.2</c:v>
                </c:pt>
                <c:pt idx="6">
                  <c:v>506.93</c:v>
                </c:pt>
                <c:pt idx="7">
                  <c:v>497.15</c:v>
                </c:pt>
                <c:pt idx="8">
                  <c:v>437.94</c:v>
                </c:pt>
                <c:pt idx="9">
                  <c:v>480.38</c:v>
                </c:pt>
                <c:pt idx="10">
                  <c:v>643.04999999999995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A-4C58-BD99-792633B1C3F8}"/>
            </c:ext>
          </c:extLst>
        </c:ser>
        <c:ser>
          <c:idx val="2"/>
          <c:order val="2"/>
          <c:tx>
            <c:v>RISI - 14%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val>
            <c:numRef>
              <c:f>[1]Sheet2!$P$5:$P$15</c:f>
              <c:numCache>
                <c:formatCode>General</c:formatCode>
                <c:ptCount val="11"/>
                <c:pt idx="0">
                  <c:v>676.89166666666665</c:v>
                </c:pt>
                <c:pt idx="1">
                  <c:v>488.76666666666671</c:v>
                </c:pt>
                <c:pt idx="2">
                  <c:v>474.07499999999999</c:v>
                </c:pt>
                <c:pt idx="3">
                  <c:v>383.05833333333334</c:v>
                </c:pt>
                <c:pt idx="4">
                  <c:v>486.97499999999997</c:v>
                </c:pt>
                <c:pt idx="5">
                  <c:v>753.93333333333328</c:v>
                </c:pt>
                <c:pt idx="6">
                  <c:v>515.64166666666665</c:v>
                </c:pt>
                <c:pt idx="7">
                  <c:v>508.83333333333331</c:v>
                </c:pt>
                <c:pt idx="8">
                  <c:v>467.625</c:v>
                </c:pt>
                <c:pt idx="9">
                  <c:v>465.83333333333331</c:v>
                </c:pt>
                <c:pt idx="10">
                  <c:v>589.1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A-4C58-BD99-792633B1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854576"/>
        <c:axId val="1"/>
      </c:lineChart>
      <c:catAx>
        <c:axId val="130385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375192707466033"/>
              <c:y val="0.93880984992994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900"/>
          <c:min val="3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</a:t>
                </a:r>
              </a:p>
            </c:rich>
          </c:tx>
          <c:layout>
            <c:manualLayout>
              <c:xMode val="edge"/>
              <c:yMode val="edge"/>
              <c:x val="1.7601779086069736E-2"/>
              <c:y val="0.492754398076436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38545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123825</xdr:colOff>
      <xdr:row>36</xdr:row>
      <xdr:rowOff>85725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28B5A913-A778-34CE-C491-9FEE0ED5B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0.56305</cdr:x>
      <cdr:y>0.2555</cdr:y>
    </cdr:from>
    <cdr:to>
      <cdr:x>0.60657</cdr:x>
      <cdr:y>0.30174</cdr:y>
    </cdr:to>
    <cdr:sp macro="" textlink="">
      <cdr:nvSpPr>
        <cdr:cNvPr id="2049" name="Line 1">
          <a:extLst xmlns:a="http://schemas.openxmlformats.org/drawingml/2006/main">
            <a:ext uri="{FF2B5EF4-FFF2-40B4-BE49-F238E27FC236}">
              <a16:creationId xmlns:a16="http://schemas.microsoft.com/office/drawing/2014/main" id="{A3F98E6A-E893-48B5-5913-2885E4C8ED0E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883547" y="1516869"/>
          <a:ext cx="377190" cy="27397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0.60558</cdr:x>
      <cdr:y>0.22278</cdr:y>
    </cdr:from>
    <cdr:to>
      <cdr:x>0.68247</cdr:x>
      <cdr:y>0.26533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58526F9B-0BD5-3E3E-F40A-7A77D0E67B6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52164" y="1323045"/>
          <a:ext cx="666512" cy="2521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RISI</a:t>
          </a:r>
        </a:p>
      </cdr:txBody>
    </cdr:sp>
  </cdr:relSizeAnchor>
  <cdr:relSizeAnchor xmlns:cdr="http://schemas.openxmlformats.org/drawingml/2006/chartDrawing">
    <cdr:from>
      <cdr:x>0.57393</cdr:x>
      <cdr:y>0.33372</cdr:y>
    </cdr:from>
    <cdr:to>
      <cdr:x>0.67975</cdr:x>
      <cdr:y>0.43949</cdr:y>
    </cdr:to>
    <cdr:sp macro="" textlink="">
      <cdr:nvSpPr>
        <cdr:cNvPr id="2051" name="Line 3">
          <a:extLst xmlns:a="http://schemas.openxmlformats.org/drawingml/2006/main">
            <a:ext uri="{FF2B5EF4-FFF2-40B4-BE49-F238E27FC236}">
              <a16:creationId xmlns:a16="http://schemas.microsoft.com/office/drawing/2014/main" id="{8638734A-269A-35B2-2FFE-681EC28EDD0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977844" y="1980298"/>
          <a:ext cx="917258" cy="6266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0.68519</cdr:x>
      <cdr:y>0.30174</cdr:y>
    </cdr:from>
    <cdr:to>
      <cdr:x>0.83157</cdr:x>
      <cdr:y>0.35881</cdr:y>
    </cdr:to>
    <cdr:sp macro="" textlink="">
      <cdr:nvSpPr>
        <cdr:cNvPr id="2052" name="Text Box 4">
          <a:extLst xmlns:a="http://schemas.openxmlformats.org/drawingml/2006/main">
            <a:ext uri="{FF2B5EF4-FFF2-40B4-BE49-F238E27FC236}">
              <a16:creationId xmlns:a16="http://schemas.microsoft.com/office/drawing/2014/main" id="{2AB41083-4B79-883B-3C33-1F84DECB579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42251" y="1790846"/>
          <a:ext cx="1268730" cy="3380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Western Pulp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(excld rebate)</a:t>
          </a:r>
        </a:p>
      </cdr:txBody>
    </cdr:sp>
  </cdr:relSizeAnchor>
  <cdr:relSizeAnchor xmlns:cdr="http://schemas.openxmlformats.org/drawingml/2006/chartDrawing">
    <cdr:from>
      <cdr:x>0.77643</cdr:x>
      <cdr:y>0.8151</cdr:y>
    </cdr:from>
    <cdr:to>
      <cdr:x>0.95099</cdr:x>
      <cdr:y>0.88373</cdr:y>
    </cdr:to>
    <cdr:sp macro="" textlink="">
      <cdr:nvSpPr>
        <cdr:cNvPr id="2053" name="Text Box 5">
          <a:extLst xmlns:a="http://schemas.openxmlformats.org/drawingml/2006/main">
            <a:ext uri="{FF2B5EF4-FFF2-40B4-BE49-F238E27FC236}">
              <a16:creationId xmlns:a16="http://schemas.microsoft.com/office/drawing/2014/main" id="{9193FDEF-8D79-BF84-0A68-2D45DA3C4A7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3064" y="4832283"/>
          <a:ext cx="1513046" cy="406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0.25918</cdr:x>
      <cdr:y>0.53985</cdr:y>
    </cdr:from>
    <cdr:to>
      <cdr:x>0.30714</cdr:x>
      <cdr:y>0.70859</cdr:y>
    </cdr:to>
    <cdr:sp macro="" textlink="">
      <cdr:nvSpPr>
        <cdr:cNvPr id="2054" name="Line 6">
          <a:extLst xmlns:a="http://schemas.openxmlformats.org/drawingml/2006/main">
            <a:ext uri="{FF2B5EF4-FFF2-40B4-BE49-F238E27FC236}">
              <a16:creationId xmlns:a16="http://schemas.microsoft.com/office/drawing/2014/main" id="{B411C235-5FED-DB1E-8E3A-81BCF94EAE26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249646" y="3201537"/>
          <a:ext cx="415767" cy="9997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0.30714</cdr:x>
      <cdr:y>0.51697</cdr:y>
    </cdr:from>
    <cdr:to>
      <cdr:x>0.42929</cdr:x>
      <cdr:y>0.55879</cdr:y>
    </cdr:to>
    <cdr:sp macro="" textlink="">
      <cdr:nvSpPr>
        <cdr:cNvPr id="2055" name="Text Box 7">
          <a:extLst xmlns:a="http://schemas.openxmlformats.org/drawingml/2006/main">
            <a:ext uri="{FF2B5EF4-FFF2-40B4-BE49-F238E27FC236}">
              <a16:creationId xmlns:a16="http://schemas.microsoft.com/office/drawing/2014/main" id="{2FA7CBA6-9D64-FC3C-DC9F-2B4F906456F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65413" y="3066005"/>
          <a:ext cx="1058703" cy="2477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RISI - 14%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.%20Robin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ern Pulp"/>
      <sheetName val="3-year chart"/>
      <sheetName val="10-year chart"/>
      <sheetName val="Sheet2"/>
      <sheetName val="Weighted"/>
      <sheetName val="Sheet3"/>
    </sheetNames>
    <sheetDataSet>
      <sheetData sheetId="0"/>
      <sheetData sheetId="1" refreshError="1"/>
      <sheetData sheetId="2" refreshError="1"/>
      <sheetData sheetId="3">
        <row r="5">
          <cell r="M5">
            <v>1990</v>
          </cell>
          <cell r="N5">
            <v>787.08333333333337</v>
          </cell>
          <cell r="O5">
            <v>689.42</v>
          </cell>
          <cell r="P5">
            <v>676.89166666666665</v>
          </cell>
        </row>
        <row r="6">
          <cell r="M6">
            <v>1991</v>
          </cell>
          <cell r="N6">
            <v>568.33333333333337</v>
          </cell>
          <cell r="O6">
            <v>494.16</v>
          </cell>
          <cell r="P6">
            <v>488.76666666666671</v>
          </cell>
        </row>
        <row r="7">
          <cell r="M7">
            <v>1992</v>
          </cell>
          <cell r="N7">
            <v>551.25</v>
          </cell>
          <cell r="O7">
            <v>489.07</v>
          </cell>
          <cell r="P7">
            <v>474.07499999999999</v>
          </cell>
        </row>
        <row r="8">
          <cell r="M8">
            <v>1993</v>
          </cell>
          <cell r="N8">
            <v>445.41666666666669</v>
          </cell>
          <cell r="O8">
            <v>380.39</v>
          </cell>
          <cell r="P8">
            <v>383.05833333333334</v>
          </cell>
        </row>
        <row r="9">
          <cell r="M9">
            <v>1994</v>
          </cell>
          <cell r="N9">
            <v>566.25</v>
          </cell>
          <cell r="O9">
            <v>535.72</v>
          </cell>
          <cell r="P9">
            <v>486.97499999999997</v>
          </cell>
        </row>
        <row r="10">
          <cell r="M10">
            <v>1995</v>
          </cell>
          <cell r="N10">
            <v>876.66666666666663</v>
          </cell>
          <cell r="O10">
            <v>851.2</v>
          </cell>
          <cell r="P10">
            <v>753.93333333333328</v>
          </cell>
        </row>
        <row r="11">
          <cell r="M11">
            <v>1996</v>
          </cell>
          <cell r="N11">
            <v>599.58333333333337</v>
          </cell>
          <cell r="O11">
            <v>506.93</v>
          </cell>
          <cell r="P11">
            <v>515.64166666666665</v>
          </cell>
        </row>
        <row r="12">
          <cell r="M12">
            <v>1997</v>
          </cell>
          <cell r="N12">
            <v>591.66666666666663</v>
          </cell>
          <cell r="O12">
            <v>497.15</v>
          </cell>
          <cell r="P12">
            <v>508.83333333333331</v>
          </cell>
        </row>
        <row r="13">
          <cell r="M13">
            <v>1998</v>
          </cell>
          <cell r="N13">
            <v>543.75</v>
          </cell>
          <cell r="O13">
            <v>437.94</v>
          </cell>
          <cell r="P13">
            <v>467.625</v>
          </cell>
        </row>
        <row r="14">
          <cell r="M14">
            <v>1999</v>
          </cell>
          <cell r="N14">
            <v>541.66666666666663</v>
          </cell>
          <cell r="O14">
            <v>480.38</v>
          </cell>
          <cell r="P14">
            <v>465.83333333333331</v>
          </cell>
        </row>
        <row r="15">
          <cell r="M15">
            <v>2000</v>
          </cell>
          <cell r="N15">
            <v>685</v>
          </cell>
          <cell r="O15">
            <v>643.04999999999995</v>
          </cell>
          <cell r="P15">
            <v>589.1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IV6553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2001-07-24T19:15:50Z</dcterms:created>
  <dcterms:modified xsi:type="dcterms:W3CDTF">2023-09-14T18:53:36Z</dcterms:modified>
</cp:coreProperties>
</file>