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00BD60-5AC8-4E17-AEE2-683419BD3CB1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D33" i="1"/>
  <c r="F33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<sst xmlns="http://schemas.openxmlformats.org/spreadsheetml/2006/main" count="12" uniqueCount="8">
  <si>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</si>
  <si>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</si>
  <si>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</si>
  <si>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</si>
  <si>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</si>
  <si>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</si>
  <si>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Last Updated: 10/02/2001</t>
  </si>
  <si>
    <t>Source: Foex.fi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</si>
</sst>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F40-AEFF-F3C87991A398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F40-AEFF-F3C87991A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031887"/>
        <c:axId val="1"/>
      </c:lineChart>
      <c:catAx>
        <c:axId val="189003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31887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25002471926845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14038103074"/>
          <c:y val="0.18530380345167022"/>
          <c:w val="0.82250100402954596"/>
          <c:h val="0.58786034198460901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FOEX!$C$11:$C$31</c:f>
              <c:numCache>
                <c:formatCode>d\-mmm\-yy</c:formatCode>
                <c:ptCount val="21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  <c:pt idx="20">
                  <c:v>37166</c:v>
                </c:pt>
              </c:numCache>
            </c:numRef>
          </c:cat>
          <c:val>
            <c:numRef>
              <c:f>FOEX!$D$11:$D$31</c:f>
              <c:numCache>
                <c:formatCode>General</c:formatCode>
                <c:ptCount val="21"/>
                <c:pt idx="0">
                  <c:v>560.19000000000005</c:v>
                </c:pt>
                <c:pt idx="1">
                  <c:v>545.22</c:v>
                </c:pt>
                <c:pt idx="2">
                  <c:v>540.19000000000005</c:v>
                </c:pt>
                <c:pt idx="3">
                  <c:v>536.63</c:v>
                </c:pt>
                <c:pt idx="4">
                  <c:v>519.9</c:v>
                </c:pt>
                <c:pt idx="5">
                  <c:v>515.5</c:v>
                </c:pt>
                <c:pt idx="6">
                  <c:v>511.5</c:v>
                </c:pt>
                <c:pt idx="7">
                  <c:v>499.55</c:v>
                </c:pt>
                <c:pt idx="8">
                  <c:v>490.85</c:v>
                </c:pt>
                <c:pt idx="9">
                  <c:v>478.91</c:v>
                </c:pt>
                <c:pt idx="10">
                  <c:v>477.27</c:v>
                </c:pt>
                <c:pt idx="11">
                  <c:v>469.23</c:v>
                </c:pt>
                <c:pt idx="12">
                  <c:v>459.82</c:v>
                </c:pt>
                <c:pt idx="13">
                  <c:v>457.58</c:v>
                </c:pt>
                <c:pt idx="14">
                  <c:v>455.1</c:v>
                </c:pt>
                <c:pt idx="15">
                  <c:v>452.45</c:v>
                </c:pt>
                <c:pt idx="16">
                  <c:v>451.67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A-475F-B86F-2AE3BCCCEF83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FOEX!$C$11:$C$31</c:f>
              <c:numCache>
                <c:formatCode>d\-mmm\-yy</c:formatCode>
                <c:ptCount val="21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  <c:pt idx="20">
                  <c:v>37166</c:v>
                </c:pt>
              </c:numCache>
            </c:numRef>
          </c:cat>
          <c:val>
            <c:numRef>
              <c:f>FOEX!$F$11:$F$31</c:f>
              <c:numCache>
                <c:formatCode>General</c:formatCode>
                <c:ptCount val="21"/>
                <c:pt idx="0">
                  <c:v>497.16</c:v>
                </c:pt>
                <c:pt idx="1">
                  <c:v>490.16</c:v>
                </c:pt>
                <c:pt idx="2">
                  <c:v>477.39</c:v>
                </c:pt>
                <c:pt idx="3">
                  <c:v>465.59</c:v>
                </c:pt>
                <c:pt idx="4">
                  <c:v>456.26</c:v>
                </c:pt>
                <c:pt idx="5">
                  <c:v>450.7</c:v>
                </c:pt>
                <c:pt idx="6">
                  <c:v>440.86</c:v>
                </c:pt>
                <c:pt idx="7">
                  <c:v>422.03</c:v>
                </c:pt>
                <c:pt idx="8">
                  <c:v>411.92</c:v>
                </c:pt>
                <c:pt idx="9">
                  <c:v>408.25</c:v>
                </c:pt>
                <c:pt idx="10">
                  <c:v>408.5</c:v>
                </c:pt>
                <c:pt idx="11">
                  <c:v>402.09</c:v>
                </c:pt>
                <c:pt idx="12">
                  <c:v>396.85</c:v>
                </c:pt>
                <c:pt idx="13">
                  <c:v>398.45</c:v>
                </c:pt>
                <c:pt idx="14">
                  <c:v>401.96</c:v>
                </c:pt>
                <c:pt idx="15">
                  <c:v>402.14</c:v>
                </c:pt>
                <c:pt idx="16">
                  <c:v>401.34</c:v>
                </c:pt>
                <c:pt idx="17">
                  <c:v>398</c:v>
                </c:pt>
                <c:pt idx="18">
                  <c:v>400.07</c:v>
                </c:pt>
                <c:pt idx="19">
                  <c:v>404.96</c:v>
                </c:pt>
                <c:pt idx="20">
                  <c:v>407.11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A-475F-B86F-2AE3BCCC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029567"/>
        <c:axId val="1"/>
      </c:lineChart>
      <c:dateAx>
        <c:axId val="189002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50011047376767"/>
              <c:y val="0.9169343377694716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2500015258807689E-2"/>
              <c:y val="1.916935897775898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29567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1-4719-B399-67C10FEA6414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1-4719-B399-67C10FEA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032815"/>
        <c:axId val="1"/>
      </c:lineChart>
      <c:dateAx>
        <c:axId val="189003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32815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7-46A8-A719-0C02C0B1AC96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7-46A8-A719-0C02C0B1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027711"/>
        <c:axId val="1"/>
      </c:lineChart>
      <c:dateAx>
        <c:axId val="189002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27711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C8E6E4C-784B-CFB7-AAF2-E5BE732F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17</xdr:row>
      <xdr:rowOff>104775</xdr:rowOff>
    </xdr:from>
    <xdr:to>
      <xdr:col>13</xdr:col>
      <xdr:colOff>619125</xdr:colOff>
      <xdr:row>36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E02EDC3-EC29-74C6-D4AA-660C2A552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B0490D1-0EEB-D2B8-3E5D-95EEB1EB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648461EA-2607-0A77-0C70-EA7C565327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9C0149C1-3145-A1B6-88F3-D07CFD3E12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FA46982B-7754-A33E-B5A4-B0E6591D0C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0.2516</cdr:x>
      <cdr:y>0.10136</cdr:y>
    </cdr:from>
    <cdr:to>
      <cdr:x>0.82518</cdr:x>
      <cdr:y>0.14227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96C5E6E0-F0D4-6D78-0037-9767663963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4178" y="306337"/>
          <a:ext cx="2190805" cy="122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0.39932</cdr:x>
      <cdr:y>0.39205</cdr:y>
    </cdr:from>
    <cdr:to>
      <cdr:x>0.47489</cdr:x>
      <cdr:y>0.45546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5A78CE72-7728-51DD-5CB0-7EC1AD93967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8406" y="1175741"/>
          <a:ext cx="288631" cy="1896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5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0.36398</cdr:x>
      <cdr:y>0.55083</cdr:y>
    </cdr:from>
    <cdr:to>
      <cdr:x>0.45832</cdr:x>
      <cdr:y>0.62949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D458AF31-2962-0A74-ABAE-C89AFAA3519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3401" y="1650619"/>
          <a:ext cx="360324" cy="2352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5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0.1074</cdr:y>
    </cdr:from>
    <cdr:to>
      <cdr:x>0.81972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B31F955D-0FBC-4F24-AFDA-93E558D989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7563"/>
          <a:ext cx="1957359" cy="1212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6EE982CB-61DE-6BB8-690F-6FB43EE3EF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B59EAB26-9A63-C812-F180-0F40B808A1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E5442B60-9CF8-6E1C-16E7-A77F71596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131A133E-0C80-3DB4-E271-3DD4DF9873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12C34157-309C-BBA8-1454-6110F17B5F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42DA3B3C-33D5-B4CF-18BA-6B945073245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" workbookViewId="0">
      <selection activeCell="F34" sqref="F34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7</v>
      </c>
    </row>
    <row r="2" spans="1:14" x14ac:dyDescent="0.2">
      <c r="A2" s="1" t="s">
        <v>6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/>
      <c r="L17" s="29"/>
      <c r="M17" s="30"/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1" si="3">(D19-D18)/D18</f>
        <v>-1.7415674106696002E-2</v>
      </c>
      <c r="F19" s="16">
        <v>411.92</v>
      </c>
      <c r="G19" s="22">
        <f t="shared" ref="G19:G31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ht="13.5" thickBot="1" x14ac:dyDescent="0.25">
      <c r="C31" s="23">
        <v>37166</v>
      </c>
      <c r="D31" s="24">
        <v>451.13</v>
      </c>
      <c r="E31" s="26">
        <f t="shared" si="3"/>
        <v>2.5111111111111011E-3</v>
      </c>
      <c r="F31" s="24">
        <v>407.11</v>
      </c>
      <c r="G31" s="27">
        <f t="shared" si="4"/>
        <v>5.309166337416126E-3</v>
      </c>
    </row>
    <row r="33" spans="4:13" x14ac:dyDescent="0.2">
      <c r="D33">
        <f>D31-D30</f>
        <v>1.1299999999999955</v>
      </c>
      <c r="E33" s="17"/>
      <c r="F33">
        <f>F31-F30</f>
        <v>2.1500000000000341</v>
      </c>
    </row>
    <row r="34" spans="4:13" x14ac:dyDescent="0.2">
      <c r="M34" s="12"/>
    </row>
    <row r="35" spans="4:13" x14ac:dyDescent="0.2">
      <c r="M35" s="12"/>
    </row>
    <row r="36" spans="4:13" x14ac:dyDescent="0.2">
      <c r="M36" s="12"/>
    </row>
    <row r="37" spans="4:13" x14ac:dyDescent="0.2">
      <c r="M37" s="12"/>
    </row>
    <row r="38" spans="4:13" x14ac:dyDescent="0.2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2023-09-14T19:02:34Z</dcterms:modified>
</cp:coreProperties>
</file>