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9370DEF-9DF6-4467-9BA2-C4BC43DB75AA}" xr6:coauthVersionLast="47" xr6:coauthVersionMax="47" xr10:uidLastSave="{00000000-0000-0000-0000-000000000000}"/>
  <bookViews>
    <workbookView xWindow="-120" yWindow="-120" windowWidth="38640" windowHeight="157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<sst xmlns="http://schemas.openxmlformats.org/spreadsheetml/2006/main" count="30" uniqueCount="8">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</sst>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85430899527012"/>
          <c:y val="5.1221212594442012E-2"/>
          <c:w val="0.84543651178808255"/>
          <c:h val="0.617093656494944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37011</c:v>
                </c:pt>
                <c:pt idx="1">
                  <c:v>37010</c:v>
                </c:pt>
                <c:pt idx="2">
                  <c:v>37009</c:v>
                </c:pt>
                <c:pt idx="3">
                  <c:v>37008</c:v>
                </c:pt>
                <c:pt idx="4">
                  <c:v>37007</c:v>
                </c:pt>
                <c:pt idx="5">
                  <c:v>37006</c:v>
                </c:pt>
                <c:pt idx="6">
                  <c:v>37005</c:v>
                </c:pt>
                <c:pt idx="7">
                  <c:v>37004</c:v>
                </c:pt>
                <c:pt idx="8">
                  <c:v>37003</c:v>
                </c:pt>
                <c:pt idx="9">
                  <c:v>37002</c:v>
                </c:pt>
                <c:pt idx="10">
                  <c:v>37001</c:v>
                </c:pt>
                <c:pt idx="11">
                  <c:v>37000</c:v>
                </c:pt>
                <c:pt idx="12">
                  <c:v>36999</c:v>
                </c:pt>
                <c:pt idx="13">
                  <c:v>36998</c:v>
                </c:pt>
                <c:pt idx="14">
                  <c:v>36997</c:v>
                </c:pt>
                <c:pt idx="15">
                  <c:v>36996</c:v>
                </c:pt>
                <c:pt idx="16">
                  <c:v>36995</c:v>
                </c:pt>
                <c:pt idx="17">
                  <c:v>36994</c:v>
                </c:pt>
                <c:pt idx="18">
                  <c:v>36993</c:v>
                </c:pt>
                <c:pt idx="19">
                  <c:v>36992</c:v>
                </c:pt>
                <c:pt idx="20">
                  <c:v>36991</c:v>
                </c:pt>
                <c:pt idx="21">
                  <c:v>36990</c:v>
                </c:pt>
                <c:pt idx="22">
                  <c:v>36989</c:v>
                </c:pt>
                <c:pt idx="23">
                  <c:v>36988</c:v>
                </c:pt>
                <c:pt idx="24">
                  <c:v>36987</c:v>
                </c:pt>
                <c:pt idx="25">
                  <c:v>36986</c:v>
                </c:pt>
                <c:pt idx="26">
                  <c:v>36985</c:v>
                </c:pt>
                <c:pt idx="27">
                  <c:v>36984</c:v>
                </c:pt>
                <c:pt idx="28">
                  <c:v>36983</c:v>
                </c:pt>
                <c:pt idx="29">
                  <c:v>36982</c:v>
                </c:pt>
                <c:pt idx="30">
                  <c:v>36981</c:v>
                </c:pt>
              </c:numCache>
            </c:numRef>
          </c:cat>
          <c:val>
            <c:numRef>
              <c:f>MeadMktplace!$D$15:$D$42</c:f>
              <c:numCache>
                <c:formatCode>[$$-409]#,##0.00</c:formatCode>
                <c:ptCount val="28"/>
                <c:pt idx="0">
                  <c:v>285</c:v>
                </c:pt>
                <c:pt idx="1">
                  <c:v>333</c:v>
                </c:pt>
                <c:pt idx="2">
                  <c:v>270</c:v>
                </c:pt>
                <c:pt idx="3">
                  <c:v>220</c:v>
                </c:pt>
                <c:pt idx="4">
                  <c:v>183.62</c:v>
                </c:pt>
                <c:pt idx="5">
                  <c:v>167</c:v>
                </c:pt>
                <c:pt idx="6">
                  <c:v>153.19999999999999</c:v>
                </c:pt>
                <c:pt idx="7">
                  <c:v>153.19999999999999</c:v>
                </c:pt>
                <c:pt idx="8">
                  <c:v>226.96</c:v>
                </c:pt>
                <c:pt idx="9">
                  <c:v>226.96</c:v>
                </c:pt>
                <c:pt idx="10">
                  <c:v>226.96</c:v>
                </c:pt>
                <c:pt idx="11">
                  <c:v>221.9</c:v>
                </c:pt>
                <c:pt idx="12">
                  <c:v>225</c:v>
                </c:pt>
                <c:pt idx="13">
                  <c:v>153.97999999999999</c:v>
                </c:pt>
                <c:pt idx="14">
                  <c:v>153.97999999999999</c:v>
                </c:pt>
                <c:pt idx="15">
                  <c:v>163.9</c:v>
                </c:pt>
                <c:pt idx="16">
                  <c:v>186.25</c:v>
                </c:pt>
                <c:pt idx="17">
                  <c:v>189.32</c:v>
                </c:pt>
                <c:pt idx="18">
                  <c:v>126.46</c:v>
                </c:pt>
                <c:pt idx="19">
                  <c:v>130</c:v>
                </c:pt>
                <c:pt idx="20">
                  <c:v>183.6</c:v>
                </c:pt>
                <c:pt idx="21">
                  <c:v>183.6</c:v>
                </c:pt>
                <c:pt idx="22">
                  <c:v>200.55</c:v>
                </c:pt>
                <c:pt idx="23">
                  <c:v>199.23</c:v>
                </c:pt>
                <c:pt idx="24">
                  <c:v>188.58</c:v>
                </c:pt>
                <c:pt idx="25">
                  <c:v>238.59</c:v>
                </c:pt>
                <c:pt idx="26">
                  <c:v>180</c:v>
                </c:pt>
                <c:pt idx="27">
                  <c:v>154.62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A-4639-86BD-9C94E1C69E64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37011</c:v>
                </c:pt>
                <c:pt idx="1">
                  <c:v>37010</c:v>
                </c:pt>
                <c:pt idx="2">
                  <c:v>37009</c:v>
                </c:pt>
                <c:pt idx="3">
                  <c:v>37008</c:v>
                </c:pt>
                <c:pt idx="4">
                  <c:v>37007</c:v>
                </c:pt>
                <c:pt idx="5">
                  <c:v>37006</c:v>
                </c:pt>
                <c:pt idx="6">
                  <c:v>37005</c:v>
                </c:pt>
                <c:pt idx="7">
                  <c:v>37004</c:v>
                </c:pt>
                <c:pt idx="8">
                  <c:v>37003</c:v>
                </c:pt>
                <c:pt idx="9">
                  <c:v>37002</c:v>
                </c:pt>
                <c:pt idx="10">
                  <c:v>37001</c:v>
                </c:pt>
                <c:pt idx="11">
                  <c:v>37000</c:v>
                </c:pt>
                <c:pt idx="12">
                  <c:v>36999</c:v>
                </c:pt>
                <c:pt idx="13">
                  <c:v>36998</c:v>
                </c:pt>
                <c:pt idx="14">
                  <c:v>36997</c:v>
                </c:pt>
                <c:pt idx="15">
                  <c:v>36996</c:v>
                </c:pt>
                <c:pt idx="16">
                  <c:v>36995</c:v>
                </c:pt>
                <c:pt idx="17">
                  <c:v>36994</c:v>
                </c:pt>
                <c:pt idx="18">
                  <c:v>36993</c:v>
                </c:pt>
                <c:pt idx="19">
                  <c:v>36992</c:v>
                </c:pt>
                <c:pt idx="20">
                  <c:v>36991</c:v>
                </c:pt>
                <c:pt idx="21">
                  <c:v>36990</c:v>
                </c:pt>
                <c:pt idx="22">
                  <c:v>36989</c:v>
                </c:pt>
                <c:pt idx="23">
                  <c:v>36988</c:v>
                </c:pt>
                <c:pt idx="24">
                  <c:v>36987</c:v>
                </c:pt>
                <c:pt idx="25">
                  <c:v>36986</c:v>
                </c:pt>
                <c:pt idx="26">
                  <c:v>36985</c:v>
                </c:pt>
                <c:pt idx="27">
                  <c:v>36984</c:v>
                </c:pt>
                <c:pt idx="28">
                  <c:v>36983</c:v>
                </c:pt>
                <c:pt idx="29">
                  <c:v>36982</c:v>
                </c:pt>
                <c:pt idx="30">
                  <c:v>36981</c:v>
                </c:pt>
              </c:numCache>
            </c:numRef>
          </c:cat>
          <c:val>
            <c:numRef>
              <c:f>MeadMktplace!$F$15:$F$42</c:f>
              <c:numCache>
                <c:formatCode>[$$-409]#,##0.00</c:formatCode>
                <c:ptCount val="28"/>
                <c:pt idx="0">
                  <c:v>109.4</c:v>
                </c:pt>
                <c:pt idx="1">
                  <c:v>108.99</c:v>
                </c:pt>
                <c:pt idx="2">
                  <c:v>106.98</c:v>
                </c:pt>
                <c:pt idx="3">
                  <c:v>107.51</c:v>
                </c:pt>
                <c:pt idx="4">
                  <c:v>101.96</c:v>
                </c:pt>
                <c:pt idx="5">
                  <c:v>100</c:v>
                </c:pt>
                <c:pt idx="6">
                  <c:v>81.459999999999994</c:v>
                </c:pt>
                <c:pt idx="7">
                  <c:v>81.459999999999994</c:v>
                </c:pt>
                <c:pt idx="8">
                  <c:v>96.96</c:v>
                </c:pt>
                <c:pt idx="9">
                  <c:v>96.96</c:v>
                </c:pt>
                <c:pt idx="10">
                  <c:v>96.96</c:v>
                </c:pt>
                <c:pt idx="11">
                  <c:v>121.2</c:v>
                </c:pt>
                <c:pt idx="12">
                  <c:v>80</c:v>
                </c:pt>
                <c:pt idx="13">
                  <c:v>79.16</c:v>
                </c:pt>
                <c:pt idx="14">
                  <c:v>79.16</c:v>
                </c:pt>
                <c:pt idx="15">
                  <c:v>96.03</c:v>
                </c:pt>
                <c:pt idx="16">
                  <c:v>102.5</c:v>
                </c:pt>
                <c:pt idx="17">
                  <c:v>98.94</c:v>
                </c:pt>
                <c:pt idx="18">
                  <c:v>105.72</c:v>
                </c:pt>
                <c:pt idx="19">
                  <c:v>98</c:v>
                </c:pt>
                <c:pt idx="20">
                  <c:v>92.82</c:v>
                </c:pt>
                <c:pt idx="21">
                  <c:v>92.93</c:v>
                </c:pt>
                <c:pt idx="22">
                  <c:v>102.44</c:v>
                </c:pt>
                <c:pt idx="23">
                  <c:v>103.75</c:v>
                </c:pt>
                <c:pt idx="24">
                  <c:v>116.57</c:v>
                </c:pt>
                <c:pt idx="25">
                  <c:v>150.88</c:v>
                </c:pt>
                <c:pt idx="26">
                  <c:v>107</c:v>
                </c:pt>
                <c:pt idx="27">
                  <c:v>95.02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EA-4639-86BD-9C94E1C69E64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37011</c:v>
                </c:pt>
                <c:pt idx="1">
                  <c:v>37010</c:v>
                </c:pt>
                <c:pt idx="2">
                  <c:v>37009</c:v>
                </c:pt>
                <c:pt idx="3">
                  <c:v>37008</c:v>
                </c:pt>
                <c:pt idx="4">
                  <c:v>37007</c:v>
                </c:pt>
                <c:pt idx="5">
                  <c:v>37006</c:v>
                </c:pt>
                <c:pt idx="6">
                  <c:v>37005</c:v>
                </c:pt>
                <c:pt idx="7">
                  <c:v>37004</c:v>
                </c:pt>
                <c:pt idx="8">
                  <c:v>37003</c:v>
                </c:pt>
                <c:pt idx="9">
                  <c:v>37002</c:v>
                </c:pt>
                <c:pt idx="10">
                  <c:v>37001</c:v>
                </c:pt>
                <c:pt idx="11">
                  <c:v>37000</c:v>
                </c:pt>
                <c:pt idx="12">
                  <c:v>36999</c:v>
                </c:pt>
                <c:pt idx="13">
                  <c:v>36998</c:v>
                </c:pt>
                <c:pt idx="14">
                  <c:v>36997</c:v>
                </c:pt>
                <c:pt idx="15">
                  <c:v>36996</c:v>
                </c:pt>
                <c:pt idx="16">
                  <c:v>36995</c:v>
                </c:pt>
                <c:pt idx="17">
                  <c:v>36994</c:v>
                </c:pt>
                <c:pt idx="18">
                  <c:v>36993</c:v>
                </c:pt>
                <c:pt idx="19">
                  <c:v>36992</c:v>
                </c:pt>
                <c:pt idx="20">
                  <c:v>36991</c:v>
                </c:pt>
                <c:pt idx="21">
                  <c:v>36990</c:v>
                </c:pt>
                <c:pt idx="22">
                  <c:v>36989</c:v>
                </c:pt>
                <c:pt idx="23">
                  <c:v>36988</c:v>
                </c:pt>
                <c:pt idx="24">
                  <c:v>36987</c:v>
                </c:pt>
                <c:pt idx="25">
                  <c:v>36986</c:v>
                </c:pt>
                <c:pt idx="26">
                  <c:v>36985</c:v>
                </c:pt>
                <c:pt idx="27">
                  <c:v>36984</c:v>
                </c:pt>
                <c:pt idx="28">
                  <c:v>36983</c:v>
                </c:pt>
                <c:pt idx="29">
                  <c:v>36982</c:v>
                </c:pt>
                <c:pt idx="30">
                  <c:v>36981</c:v>
                </c:pt>
              </c:numCache>
            </c:numRef>
          </c:cat>
          <c:val>
            <c:numRef>
              <c:f>MeadMktplace!$H$15:$H$42</c:f>
              <c:numCache>
                <c:formatCode>[$$-409]#,##0.00</c:formatCode>
                <c:ptCount val="28"/>
                <c:pt idx="0">
                  <c:v>256.79000000000002</c:v>
                </c:pt>
                <c:pt idx="1">
                  <c:v>224.38</c:v>
                </c:pt>
                <c:pt idx="2">
                  <c:v>215.08</c:v>
                </c:pt>
                <c:pt idx="3">
                  <c:v>219.83</c:v>
                </c:pt>
                <c:pt idx="4">
                  <c:v>190.58</c:v>
                </c:pt>
                <c:pt idx="5">
                  <c:v>111.96</c:v>
                </c:pt>
                <c:pt idx="6">
                  <c:v>127.35</c:v>
                </c:pt>
                <c:pt idx="7">
                  <c:v>156.62</c:v>
                </c:pt>
                <c:pt idx="8">
                  <c:v>159.32</c:v>
                </c:pt>
                <c:pt idx="9">
                  <c:v>149.24</c:v>
                </c:pt>
                <c:pt idx="10">
                  <c:v>154.56</c:v>
                </c:pt>
                <c:pt idx="11">
                  <c:v>133.03</c:v>
                </c:pt>
                <c:pt idx="12">
                  <c:v>60.05</c:v>
                </c:pt>
                <c:pt idx="13">
                  <c:v>101.54</c:v>
                </c:pt>
                <c:pt idx="14">
                  <c:v>118.59</c:v>
                </c:pt>
                <c:pt idx="15">
                  <c:v>121.22</c:v>
                </c:pt>
                <c:pt idx="16">
                  <c:v>146.66</c:v>
                </c:pt>
                <c:pt idx="17">
                  <c:v>146.66999999999999</c:v>
                </c:pt>
                <c:pt idx="18">
                  <c:v>122.88</c:v>
                </c:pt>
                <c:pt idx="19">
                  <c:v>97.91</c:v>
                </c:pt>
                <c:pt idx="20">
                  <c:v>114.42</c:v>
                </c:pt>
                <c:pt idx="21">
                  <c:v>147.71</c:v>
                </c:pt>
                <c:pt idx="22">
                  <c:v>127.14</c:v>
                </c:pt>
                <c:pt idx="23">
                  <c:v>148.63999999999999</c:v>
                </c:pt>
                <c:pt idx="24">
                  <c:v>117.12</c:v>
                </c:pt>
                <c:pt idx="25">
                  <c:v>137.01</c:v>
                </c:pt>
                <c:pt idx="26">
                  <c:v>148.11000000000001</c:v>
                </c:pt>
                <c:pt idx="27">
                  <c:v>208.73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EA-4639-86BD-9C94E1C69E64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37011</c:v>
                </c:pt>
                <c:pt idx="1">
                  <c:v>37010</c:v>
                </c:pt>
                <c:pt idx="2">
                  <c:v>37009</c:v>
                </c:pt>
                <c:pt idx="3">
                  <c:v>37008</c:v>
                </c:pt>
                <c:pt idx="4">
                  <c:v>37007</c:v>
                </c:pt>
                <c:pt idx="5">
                  <c:v>37006</c:v>
                </c:pt>
                <c:pt idx="6">
                  <c:v>37005</c:v>
                </c:pt>
                <c:pt idx="7">
                  <c:v>37004</c:v>
                </c:pt>
                <c:pt idx="8">
                  <c:v>37003</c:v>
                </c:pt>
                <c:pt idx="9">
                  <c:v>37002</c:v>
                </c:pt>
                <c:pt idx="10">
                  <c:v>37001</c:v>
                </c:pt>
                <c:pt idx="11">
                  <c:v>37000</c:v>
                </c:pt>
                <c:pt idx="12">
                  <c:v>36999</c:v>
                </c:pt>
                <c:pt idx="13">
                  <c:v>36998</c:v>
                </c:pt>
                <c:pt idx="14">
                  <c:v>36997</c:v>
                </c:pt>
                <c:pt idx="15">
                  <c:v>36996</c:v>
                </c:pt>
                <c:pt idx="16">
                  <c:v>36995</c:v>
                </c:pt>
                <c:pt idx="17">
                  <c:v>36994</c:v>
                </c:pt>
                <c:pt idx="18">
                  <c:v>36993</c:v>
                </c:pt>
                <c:pt idx="19">
                  <c:v>36992</c:v>
                </c:pt>
                <c:pt idx="20">
                  <c:v>36991</c:v>
                </c:pt>
                <c:pt idx="21">
                  <c:v>36990</c:v>
                </c:pt>
                <c:pt idx="22">
                  <c:v>36989</c:v>
                </c:pt>
                <c:pt idx="23">
                  <c:v>36988</c:v>
                </c:pt>
                <c:pt idx="24">
                  <c:v>36987</c:v>
                </c:pt>
                <c:pt idx="25">
                  <c:v>36986</c:v>
                </c:pt>
                <c:pt idx="26">
                  <c:v>36985</c:v>
                </c:pt>
                <c:pt idx="27">
                  <c:v>36984</c:v>
                </c:pt>
                <c:pt idx="28">
                  <c:v>36983</c:v>
                </c:pt>
                <c:pt idx="29">
                  <c:v>36982</c:v>
                </c:pt>
                <c:pt idx="30">
                  <c:v>36981</c:v>
                </c:pt>
              </c:numCache>
            </c:numRef>
          </c:cat>
          <c:val>
            <c:numRef>
              <c:f>MeadMktplace!$J$15:$J$42</c:f>
              <c:numCache>
                <c:formatCode>[$$-409]#,##0.00</c:formatCode>
                <c:ptCount val="28"/>
                <c:pt idx="0">
                  <c:v>188.19</c:v>
                </c:pt>
                <c:pt idx="1">
                  <c:v>155.13</c:v>
                </c:pt>
                <c:pt idx="2">
                  <c:v>62.13</c:v>
                </c:pt>
                <c:pt idx="3">
                  <c:v>102.57</c:v>
                </c:pt>
                <c:pt idx="4">
                  <c:v>105.95</c:v>
                </c:pt>
                <c:pt idx="5">
                  <c:v>93</c:v>
                </c:pt>
                <c:pt idx="6">
                  <c:v>93.52</c:v>
                </c:pt>
                <c:pt idx="7">
                  <c:v>107.9</c:v>
                </c:pt>
                <c:pt idx="8">
                  <c:v>111.4</c:v>
                </c:pt>
                <c:pt idx="9">
                  <c:v>129.74</c:v>
                </c:pt>
                <c:pt idx="10">
                  <c:v>95.55</c:v>
                </c:pt>
                <c:pt idx="11">
                  <c:v>80.72</c:v>
                </c:pt>
                <c:pt idx="12">
                  <c:v>44.12</c:v>
                </c:pt>
                <c:pt idx="13">
                  <c:v>71.44</c:v>
                </c:pt>
                <c:pt idx="14">
                  <c:v>92.08</c:v>
                </c:pt>
                <c:pt idx="15">
                  <c:v>98.14</c:v>
                </c:pt>
                <c:pt idx="16">
                  <c:v>101.73</c:v>
                </c:pt>
                <c:pt idx="17">
                  <c:v>93.48</c:v>
                </c:pt>
                <c:pt idx="18">
                  <c:v>86.46</c:v>
                </c:pt>
                <c:pt idx="19">
                  <c:v>87.85</c:v>
                </c:pt>
                <c:pt idx="20">
                  <c:v>114.75</c:v>
                </c:pt>
                <c:pt idx="21">
                  <c:v>91.2</c:v>
                </c:pt>
                <c:pt idx="22">
                  <c:v>98.45</c:v>
                </c:pt>
                <c:pt idx="23">
                  <c:v>81.66</c:v>
                </c:pt>
                <c:pt idx="24">
                  <c:v>85.69</c:v>
                </c:pt>
                <c:pt idx="25">
                  <c:v>111.15</c:v>
                </c:pt>
                <c:pt idx="26">
                  <c:v>121.38</c:v>
                </c:pt>
                <c:pt idx="27">
                  <c:v>132.05000000000001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EA-4639-86BD-9C94E1C69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674528"/>
        <c:axId val="1"/>
      </c:lineChart>
      <c:dateAx>
        <c:axId val="197067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861338081968007"/>
              <c:y val="0.8463695604891132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739796017407838E-2"/>
              <c:y val="0.3853786471391351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067452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0343FEB-5A11-82B0-6B15-0A9BB3696B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C987354F-F656-A96D-2E58-74A2BCD4E748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7A9E8428-E578-F12B-6795-24DDC1719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4DEBE27E-78B7-8C0C-CEC3-2B3433B33D55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B13F2818-349A-E17E-76D0-BED3E1F7CB47}"/>
            </a:ext>
          </a:extLst>
        </xdr:cNvPr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17CF4073-9310-959A-BA07-7AFB3E6EA2D8}"/>
            </a:ext>
          </a:extLst>
        </xdr:cNvPr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30,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J15" sqref="J15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37011</v>
      </c>
      <c r="C12" s="24"/>
      <c r="D12" s="20">
        <v>340</v>
      </c>
      <c r="E12" s="22">
        <v>64</v>
      </c>
      <c r="F12" s="21">
        <v>151.71</v>
      </c>
      <c r="G12" s="22">
        <v>608</v>
      </c>
      <c r="H12" s="33"/>
      <c r="I12" s="32"/>
      <c r="J12" s="33"/>
      <c r="K12" s="34"/>
      <c r="L12" s="12"/>
    </row>
    <row r="13" spans="2:12" ht="12" customHeight="1" x14ac:dyDescent="0.2">
      <c r="B13" s="16">
        <v>37010</v>
      </c>
      <c r="C13" s="24"/>
      <c r="D13" s="20">
        <v>207</v>
      </c>
      <c r="E13" s="22">
        <v>800</v>
      </c>
      <c r="F13" s="31">
        <v>147</v>
      </c>
      <c r="G13" s="28">
        <v>0</v>
      </c>
      <c r="H13" s="25">
        <v>79.52</v>
      </c>
      <c r="I13" s="26">
        <v>1001</v>
      </c>
      <c r="J13" s="25">
        <v>65.239999999999995</v>
      </c>
      <c r="K13" s="27">
        <v>1484</v>
      </c>
      <c r="L13" s="12"/>
    </row>
    <row r="14" spans="2:12" ht="12" customHeight="1" x14ac:dyDescent="0.2">
      <c r="B14" s="16">
        <v>37009</v>
      </c>
      <c r="C14" s="24"/>
      <c r="D14" s="20">
        <v>285</v>
      </c>
      <c r="E14" s="22">
        <v>64</v>
      </c>
      <c r="F14" s="21">
        <v>109.4</v>
      </c>
      <c r="G14" s="22">
        <v>928</v>
      </c>
      <c r="H14" s="25">
        <v>100.98</v>
      </c>
      <c r="I14" s="26">
        <v>2018</v>
      </c>
      <c r="J14" s="25">
        <v>110.43</v>
      </c>
      <c r="K14" s="27">
        <v>1462</v>
      </c>
      <c r="L14" s="12"/>
    </row>
    <row r="15" spans="2:12" ht="12" customHeight="1" x14ac:dyDescent="0.2">
      <c r="B15" s="16">
        <v>37008</v>
      </c>
      <c r="C15" s="24"/>
      <c r="D15" s="20">
        <v>285</v>
      </c>
      <c r="E15" s="22">
        <v>64</v>
      </c>
      <c r="F15" s="21">
        <v>109.4</v>
      </c>
      <c r="G15" s="22">
        <v>928</v>
      </c>
      <c r="H15" s="25">
        <v>256.79000000000002</v>
      </c>
      <c r="I15" s="26">
        <v>2084</v>
      </c>
      <c r="J15" s="25">
        <v>188.19</v>
      </c>
      <c r="K15" s="27">
        <v>1092</v>
      </c>
      <c r="L15" s="12"/>
    </row>
    <row r="16" spans="2:12" ht="12" customHeight="1" x14ac:dyDescent="0.2">
      <c r="B16" s="16">
        <v>37007</v>
      </c>
      <c r="C16" s="24"/>
      <c r="D16" s="20">
        <v>333</v>
      </c>
      <c r="E16" s="22">
        <v>64</v>
      </c>
      <c r="F16" s="21">
        <v>108.99</v>
      </c>
      <c r="G16" s="22">
        <v>1488</v>
      </c>
      <c r="H16" s="25">
        <v>224.38</v>
      </c>
      <c r="I16" s="26">
        <v>1543</v>
      </c>
      <c r="J16" s="25">
        <v>155.13</v>
      </c>
      <c r="K16" s="27">
        <v>1258</v>
      </c>
      <c r="L16" s="12"/>
    </row>
    <row r="17" spans="2:12" ht="12" customHeight="1" x14ac:dyDescent="0.2">
      <c r="B17" s="16">
        <v>37006</v>
      </c>
      <c r="C17" s="24"/>
      <c r="D17" s="20">
        <v>270</v>
      </c>
      <c r="E17" s="22">
        <v>64</v>
      </c>
      <c r="F17" s="21">
        <v>106.98</v>
      </c>
      <c r="G17" s="22">
        <v>888</v>
      </c>
      <c r="H17" s="25">
        <v>215.08</v>
      </c>
      <c r="I17" s="26">
        <v>808</v>
      </c>
      <c r="J17" s="25">
        <v>62.13</v>
      </c>
      <c r="K17" s="27">
        <v>183</v>
      </c>
      <c r="L17" s="12"/>
    </row>
    <row r="18" spans="2:12" ht="12" customHeight="1" x14ac:dyDescent="0.2">
      <c r="B18" s="16">
        <v>37005</v>
      </c>
      <c r="C18" s="24"/>
      <c r="D18" s="20">
        <v>220</v>
      </c>
      <c r="E18" s="22">
        <v>64</v>
      </c>
      <c r="F18" s="21">
        <v>107.51</v>
      </c>
      <c r="G18" s="22">
        <v>824</v>
      </c>
      <c r="H18" s="25">
        <v>219.83</v>
      </c>
      <c r="I18" s="26">
        <v>615</v>
      </c>
      <c r="J18" s="25">
        <v>102.57</v>
      </c>
      <c r="K18" s="27">
        <v>700</v>
      </c>
      <c r="L18" s="12"/>
    </row>
    <row r="19" spans="2:12" ht="12" customHeight="1" x14ac:dyDescent="0.2">
      <c r="B19" s="16">
        <v>37004</v>
      </c>
      <c r="C19" s="24"/>
      <c r="D19" s="20">
        <v>183.62</v>
      </c>
      <c r="E19" s="22">
        <v>3296</v>
      </c>
      <c r="F19" s="21">
        <v>101.96</v>
      </c>
      <c r="G19" s="22">
        <v>1808</v>
      </c>
      <c r="H19" s="25">
        <v>190.58</v>
      </c>
      <c r="I19" s="26">
        <v>1115</v>
      </c>
      <c r="J19" s="25">
        <v>105.95</v>
      </c>
      <c r="K19" s="27">
        <v>1525</v>
      </c>
      <c r="L19" s="12"/>
    </row>
    <row r="20" spans="2:12" ht="12" customHeight="1" x14ac:dyDescent="0.2">
      <c r="B20" s="29">
        <v>37003</v>
      </c>
      <c r="C20" s="24"/>
      <c r="D20" s="20">
        <v>167</v>
      </c>
      <c r="E20" s="22">
        <v>800</v>
      </c>
      <c r="F20" s="31">
        <v>100</v>
      </c>
      <c r="G20" s="28">
        <v>0</v>
      </c>
      <c r="H20" s="25">
        <v>111.96</v>
      </c>
      <c r="I20" s="26">
        <v>646</v>
      </c>
      <c r="J20" s="25">
        <v>93</v>
      </c>
      <c r="K20" s="27">
        <v>1461</v>
      </c>
      <c r="L20" s="12"/>
    </row>
    <row r="21" spans="2:12" ht="12" customHeight="1" x14ac:dyDescent="0.2">
      <c r="B21" s="29">
        <v>37002</v>
      </c>
      <c r="C21" s="24"/>
      <c r="D21" s="20">
        <v>153.19999999999999</v>
      </c>
      <c r="E21" s="22">
        <v>2016</v>
      </c>
      <c r="F21" s="21">
        <v>81.459999999999994</v>
      </c>
      <c r="G21" s="22">
        <v>1808</v>
      </c>
      <c r="H21" s="25">
        <v>127.35</v>
      </c>
      <c r="I21" s="26">
        <v>1321</v>
      </c>
      <c r="J21" s="25">
        <v>93.52</v>
      </c>
      <c r="K21" s="27">
        <v>1342</v>
      </c>
      <c r="L21" s="12"/>
    </row>
    <row r="22" spans="2:12" ht="12" customHeight="1" x14ac:dyDescent="0.2">
      <c r="B22" s="16">
        <v>37001</v>
      </c>
      <c r="C22" s="24"/>
      <c r="D22" s="20">
        <v>153.19999999999999</v>
      </c>
      <c r="E22" s="22">
        <v>2016</v>
      </c>
      <c r="F22" s="21">
        <v>81.459999999999994</v>
      </c>
      <c r="G22" s="22">
        <v>1808</v>
      </c>
      <c r="H22" s="25">
        <v>156.62</v>
      </c>
      <c r="I22" s="26">
        <v>1567</v>
      </c>
      <c r="J22" s="25">
        <v>107.9</v>
      </c>
      <c r="K22" s="27">
        <v>571</v>
      </c>
      <c r="L22" s="12"/>
    </row>
    <row r="23" spans="2:12" ht="12" customHeight="1" x14ac:dyDescent="0.2">
      <c r="B23" s="16">
        <v>37000</v>
      </c>
      <c r="C23" s="24"/>
      <c r="D23" s="20">
        <v>226.96</v>
      </c>
      <c r="E23" s="22">
        <v>736</v>
      </c>
      <c r="F23" s="21">
        <v>96.96</v>
      </c>
      <c r="G23" s="22">
        <v>2528</v>
      </c>
      <c r="H23" s="25">
        <v>159.32</v>
      </c>
      <c r="I23" s="26">
        <v>1480</v>
      </c>
      <c r="J23" s="25">
        <v>111.4</v>
      </c>
      <c r="K23" s="27">
        <v>1098</v>
      </c>
      <c r="L23" s="12"/>
    </row>
    <row r="24" spans="2:12" ht="12" customHeight="1" x14ac:dyDescent="0.2">
      <c r="B24" s="16">
        <v>36999</v>
      </c>
      <c r="C24" s="24"/>
      <c r="D24" s="20">
        <v>226.96</v>
      </c>
      <c r="E24" s="22">
        <v>736</v>
      </c>
      <c r="F24" s="21">
        <v>96.96</v>
      </c>
      <c r="G24" s="22">
        <v>2528</v>
      </c>
      <c r="H24" s="25">
        <v>149.24</v>
      </c>
      <c r="I24" s="26">
        <v>2414</v>
      </c>
      <c r="J24" s="25">
        <v>129.74</v>
      </c>
      <c r="K24" s="27">
        <v>1317</v>
      </c>
      <c r="L24" s="12"/>
    </row>
    <row r="25" spans="2:12" ht="12" customHeight="1" x14ac:dyDescent="0.2">
      <c r="B25" s="16">
        <v>36998</v>
      </c>
      <c r="C25" s="24"/>
      <c r="D25" s="37">
        <v>226.96</v>
      </c>
      <c r="E25" s="36">
        <v>736</v>
      </c>
      <c r="F25" s="35">
        <v>96.96</v>
      </c>
      <c r="G25" s="36">
        <v>2528</v>
      </c>
      <c r="H25" s="25">
        <v>154.56</v>
      </c>
      <c r="I25" s="26">
        <v>1929</v>
      </c>
      <c r="J25" s="25">
        <v>95.55</v>
      </c>
      <c r="K25" s="27">
        <v>1346</v>
      </c>
      <c r="L25" s="12"/>
    </row>
    <row r="26" spans="2:12" ht="12" customHeight="1" x14ac:dyDescent="0.2">
      <c r="B26" s="16">
        <v>36997</v>
      </c>
      <c r="C26" s="24"/>
      <c r="D26" s="20">
        <v>221.9</v>
      </c>
      <c r="E26" s="22">
        <v>336</v>
      </c>
      <c r="F26" s="21">
        <v>121.2</v>
      </c>
      <c r="G26" s="22">
        <v>768</v>
      </c>
      <c r="H26" s="25">
        <v>133.03</v>
      </c>
      <c r="I26" s="26">
        <v>1144</v>
      </c>
      <c r="J26" s="25">
        <v>80.72</v>
      </c>
      <c r="K26" s="27">
        <v>1323</v>
      </c>
      <c r="L26" s="12"/>
    </row>
    <row r="27" spans="2:12" ht="12" customHeight="1" x14ac:dyDescent="0.2">
      <c r="B27" s="29">
        <v>36996</v>
      </c>
      <c r="C27" s="24"/>
      <c r="D27" s="20">
        <v>225</v>
      </c>
      <c r="E27" s="22">
        <v>800</v>
      </c>
      <c r="F27" s="21">
        <v>80</v>
      </c>
      <c r="G27" s="22">
        <v>1200</v>
      </c>
      <c r="H27" s="25">
        <v>60.05</v>
      </c>
      <c r="I27" s="26">
        <v>2368</v>
      </c>
      <c r="J27" s="25">
        <v>44.12</v>
      </c>
      <c r="K27" s="27">
        <v>1494</v>
      </c>
      <c r="L27" s="12"/>
    </row>
    <row r="28" spans="2:12" ht="12" customHeight="1" x14ac:dyDescent="0.2">
      <c r="B28" s="29">
        <v>36995</v>
      </c>
      <c r="C28" s="24"/>
      <c r="D28" s="20">
        <v>153.97999999999999</v>
      </c>
      <c r="E28" s="22">
        <v>2736</v>
      </c>
      <c r="F28" s="21">
        <v>79.16</v>
      </c>
      <c r="G28" s="22">
        <v>1808</v>
      </c>
      <c r="H28" s="25">
        <v>101.54</v>
      </c>
      <c r="I28" s="26">
        <v>2179</v>
      </c>
      <c r="J28" s="25">
        <v>71.44</v>
      </c>
      <c r="K28" s="27">
        <v>1068</v>
      </c>
      <c r="L28" s="12"/>
    </row>
    <row r="29" spans="2:12" ht="12" customHeight="1" x14ac:dyDescent="0.2">
      <c r="B29" s="16">
        <v>36994</v>
      </c>
      <c r="C29" s="24"/>
      <c r="D29" s="20">
        <v>153.97999999999999</v>
      </c>
      <c r="E29" s="22">
        <v>2736</v>
      </c>
      <c r="F29" s="21">
        <v>79.16</v>
      </c>
      <c r="G29" s="22">
        <v>1808</v>
      </c>
      <c r="H29" s="25">
        <v>118.59</v>
      </c>
      <c r="I29" s="26">
        <v>2350</v>
      </c>
      <c r="J29" s="25">
        <v>92.08</v>
      </c>
      <c r="K29" s="27">
        <v>1386</v>
      </c>
      <c r="L29" s="12"/>
    </row>
    <row r="30" spans="2:12" ht="12" customHeight="1" x14ac:dyDescent="0.2">
      <c r="B30" s="16">
        <v>36993</v>
      </c>
      <c r="C30" s="24"/>
      <c r="D30" s="20">
        <v>163.9</v>
      </c>
      <c r="E30" s="22">
        <v>4464</v>
      </c>
      <c r="F30" s="21">
        <v>96.03</v>
      </c>
      <c r="G30" s="22">
        <v>2832</v>
      </c>
      <c r="H30" s="25">
        <v>121.22</v>
      </c>
      <c r="I30" s="26">
        <v>2500</v>
      </c>
      <c r="J30" s="25">
        <v>98.14</v>
      </c>
      <c r="K30" s="27">
        <v>1742</v>
      </c>
      <c r="L30" s="12"/>
    </row>
    <row r="31" spans="2:12" ht="12" customHeight="1" x14ac:dyDescent="0.2">
      <c r="B31" s="16">
        <v>36992</v>
      </c>
      <c r="C31" s="24"/>
      <c r="D31" s="20">
        <v>186.25</v>
      </c>
      <c r="E31" s="22">
        <v>640</v>
      </c>
      <c r="F31" s="21">
        <v>102.5</v>
      </c>
      <c r="G31" s="22">
        <v>400</v>
      </c>
      <c r="H31" s="25">
        <v>146.66</v>
      </c>
      <c r="I31" s="26">
        <v>1921</v>
      </c>
      <c r="J31" s="25">
        <v>101.73</v>
      </c>
      <c r="K31" s="27">
        <v>1672</v>
      </c>
      <c r="L31" s="12"/>
    </row>
    <row r="32" spans="2:12" ht="12" customHeight="1" x14ac:dyDescent="0.2">
      <c r="B32" s="16">
        <v>36991</v>
      </c>
      <c r="C32" s="24"/>
      <c r="D32" s="20">
        <v>189.32</v>
      </c>
      <c r="E32" s="22">
        <v>1184</v>
      </c>
      <c r="F32" s="21">
        <v>98.94</v>
      </c>
      <c r="G32" s="22">
        <v>1440</v>
      </c>
      <c r="H32" s="25">
        <v>146.66999999999999</v>
      </c>
      <c r="I32" s="26">
        <v>2390</v>
      </c>
      <c r="J32" s="25">
        <v>93.48</v>
      </c>
      <c r="K32" s="27">
        <v>1552</v>
      </c>
      <c r="L32" s="12"/>
    </row>
    <row r="33" spans="2:12" ht="12" customHeight="1" x14ac:dyDescent="0.2">
      <c r="B33" s="16">
        <v>36990</v>
      </c>
      <c r="C33" s="24"/>
      <c r="D33" s="20">
        <v>126.46</v>
      </c>
      <c r="E33" s="22">
        <v>2896</v>
      </c>
      <c r="F33" s="21">
        <v>105.72</v>
      </c>
      <c r="G33" s="22">
        <v>1264</v>
      </c>
      <c r="H33" s="25">
        <v>122.88</v>
      </c>
      <c r="I33" s="26">
        <v>1015</v>
      </c>
      <c r="J33" s="25">
        <v>86.46</v>
      </c>
      <c r="K33" s="27">
        <v>925</v>
      </c>
      <c r="L33" s="12"/>
    </row>
    <row r="34" spans="2:12" ht="12" customHeight="1" x14ac:dyDescent="0.2">
      <c r="B34" s="29">
        <v>36989</v>
      </c>
      <c r="C34" s="24"/>
      <c r="D34" s="30">
        <v>130</v>
      </c>
      <c r="E34" s="28">
        <v>0</v>
      </c>
      <c r="F34" s="31">
        <v>98</v>
      </c>
      <c r="G34" s="28">
        <v>0</v>
      </c>
      <c r="H34" s="25">
        <v>97.91</v>
      </c>
      <c r="I34" s="26">
        <v>2833</v>
      </c>
      <c r="J34" s="25">
        <v>87.85</v>
      </c>
      <c r="K34" s="27">
        <v>1659</v>
      </c>
      <c r="L34" s="12"/>
    </row>
    <row r="35" spans="2:12" ht="12" customHeight="1" x14ac:dyDescent="0.2">
      <c r="B35" s="29">
        <v>36988</v>
      </c>
      <c r="C35" s="24"/>
      <c r="D35" s="20">
        <v>183.6</v>
      </c>
      <c r="E35" s="22">
        <v>2576</v>
      </c>
      <c r="F35" s="21">
        <v>92.82</v>
      </c>
      <c r="G35" s="22">
        <v>1704</v>
      </c>
      <c r="H35" s="25">
        <v>114.42</v>
      </c>
      <c r="I35" s="26">
        <v>1980</v>
      </c>
      <c r="J35" s="25">
        <v>114.75</v>
      </c>
      <c r="K35" s="27">
        <v>800</v>
      </c>
      <c r="L35" s="12"/>
    </row>
    <row r="36" spans="2:12" ht="12" customHeight="1" x14ac:dyDescent="0.2">
      <c r="B36" s="16">
        <v>36987</v>
      </c>
      <c r="C36" s="24"/>
      <c r="D36" s="20">
        <v>183.6</v>
      </c>
      <c r="E36" s="22">
        <v>2576</v>
      </c>
      <c r="F36" s="21">
        <v>92.93</v>
      </c>
      <c r="G36" s="22">
        <v>1680</v>
      </c>
      <c r="H36" s="25">
        <v>147.71</v>
      </c>
      <c r="I36" s="26">
        <v>1463</v>
      </c>
      <c r="J36" s="25">
        <v>91.2</v>
      </c>
      <c r="K36" s="27">
        <v>1429</v>
      </c>
      <c r="L36" s="12"/>
    </row>
    <row r="37" spans="2:12" ht="12" customHeight="1" x14ac:dyDescent="0.2">
      <c r="B37" s="16">
        <v>36986</v>
      </c>
      <c r="C37" s="24"/>
      <c r="D37" s="20">
        <v>200.55</v>
      </c>
      <c r="E37" s="22">
        <v>5984</v>
      </c>
      <c r="F37" s="21">
        <v>102.44</v>
      </c>
      <c r="G37" s="22">
        <v>2408</v>
      </c>
      <c r="H37" s="25">
        <v>127.14</v>
      </c>
      <c r="I37" s="26">
        <v>2549</v>
      </c>
      <c r="J37" s="25">
        <v>98.45</v>
      </c>
      <c r="K37" s="27">
        <v>1862</v>
      </c>
      <c r="L37" s="12"/>
    </row>
    <row r="38" spans="2:12" ht="12" customHeight="1" x14ac:dyDescent="0.2">
      <c r="B38" s="16">
        <v>36985</v>
      </c>
      <c r="C38" s="24"/>
      <c r="D38" s="20">
        <v>199.23</v>
      </c>
      <c r="E38" s="22">
        <v>4384</v>
      </c>
      <c r="F38" s="21">
        <v>103.75</v>
      </c>
      <c r="G38" s="22">
        <v>2232</v>
      </c>
      <c r="H38" s="25">
        <v>148.63999999999999</v>
      </c>
      <c r="I38" s="26">
        <v>1692</v>
      </c>
      <c r="J38" s="25">
        <v>81.66</v>
      </c>
      <c r="K38" s="27">
        <v>1580</v>
      </c>
      <c r="L38" s="12"/>
    </row>
    <row r="39" spans="2:12" ht="12" customHeight="1" x14ac:dyDescent="0.2">
      <c r="B39" s="16">
        <v>36984</v>
      </c>
      <c r="C39" s="24"/>
      <c r="D39" s="20">
        <v>188.58</v>
      </c>
      <c r="E39" s="22">
        <v>4064</v>
      </c>
      <c r="F39" s="21">
        <v>116.57</v>
      </c>
      <c r="G39" s="22">
        <v>1632</v>
      </c>
      <c r="H39" s="25">
        <v>117.12</v>
      </c>
      <c r="I39" s="26">
        <v>1130</v>
      </c>
      <c r="J39" s="25">
        <v>85.69</v>
      </c>
      <c r="K39" s="27">
        <v>262</v>
      </c>
      <c r="L39" s="12"/>
    </row>
    <row r="40" spans="2:12" ht="12" customHeight="1" x14ac:dyDescent="0.2">
      <c r="B40" s="16">
        <v>36983</v>
      </c>
      <c r="C40" s="24"/>
      <c r="D40" s="20">
        <v>238.59</v>
      </c>
      <c r="E40" s="22">
        <v>1024</v>
      </c>
      <c r="F40" s="21">
        <v>150.88</v>
      </c>
      <c r="G40" s="22">
        <v>912</v>
      </c>
      <c r="H40" s="25">
        <v>137.01</v>
      </c>
      <c r="I40" s="26">
        <v>2361</v>
      </c>
      <c r="J40" s="25">
        <v>111.15</v>
      </c>
      <c r="K40" s="27">
        <v>1000</v>
      </c>
      <c r="L40" s="12"/>
    </row>
    <row r="41" spans="2:12" ht="12" customHeight="1" x14ac:dyDescent="0.2">
      <c r="B41" s="29">
        <v>36982</v>
      </c>
      <c r="C41" s="24"/>
      <c r="D41" s="20">
        <v>180</v>
      </c>
      <c r="E41" s="22">
        <v>800</v>
      </c>
      <c r="F41" s="21">
        <v>107</v>
      </c>
      <c r="G41" s="22">
        <v>600</v>
      </c>
      <c r="H41" s="25">
        <v>148.11000000000001</v>
      </c>
      <c r="I41" s="26">
        <v>1110</v>
      </c>
      <c r="J41" s="25">
        <v>121.38</v>
      </c>
      <c r="K41" s="27">
        <v>1200</v>
      </c>
      <c r="L41" s="12"/>
    </row>
    <row r="42" spans="2:12" ht="12" customHeight="1" x14ac:dyDescent="0.2">
      <c r="B42" s="29">
        <v>36981</v>
      </c>
      <c r="C42" s="24"/>
      <c r="D42" s="20">
        <v>154.62</v>
      </c>
      <c r="E42" s="22">
        <v>624</v>
      </c>
      <c r="F42" s="21">
        <v>95.02</v>
      </c>
      <c r="G42" s="22">
        <v>1832</v>
      </c>
      <c r="H42" s="25">
        <v>208.73</v>
      </c>
      <c r="I42" s="26">
        <v>2005</v>
      </c>
      <c r="J42" s="25">
        <v>132.05000000000001</v>
      </c>
      <c r="K42" s="27">
        <v>925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Jan Havlíček</cp:lastModifiedBy>
  <cp:lastPrinted>2001-04-30T23:36:25Z</cp:lastPrinted>
  <dcterms:created xsi:type="dcterms:W3CDTF">1999-10-21T15:45:06Z</dcterms:created>
  <dcterms:modified xsi:type="dcterms:W3CDTF">2023-09-15T07:55:14Z</dcterms:modified>
</cp:coreProperties>
</file>