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37BD5F7-BB32-43C2-8071-CC5AAFA5A676}" xr6:coauthVersionLast="47" xr6:coauthVersionMax="47" xr10:uidLastSave="{00000000-0000-0000-0000-000000000000}"/>
  <bookViews>
    <workbookView xWindow="-120" yWindow="-120" windowWidth="38640" windowHeight="15720"/>
  </bookViews>
  <sheets>
    <sheet name="DJ COB Electricity Index" sheetId="1" r:id="rId1"/>
  </sheets>
  <definedNames>
    <definedName name="_xlnm.Print_Area" localSheetId="0">'DJ COB Electricity Index'!$A$1:$O$77</definedName>
  </definedNames>
  <calcPr calcId="0"/>
</workbook>
</file>

<file path=xl/sharedStrings.xml><?xml version="1.0" encoding="utf-8"?>
<sst xmlns="http://schemas.openxmlformats.org/spreadsheetml/2006/main" count="28" uniqueCount="16">
  <si>
    <t xml:space="preserve"> </t>
  </si>
  <si>
    <t>DATE</t>
  </si>
  <si>
    <t>Volume</t>
  </si>
  <si>
    <t>Firm</t>
  </si>
  <si>
    <t>On Peak</t>
  </si>
  <si>
    <t>Off Peak</t>
  </si>
  <si>
    <t>Non Firm</t>
  </si>
  <si>
    <t>Explanatory Notes</t>
  </si>
  <si>
    <t>24 HOUR</t>
  </si>
  <si>
    <t>Sunday &amp; NERC</t>
  </si>
  <si>
    <t>MWHS</t>
  </si>
  <si>
    <t>R = REVISED</t>
  </si>
  <si>
    <t>S = SURVEYED DATA</t>
  </si>
  <si>
    <t>N/Q - NO QUOTE</t>
  </si>
  <si>
    <t>For questions or comments please call Antoine Eustache (609)520-7058 or Gunther Pergher (609) 520-7067.</t>
  </si>
  <si>
    <t>Index: Weighted average price of megawatthours sold at COB. The Index is quoted in $/Mwh.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</si>
</sst>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5" formatCode="mmmm\ d\,\ yyyy"/>
    <numFmt numFmtId="166" formatCode="[$$-409]#,##0.00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6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0" xfId="0" applyNumberFormat="1" applyFont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167" fontId="3" fillId="0" borderId="7" xfId="0" applyNumberFormat="1" applyFont="1" applyFill="1" applyBorder="1" applyAlignment="1">
      <alignment horizontal="center"/>
    </xf>
    <xf numFmtId="0" fontId="4" fillId="0" borderId="5" xfId="0" applyFont="1" applyBorder="1"/>
    <xf numFmtId="0" fontId="4" fillId="0" borderId="2" xfId="0" applyFont="1" applyBorder="1"/>
    <xf numFmtId="166" fontId="1" fillId="0" borderId="7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165" fontId="8" fillId="2" borderId="0" xfId="0" applyNumberFormat="1" applyFont="1" applyFill="1" applyBorder="1" applyAlignment="1">
      <alignment horizontal="center"/>
    </xf>
    <xf numFmtId="165" fontId="8" fillId="0" borderId="0" xfId="0" applyNumberFormat="1" applyFont="1" applyFill="1" applyBorder="1" applyAlignment="1">
      <alignment horizontal="center"/>
    </xf>
    <xf numFmtId="3" fontId="6" fillId="0" borderId="4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7" fontId="6" fillId="0" borderId="0" xfId="0" applyNumberFormat="1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0" fontId="4" fillId="0" borderId="7" xfId="0" applyFont="1" applyBorder="1"/>
    <xf numFmtId="0" fontId="4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630026623698827"/>
          <c:y val="0.11650843293743872"/>
          <c:w val="0.77624845940019316"/>
          <c:h val="0.48059728586693473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36893</c:v>
                </c:pt>
                <c:pt idx="1">
                  <c:v>36892</c:v>
                </c:pt>
                <c:pt idx="2">
                  <c:v>36891</c:v>
                </c:pt>
                <c:pt idx="3">
                  <c:v>36890</c:v>
                </c:pt>
                <c:pt idx="4">
                  <c:v>36889</c:v>
                </c:pt>
                <c:pt idx="5">
                  <c:v>36888</c:v>
                </c:pt>
                <c:pt idx="6">
                  <c:v>36887</c:v>
                </c:pt>
                <c:pt idx="7">
                  <c:v>36886</c:v>
                </c:pt>
                <c:pt idx="8">
                  <c:v>36885</c:v>
                </c:pt>
                <c:pt idx="9">
                  <c:v>36884</c:v>
                </c:pt>
                <c:pt idx="10">
                  <c:v>36883</c:v>
                </c:pt>
                <c:pt idx="11">
                  <c:v>36882</c:v>
                </c:pt>
                <c:pt idx="12">
                  <c:v>36881</c:v>
                </c:pt>
                <c:pt idx="13">
                  <c:v>36880</c:v>
                </c:pt>
                <c:pt idx="14">
                  <c:v>36879</c:v>
                </c:pt>
                <c:pt idx="15">
                  <c:v>36878</c:v>
                </c:pt>
                <c:pt idx="16">
                  <c:v>36877</c:v>
                </c:pt>
                <c:pt idx="17">
                  <c:v>36876</c:v>
                </c:pt>
                <c:pt idx="18">
                  <c:v>36875</c:v>
                </c:pt>
                <c:pt idx="19">
                  <c:v>36874</c:v>
                </c:pt>
                <c:pt idx="20">
                  <c:v>36873</c:v>
                </c:pt>
                <c:pt idx="21">
                  <c:v>36872</c:v>
                </c:pt>
                <c:pt idx="22">
                  <c:v>36871</c:v>
                </c:pt>
                <c:pt idx="23">
                  <c:v>36870</c:v>
                </c:pt>
                <c:pt idx="24">
                  <c:v>36869</c:v>
                </c:pt>
                <c:pt idx="25">
                  <c:v>36868</c:v>
                </c:pt>
                <c:pt idx="26">
                  <c:v>36867</c:v>
                </c:pt>
                <c:pt idx="27">
                  <c:v>36866</c:v>
                </c:pt>
                <c:pt idx="28">
                  <c:v>36865</c:v>
                </c:pt>
                <c:pt idx="29">
                  <c:v>36864</c:v>
                </c:pt>
                <c:pt idx="30">
                  <c:v>36863</c:v>
                </c:pt>
              </c:numCache>
            </c:numRef>
          </c:cat>
          <c:val>
            <c:numRef>
              <c:f>'DJ COB Electricity Index'!$D$12:$D$42</c:f>
              <c:numCache>
                <c:formatCode>"$"#,##0.00</c:formatCode>
                <c:ptCount val="31"/>
                <c:pt idx="0">
                  <c:v>185</c:v>
                </c:pt>
                <c:pt idx="3">
                  <c:v>165.5</c:v>
                </c:pt>
                <c:pt idx="4">
                  <c:v>219.29</c:v>
                </c:pt>
                <c:pt idx="5">
                  <c:v>219.29</c:v>
                </c:pt>
                <c:pt idx="6">
                  <c:v>396.43</c:v>
                </c:pt>
                <c:pt idx="7">
                  <c:v>461.25</c:v>
                </c:pt>
                <c:pt idx="10">
                  <c:v>470.93</c:v>
                </c:pt>
                <c:pt idx="11">
                  <c:v>474.38</c:v>
                </c:pt>
                <c:pt idx="12">
                  <c:v>476.11</c:v>
                </c:pt>
                <c:pt idx="13">
                  <c:v>465.71</c:v>
                </c:pt>
                <c:pt idx="14">
                  <c:v>450</c:v>
                </c:pt>
                <c:pt idx="15">
                  <c:v>377</c:v>
                </c:pt>
                <c:pt idx="17">
                  <c:v>306.88</c:v>
                </c:pt>
                <c:pt idx="18">
                  <c:v>306.88</c:v>
                </c:pt>
                <c:pt idx="19">
                  <c:v>484.61</c:v>
                </c:pt>
                <c:pt idx="20">
                  <c:v>688.24</c:v>
                </c:pt>
                <c:pt idx="21">
                  <c:v>818.75</c:v>
                </c:pt>
                <c:pt idx="22">
                  <c:v>3200</c:v>
                </c:pt>
                <c:pt idx="24">
                  <c:v>714.44</c:v>
                </c:pt>
                <c:pt idx="25">
                  <c:v>714.44</c:v>
                </c:pt>
                <c:pt idx="26">
                  <c:v>679.17</c:v>
                </c:pt>
                <c:pt idx="27">
                  <c:v>357.3</c:v>
                </c:pt>
                <c:pt idx="28">
                  <c:v>278.47000000000003</c:v>
                </c:pt>
                <c:pt idx="29">
                  <c:v>283.12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92-4195-B0B4-A6585A842C3C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36893</c:v>
                </c:pt>
                <c:pt idx="1">
                  <c:v>36892</c:v>
                </c:pt>
                <c:pt idx="2">
                  <c:v>36891</c:v>
                </c:pt>
                <c:pt idx="3">
                  <c:v>36890</c:v>
                </c:pt>
                <c:pt idx="4">
                  <c:v>36889</c:v>
                </c:pt>
                <c:pt idx="5">
                  <c:v>36888</c:v>
                </c:pt>
                <c:pt idx="6">
                  <c:v>36887</c:v>
                </c:pt>
                <c:pt idx="7">
                  <c:v>36886</c:v>
                </c:pt>
                <c:pt idx="8">
                  <c:v>36885</c:v>
                </c:pt>
                <c:pt idx="9">
                  <c:v>36884</c:v>
                </c:pt>
                <c:pt idx="10">
                  <c:v>36883</c:v>
                </c:pt>
                <c:pt idx="11">
                  <c:v>36882</c:v>
                </c:pt>
                <c:pt idx="12">
                  <c:v>36881</c:v>
                </c:pt>
                <c:pt idx="13">
                  <c:v>36880</c:v>
                </c:pt>
                <c:pt idx="14">
                  <c:v>36879</c:v>
                </c:pt>
                <c:pt idx="15">
                  <c:v>36878</c:v>
                </c:pt>
                <c:pt idx="16">
                  <c:v>36877</c:v>
                </c:pt>
                <c:pt idx="17">
                  <c:v>36876</c:v>
                </c:pt>
                <c:pt idx="18">
                  <c:v>36875</c:v>
                </c:pt>
                <c:pt idx="19">
                  <c:v>36874</c:v>
                </c:pt>
                <c:pt idx="20">
                  <c:v>36873</c:v>
                </c:pt>
                <c:pt idx="21">
                  <c:v>36872</c:v>
                </c:pt>
                <c:pt idx="22">
                  <c:v>36871</c:v>
                </c:pt>
                <c:pt idx="23">
                  <c:v>36870</c:v>
                </c:pt>
                <c:pt idx="24">
                  <c:v>36869</c:v>
                </c:pt>
                <c:pt idx="25">
                  <c:v>36868</c:v>
                </c:pt>
                <c:pt idx="26">
                  <c:v>36867</c:v>
                </c:pt>
                <c:pt idx="27">
                  <c:v>36866</c:v>
                </c:pt>
                <c:pt idx="28">
                  <c:v>36865</c:v>
                </c:pt>
                <c:pt idx="29">
                  <c:v>36864</c:v>
                </c:pt>
                <c:pt idx="30">
                  <c:v>36863</c:v>
                </c:pt>
              </c:numCache>
            </c:numRef>
          </c:cat>
          <c:val>
            <c:numRef>
              <c:f>'DJ COB Electricity Index'!$F$12:$F$42</c:f>
              <c:numCache>
                <c:formatCode>"$"#,##0.00</c:formatCode>
                <c:ptCount val="31"/>
                <c:pt idx="0">
                  <c:v>176.58</c:v>
                </c:pt>
                <c:pt idx="3">
                  <c:v>150</c:v>
                </c:pt>
                <c:pt idx="4">
                  <c:v>180</c:v>
                </c:pt>
                <c:pt idx="5">
                  <c:v>180</c:v>
                </c:pt>
                <c:pt idx="6">
                  <c:v>255</c:v>
                </c:pt>
                <c:pt idx="7">
                  <c:v>442.5</c:v>
                </c:pt>
                <c:pt idx="10">
                  <c:v>311.95999999999998</c:v>
                </c:pt>
                <c:pt idx="11">
                  <c:v>290.77</c:v>
                </c:pt>
                <c:pt idx="12">
                  <c:v>290.77</c:v>
                </c:pt>
                <c:pt idx="13">
                  <c:v>375</c:v>
                </c:pt>
                <c:pt idx="14">
                  <c:v>346.89</c:v>
                </c:pt>
                <c:pt idx="15">
                  <c:v>325</c:v>
                </c:pt>
                <c:pt idx="17">
                  <c:v>255.53</c:v>
                </c:pt>
                <c:pt idx="18">
                  <c:v>255.53</c:v>
                </c:pt>
                <c:pt idx="19">
                  <c:v>256.22000000000003</c:v>
                </c:pt>
                <c:pt idx="20">
                  <c:v>500</c:v>
                </c:pt>
                <c:pt idx="21">
                  <c:v>300</c:v>
                </c:pt>
                <c:pt idx="22">
                  <c:v>1187.5</c:v>
                </c:pt>
                <c:pt idx="24">
                  <c:v>400</c:v>
                </c:pt>
                <c:pt idx="25">
                  <c:v>400</c:v>
                </c:pt>
                <c:pt idx="26">
                  <c:v>412.5</c:v>
                </c:pt>
                <c:pt idx="27">
                  <c:v>275</c:v>
                </c:pt>
                <c:pt idx="28">
                  <c:v>245</c:v>
                </c:pt>
                <c:pt idx="29">
                  <c:v>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92-4195-B0B4-A6585A842C3C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36893</c:v>
                </c:pt>
                <c:pt idx="1">
                  <c:v>36892</c:v>
                </c:pt>
                <c:pt idx="2">
                  <c:v>36891</c:v>
                </c:pt>
                <c:pt idx="3">
                  <c:v>36890</c:v>
                </c:pt>
                <c:pt idx="4">
                  <c:v>36889</c:v>
                </c:pt>
                <c:pt idx="5">
                  <c:v>36888</c:v>
                </c:pt>
                <c:pt idx="6">
                  <c:v>36887</c:v>
                </c:pt>
                <c:pt idx="7">
                  <c:v>36886</c:v>
                </c:pt>
                <c:pt idx="8">
                  <c:v>36885</c:v>
                </c:pt>
                <c:pt idx="9">
                  <c:v>36884</c:v>
                </c:pt>
                <c:pt idx="10">
                  <c:v>36883</c:v>
                </c:pt>
                <c:pt idx="11">
                  <c:v>36882</c:v>
                </c:pt>
                <c:pt idx="12">
                  <c:v>36881</c:v>
                </c:pt>
                <c:pt idx="13">
                  <c:v>36880</c:v>
                </c:pt>
                <c:pt idx="14">
                  <c:v>36879</c:v>
                </c:pt>
                <c:pt idx="15">
                  <c:v>36878</c:v>
                </c:pt>
                <c:pt idx="16">
                  <c:v>36877</c:v>
                </c:pt>
                <c:pt idx="17">
                  <c:v>36876</c:v>
                </c:pt>
                <c:pt idx="18">
                  <c:v>36875</c:v>
                </c:pt>
                <c:pt idx="19">
                  <c:v>36874</c:v>
                </c:pt>
                <c:pt idx="20">
                  <c:v>36873</c:v>
                </c:pt>
                <c:pt idx="21">
                  <c:v>36872</c:v>
                </c:pt>
                <c:pt idx="22">
                  <c:v>36871</c:v>
                </c:pt>
                <c:pt idx="23">
                  <c:v>36870</c:v>
                </c:pt>
                <c:pt idx="24">
                  <c:v>36869</c:v>
                </c:pt>
                <c:pt idx="25">
                  <c:v>36868</c:v>
                </c:pt>
                <c:pt idx="26">
                  <c:v>36867</c:v>
                </c:pt>
                <c:pt idx="27">
                  <c:v>36866</c:v>
                </c:pt>
                <c:pt idx="28">
                  <c:v>36865</c:v>
                </c:pt>
                <c:pt idx="29">
                  <c:v>36864</c:v>
                </c:pt>
                <c:pt idx="30">
                  <c:v>36863</c:v>
                </c:pt>
              </c:numCache>
            </c:numRef>
          </c:cat>
          <c:val>
            <c:numRef>
              <c:f>'DJ COB Electricity Index'!$H$12:$H$42</c:f>
              <c:numCache>
                <c:formatCode>"$"#,##0.00</c:formatCode>
                <c:ptCount val="31"/>
                <c:pt idx="3">
                  <c:v>154.22999999999999</c:v>
                </c:pt>
                <c:pt idx="4">
                  <c:v>213.59</c:v>
                </c:pt>
                <c:pt idx="5">
                  <c:v>205.42</c:v>
                </c:pt>
                <c:pt idx="6">
                  <c:v>176.08</c:v>
                </c:pt>
                <c:pt idx="7">
                  <c:v>185</c:v>
                </c:pt>
                <c:pt idx="10">
                  <c:v>500</c:v>
                </c:pt>
                <c:pt idx="11">
                  <c:v>484.27</c:v>
                </c:pt>
                <c:pt idx="12">
                  <c:v>500</c:v>
                </c:pt>
                <c:pt idx="13">
                  <c:v>529.92999999999995</c:v>
                </c:pt>
                <c:pt idx="14">
                  <c:v>477.03</c:v>
                </c:pt>
                <c:pt idx="15">
                  <c:v>593.64</c:v>
                </c:pt>
                <c:pt idx="17">
                  <c:v>587.5</c:v>
                </c:pt>
                <c:pt idx="18">
                  <c:v>571.38</c:v>
                </c:pt>
                <c:pt idx="19">
                  <c:v>654.11</c:v>
                </c:pt>
                <c:pt idx="20">
                  <c:v>454.83</c:v>
                </c:pt>
                <c:pt idx="21">
                  <c:v>800</c:v>
                </c:pt>
                <c:pt idx="22">
                  <c:v>597.15</c:v>
                </c:pt>
                <c:pt idx="24">
                  <c:v>450</c:v>
                </c:pt>
                <c:pt idx="25">
                  <c:v>325</c:v>
                </c:pt>
                <c:pt idx="26">
                  <c:v>505.96</c:v>
                </c:pt>
                <c:pt idx="27">
                  <c:v>342</c:v>
                </c:pt>
                <c:pt idx="28">
                  <c:v>388</c:v>
                </c:pt>
                <c:pt idx="29">
                  <c:v>281.5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92-4195-B0B4-A6585A842C3C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36893</c:v>
                </c:pt>
                <c:pt idx="1">
                  <c:v>36892</c:v>
                </c:pt>
                <c:pt idx="2">
                  <c:v>36891</c:v>
                </c:pt>
                <c:pt idx="3">
                  <c:v>36890</c:v>
                </c:pt>
                <c:pt idx="4">
                  <c:v>36889</c:v>
                </c:pt>
                <c:pt idx="5">
                  <c:v>36888</c:v>
                </c:pt>
                <c:pt idx="6">
                  <c:v>36887</c:v>
                </c:pt>
                <c:pt idx="7">
                  <c:v>36886</c:v>
                </c:pt>
                <c:pt idx="8">
                  <c:v>36885</c:v>
                </c:pt>
                <c:pt idx="9">
                  <c:v>36884</c:v>
                </c:pt>
                <c:pt idx="10">
                  <c:v>36883</c:v>
                </c:pt>
                <c:pt idx="11">
                  <c:v>36882</c:v>
                </c:pt>
                <c:pt idx="12">
                  <c:v>36881</c:v>
                </c:pt>
                <c:pt idx="13">
                  <c:v>36880</c:v>
                </c:pt>
                <c:pt idx="14">
                  <c:v>36879</c:v>
                </c:pt>
                <c:pt idx="15">
                  <c:v>36878</c:v>
                </c:pt>
                <c:pt idx="16">
                  <c:v>36877</c:v>
                </c:pt>
                <c:pt idx="17">
                  <c:v>36876</c:v>
                </c:pt>
                <c:pt idx="18">
                  <c:v>36875</c:v>
                </c:pt>
                <c:pt idx="19">
                  <c:v>36874</c:v>
                </c:pt>
                <c:pt idx="20">
                  <c:v>36873</c:v>
                </c:pt>
                <c:pt idx="21">
                  <c:v>36872</c:v>
                </c:pt>
                <c:pt idx="22">
                  <c:v>36871</c:v>
                </c:pt>
                <c:pt idx="23">
                  <c:v>36870</c:v>
                </c:pt>
                <c:pt idx="24">
                  <c:v>36869</c:v>
                </c:pt>
                <c:pt idx="25">
                  <c:v>36868</c:v>
                </c:pt>
                <c:pt idx="26">
                  <c:v>36867</c:v>
                </c:pt>
                <c:pt idx="27">
                  <c:v>36866</c:v>
                </c:pt>
                <c:pt idx="28">
                  <c:v>36865</c:v>
                </c:pt>
                <c:pt idx="29">
                  <c:v>36864</c:v>
                </c:pt>
                <c:pt idx="30">
                  <c:v>36863</c:v>
                </c:pt>
              </c:numCache>
            </c:numRef>
          </c:cat>
          <c:val>
            <c:numRef>
              <c:f>'DJ COB Electricity Index'!$J$12:$J$42</c:f>
              <c:numCache>
                <c:formatCode>"$"#,##0.00</c:formatCode>
                <c:ptCount val="31"/>
                <c:pt idx="1">
                  <c:v>138.83000000000001</c:v>
                </c:pt>
                <c:pt idx="2">
                  <c:v>147.02000000000001</c:v>
                </c:pt>
                <c:pt idx="3">
                  <c:v>155.43</c:v>
                </c:pt>
                <c:pt idx="4">
                  <c:v>172.12</c:v>
                </c:pt>
                <c:pt idx="5">
                  <c:v>181.32</c:v>
                </c:pt>
                <c:pt idx="6">
                  <c:v>186.7</c:v>
                </c:pt>
                <c:pt idx="7">
                  <c:v>200</c:v>
                </c:pt>
                <c:pt idx="8">
                  <c:v>300</c:v>
                </c:pt>
                <c:pt idx="9">
                  <c:v>336.11</c:v>
                </c:pt>
                <c:pt idx="10">
                  <c:v>250</c:v>
                </c:pt>
                <c:pt idx="11">
                  <c:v>300</c:v>
                </c:pt>
                <c:pt idx="12">
                  <c:v>450</c:v>
                </c:pt>
                <c:pt idx="13">
                  <c:v>550</c:v>
                </c:pt>
                <c:pt idx="14">
                  <c:v>210</c:v>
                </c:pt>
                <c:pt idx="15">
                  <c:v>423.21</c:v>
                </c:pt>
                <c:pt idx="16">
                  <c:v>551.77</c:v>
                </c:pt>
                <c:pt idx="17">
                  <c:v>537.5</c:v>
                </c:pt>
                <c:pt idx="18">
                  <c:v>517.59</c:v>
                </c:pt>
                <c:pt idx="19">
                  <c:v>437.04</c:v>
                </c:pt>
                <c:pt idx="20">
                  <c:v>350</c:v>
                </c:pt>
                <c:pt idx="21">
                  <c:v>600</c:v>
                </c:pt>
                <c:pt idx="22">
                  <c:v>561.22</c:v>
                </c:pt>
                <c:pt idx="23">
                  <c:v>740.4</c:v>
                </c:pt>
                <c:pt idx="24">
                  <c:v>487.5</c:v>
                </c:pt>
                <c:pt idx="25">
                  <c:v>487.5</c:v>
                </c:pt>
                <c:pt idx="26">
                  <c:v>320.47000000000003</c:v>
                </c:pt>
                <c:pt idx="27">
                  <c:v>237.5</c:v>
                </c:pt>
                <c:pt idx="28">
                  <c:v>237.5</c:v>
                </c:pt>
                <c:pt idx="29">
                  <c:v>255</c:v>
                </c:pt>
                <c:pt idx="30">
                  <c:v>224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B92-4195-B0B4-A6585A842C3C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36893</c:v>
                </c:pt>
                <c:pt idx="1">
                  <c:v>36892</c:v>
                </c:pt>
                <c:pt idx="2">
                  <c:v>36891</c:v>
                </c:pt>
                <c:pt idx="3">
                  <c:v>36890</c:v>
                </c:pt>
                <c:pt idx="4">
                  <c:v>36889</c:v>
                </c:pt>
                <c:pt idx="5">
                  <c:v>36888</c:v>
                </c:pt>
                <c:pt idx="6">
                  <c:v>36887</c:v>
                </c:pt>
                <c:pt idx="7">
                  <c:v>36886</c:v>
                </c:pt>
                <c:pt idx="8">
                  <c:v>36885</c:v>
                </c:pt>
                <c:pt idx="9">
                  <c:v>36884</c:v>
                </c:pt>
                <c:pt idx="10">
                  <c:v>36883</c:v>
                </c:pt>
                <c:pt idx="11">
                  <c:v>36882</c:v>
                </c:pt>
                <c:pt idx="12">
                  <c:v>36881</c:v>
                </c:pt>
                <c:pt idx="13">
                  <c:v>36880</c:v>
                </c:pt>
                <c:pt idx="14">
                  <c:v>36879</c:v>
                </c:pt>
                <c:pt idx="15">
                  <c:v>36878</c:v>
                </c:pt>
                <c:pt idx="16">
                  <c:v>36877</c:v>
                </c:pt>
                <c:pt idx="17">
                  <c:v>36876</c:v>
                </c:pt>
                <c:pt idx="18">
                  <c:v>36875</c:v>
                </c:pt>
                <c:pt idx="19">
                  <c:v>36874</c:v>
                </c:pt>
                <c:pt idx="20">
                  <c:v>36873</c:v>
                </c:pt>
                <c:pt idx="21">
                  <c:v>36872</c:v>
                </c:pt>
                <c:pt idx="22">
                  <c:v>36871</c:v>
                </c:pt>
                <c:pt idx="23">
                  <c:v>36870</c:v>
                </c:pt>
                <c:pt idx="24">
                  <c:v>36869</c:v>
                </c:pt>
                <c:pt idx="25">
                  <c:v>36868</c:v>
                </c:pt>
                <c:pt idx="26">
                  <c:v>36867</c:v>
                </c:pt>
                <c:pt idx="27">
                  <c:v>36866</c:v>
                </c:pt>
                <c:pt idx="28">
                  <c:v>36865</c:v>
                </c:pt>
                <c:pt idx="29">
                  <c:v>36864</c:v>
                </c:pt>
                <c:pt idx="30">
                  <c:v>36863</c:v>
                </c:pt>
              </c:numCache>
            </c:numRef>
          </c:cat>
          <c:val>
            <c:numRef>
              <c:f>'DJ COB Electricity Index'!$M$12:$M$42</c:f>
              <c:numCache>
                <c:formatCode>[$$-409]#,##0.00</c:formatCode>
                <c:ptCount val="31"/>
                <c:pt idx="1">
                  <c:v>175.74</c:v>
                </c:pt>
                <c:pt idx="2">
                  <c:v>150</c:v>
                </c:pt>
                <c:pt idx="16">
                  <c:v>325</c:v>
                </c:pt>
                <c:pt idx="23">
                  <c:v>1187.5</c:v>
                </c:pt>
                <c:pt idx="30">
                  <c:v>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B92-4195-B0B4-A6585A842C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8262175"/>
        <c:axId val="1"/>
      </c:lineChart>
      <c:dateAx>
        <c:axId val="2882621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443063521619973"/>
              <c:y val="0.77186836821053151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0.11189166982345126"/>
              <c:y val="0.35923433489043605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88262175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5.8276911366380866E-3"/>
          <c:y val="0.89323131918703025"/>
          <c:w val="0.94058934945338724"/>
          <c:h val="9.951761980072891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285750</xdr:colOff>
          <xdr:row>3</xdr:row>
          <xdr:rowOff>133350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71DAB33A-EFE8-C747-3810-868108DAFFF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390525</xdr:colOff>
      <xdr:row>0</xdr:row>
      <xdr:rowOff>47625</xdr:rowOff>
    </xdr:from>
    <xdr:to>
      <xdr:col>13</xdr:col>
      <xdr:colOff>409575</xdr:colOff>
      <xdr:row>5</xdr:row>
      <xdr:rowOff>19050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75FB0975-528C-3EFE-3525-556E6CE0DAF2}"/>
            </a:ext>
          </a:extLst>
        </xdr:cNvPr>
        <xdr:cNvSpPr>
          <a:spLocks noChangeArrowheads="1"/>
        </xdr:cNvSpPr>
      </xdr:nvSpPr>
      <xdr:spPr bwMode="auto">
        <a:xfrm>
          <a:off x="5648325" y="0"/>
          <a:ext cx="2505075" cy="6667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COB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51</xdr:row>
      <xdr:rowOff>123825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33D09E81-2848-1599-272A-40E9C8B490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CE6F4AB2-C6EA-4B6C-03AA-DBEAE27CEF3E}"/>
            </a:ext>
          </a:extLst>
        </xdr:cNvPr>
        <xdr:cNvSpPr>
          <a:spLocks noChangeArrowheads="1"/>
        </xdr:cNvSpPr>
      </xdr:nvSpPr>
      <xdr:spPr bwMode="auto">
        <a:xfrm>
          <a:off x="2409825" y="952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43</xdr:row>
      <xdr:rowOff>152400</xdr:rowOff>
    </xdr:from>
    <xdr:to>
      <xdr:col>13</xdr:col>
      <xdr:colOff>523875</xdr:colOff>
      <xdr:row>50</xdr:row>
      <xdr:rowOff>152400</xdr:rowOff>
    </xdr:to>
    <xdr:sp macro="" textlink="">
      <xdr:nvSpPr>
        <xdr:cNvPr id="1030" name="Rectangle 6">
          <a:extLst>
            <a:ext uri="{FF2B5EF4-FFF2-40B4-BE49-F238E27FC236}">
              <a16:creationId xmlns:a16="http://schemas.microsoft.com/office/drawing/2014/main" id="{DBAE79AF-AE58-5910-B6C5-FCC09AE0EC22}"/>
            </a:ext>
          </a:extLst>
        </xdr:cNvPr>
        <xdr:cNvSpPr>
          <a:spLocks noChangeArrowheads="1"/>
        </xdr:cNvSpPr>
      </xdr:nvSpPr>
      <xdr:spPr bwMode="auto">
        <a:xfrm>
          <a:off x="104775" y="7096125"/>
          <a:ext cx="8162925" cy="1133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COB.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         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N/Q = NO QUOTE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 = ONE DAY LAG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(609)520-4663 or Antoine Eustache (609) 520-7058.</a:t>
          </a:r>
        </a:p>
      </xdr:txBody>
    </xdr:sp>
    <xdr:clientData/>
  </xdr:twoCellAnchor>
  <xdr:twoCellAnchor>
    <xdr:from>
      <xdr:col>1</xdr:col>
      <xdr:colOff>47625</xdr:colOff>
      <xdr:row>4</xdr:row>
      <xdr:rowOff>9525</xdr:rowOff>
    </xdr:from>
    <xdr:to>
      <xdr:col>3</xdr:col>
      <xdr:colOff>638175</xdr:colOff>
      <xdr:row>7</xdr:row>
      <xdr:rowOff>0</xdr:rowOff>
    </xdr:to>
    <xdr:sp macro="" textlink="">
      <xdr:nvSpPr>
        <xdr:cNvPr id="1031" name="Rectangle 7">
          <a:extLst>
            <a:ext uri="{FF2B5EF4-FFF2-40B4-BE49-F238E27FC236}">
              <a16:creationId xmlns:a16="http://schemas.microsoft.com/office/drawing/2014/main" id="{8001C791-B2D3-D5AE-DD36-C61C995F6E5B}"/>
            </a:ext>
          </a:extLst>
        </xdr:cNvPr>
        <xdr:cNvSpPr>
          <a:spLocks noChangeArrowheads="1"/>
        </xdr:cNvSpPr>
      </xdr:nvSpPr>
      <xdr:spPr bwMode="auto">
        <a:xfrm>
          <a:off x="123825" y="495300"/>
          <a:ext cx="1885950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endParaRPr lang="en-US" sz="14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January 02, 2001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89"/>
  <sheetViews>
    <sheetView tabSelected="1" topLeftCell="A2" zoomScale="75" zoomScaleNormal="70" zoomScaleSheetLayoutView="100" workbookViewId="0">
      <selection activeCell="D14" sqref="D14"/>
    </sheetView>
  </sheetViews>
  <sheetFormatPr defaultRowHeight="12.75" x14ac:dyDescent="0.2"/>
  <cols>
    <col min="1" max="1" width="1.140625" customWidth="1"/>
    <col min="2" max="2" width="18.7109375" customWidth="1"/>
    <col min="3" max="3" width="0.7109375" customWidth="1"/>
    <col min="4" max="11" width="9.7109375" customWidth="1"/>
    <col min="12" max="12" width="1" customWidth="1"/>
    <col min="13" max="13" width="16.85546875" bestFit="1" customWidth="1"/>
    <col min="14" max="14" width="8" bestFit="1" customWidth="1"/>
    <col min="15" max="15" width="3" customWidth="1"/>
  </cols>
  <sheetData>
    <row r="1" spans="2:14" ht="3.75" hidden="1" customHeight="1" x14ac:dyDescent="0.2"/>
    <row r="2" spans="2:14" x14ac:dyDescent="0.2">
      <c r="E2" t="s">
        <v>0</v>
      </c>
    </row>
    <row r="8" spans="2:14" ht="3.75" customHeight="1" thickBot="1" x14ac:dyDescent="0.25"/>
    <row r="9" spans="2:14" ht="18.75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9</v>
      </c>
      <c r="N9" s="4" t="s">
        <v>2</v>
      </c>
    </row>
    <row r="10" spans="2:14" ht="20.25" customHeight="1" thickBot="1" x14ac:dyDescent="0.4">
      <c r="B10" s="1" t="s">
        <v>1</v>
      </c>
      <c r="C10" s="2"/>
      <c r="D10" s="14" t="s">
        <v>4</v>
      </c>
      <c r="E10" s="14" t="s">
        <v>10</v>
      </c>
      <c r="F10" s="14" t="s">
        <v>5</v>
      </c>
      <c r="G10" s="14" t="s">
        <v>10</v>
      </c>
      <c r="H10" s="14" t="s">
        <v>4</v>
      </c>
      <c r="I10" s="14" t="s">
        <v>10</v>
      </c>
      <c r="J10" s="14" t="s">
        <v>5</v>
      </c>
      <c r="K10" s="15" t="s">
        <v>10</v>
      </c>
      <c r="L10" s="9"/>
      <c r="M10" s="14" t="s">
        <v>8</v>
      </c>
      <c r="N10" s="15" t="s">
        <v>10</v>
      </c>
    </row>
    <row r="11" spans="2:14" ht="14.25" x14ac:dyDescent="0.2">
      <c r="B11" s="2"/>
      <c r="D11" s="17"/>
      <c r="E11" s="18"/>
      <c r="F11" s="18"/>
      <c r="G11" s="18"/>
      <c r="H11" s="18"/>
      <c r="I11" s="18"/>
      <c r="J11" s="18"/>
      <c r="K11" s="19"/>
      <c r="L11" s="16"/>
      <c r="M11" s="21"/>
      <c r="N11" s="22"/>
    </row>
    <row r="12" spans="2:14" ht="14.25" x14ac:dyDescent="0.2">
      <c r="B12" s="29">
        <v>36893</v>
      </c>
      <c r="D12" s="20">
        <v>185</v>
      </c>
      <c r="E12" s="11">
        <v>800</v>
      </c>
      <c r="F12" s="12">
        <v>176.58</v>
      </c>
      <c r="G12" s="11">
        <v>584</v>
      </c>
      <c r="H12" s="35"/>
      <c r="I12" s="34"/>
      <c r="J12" s="35"/>
      <c r="K12" s="36"/>
      <c r="L12" s="16"/>
      <c r="M12" s="39"/>
      <c r="N12" s="40"/>
    </row>
    <row r="13" spans="2:14" x14ac:dyDescent="0.2">
      <c r="B13" s="28">
        <v>36892</v>
      </c>
      <c r="D13" s="20"/>
      <c r="E13" s="11"/>
      <c r="F13" s="12"/>
      <c r="G13" s="11"/>
      <c r="H13" s="10"/>
      <c r="I13" s="31"/>
      <c r="J13" s="10">
        <v>138.83000000000001</v>
      </c>
      <c r="K13" s="32">
        <v>1790</v>
      </c>
      <c r="L13" s="16"/>
      <c r="M13" s="23">
        <v>175.74</v>
      </c>
      <c r="N13" s="24">
        <v>2112</v>
      </c>
    </row>
    <row r="14" spans="2:14" x14ac:dyDescent="0.2">
      <c r="B14" s="28">
        <v>36891</v>
      </c>
      <c r="D14" s="20"/>
      <c r="E14" s="11"/>
      <c r="F14" s="12"/>
      <c r="G14" s="11"/>
      <c r="H14" s="10"/>
      <c r="I14" s="31"/>
      <c r="J14" s="10">
        <v>147.02000000000001</v>
      </c>
      <c r="K14" s="32">
        <v>3015</v>
      </c>
      <c r="L14" s="16"/>
      <c r="M14" s="23">
        <v>150</v>
      </c>
      <c r="N14" s="24">
        <v>600</v>
      </c>
    </row>
    <row r="15" spans="2:14" ht="14.25" x14ac:dyDescent="0.2">
      <c r="B15" s="28">
        <v>36890</v>
      </c>
      <c r="D15" s="20">
        <v>165.5</v>
      </c>
      <c r="E15" s="11">
        <v>4000</v>
      </c>
      <c r="F15" s="12">
        <v>150</v>
      </c>
      <c r="G15" s="11">
        <v>200</v>
      </c>
      <c r="H15" s="10">
        <v>154.22999999999999</v>
      </c>
      <c r="I15" s="31">
        <v>1750</v>
      </c>
      <c r="J15" s="10">
        <v>155.43</v>
      </c>
      <c r="K15" s="32">
        <v>460</v>
      </c>
      <c r="L15" s="16"/>
      <c r="M15" s="39"/>
      <c r="N15" s="40"/>
    </row>
    <row r="16" spans="2:14" x14ac:dyDescent="0.2">
      <c r="B16" s="29">
        <v>36889</v>
      </c>
      <c r="D16" s="20">
        <v>219.29</v>
      </c>
      <c r="E16" s="11">
        <v>5600</v>
      </c>
      <c r="F16" s="12">
        <v>180</v>
      </c>
      <c r="G16" s="11">
        <v>296</v>
      </c>
      <c r="H16" s="10">
        <v>213.59</v>
      </c>
      <c r="I16" s="31">
        <v>745</v>
      </c>
      <c r="J16" s="10">
        <v>172.12</v>
      </c>
      <c r="K16" s="32">
        <v>353</v>
      </c>
      <c r="L16" s="16"/>
      <c r="M16" s="23"/>
      <c r="N16" s="24"/>
    </row>
    <row r="17" spans="2:14" x14ac:dyDescent="0.2">
      <c r="B17" s="29">
        <v>36888</v>
      </c>
      <c r="D17" s="20">
        <v>219.29</v>
      </c>
      <c r="E17" s="11">
        <v>5600</v>
      </c>
      <c r="F17" s="12">
        <v>180</v>
      </c>
      <c r="G17" s="11">
        <v>296</v>
      </c>
      <c r="H17" s="10">
        <v>205.42</v>
      </c>
      <c r="I17" s="31">
        <v>300</v>
      </c>
      <c r="J17" s="10">
        <v>181.32</v>
      </c>
      <c r="K17" s="32">
        <v>285</v>
      </c>
      <c r="L17" s="16"/>
      <c r="M17" s="23"/>
      <c r="N17" s="24"/>
    </row>
    <row r="18" spans="2:14" x14ac:dyDescent="0.2">
      <c r="B18" s="29">
        <v>36887</v>
      </c>
      <c r="D18" s="20">
        <v>396.43</v>
      </c>
      <c r="E18" s="11">
        <v>2800</v>
      </c>
      <c r="F18" s="12">
        <v>255</v>
      </c>
      <c r="G18" s="11">
        <v>200</v>
      </c>
      <c r="H18" s="10">
        <v>176.08</v>
      </c>
      <c r="I18" s="31">
        <v>3130</v>
      </c>
      <c r="J18" s="10">
        <v>186.7</v>
      </c>
      <c r="K18" s="32">
        <v>684</v>
      </c>
      <c r="L18" s="16"/>
      <c r="M18" s="23"/>
      <c r="N18" s="24"/>
    </row>
    <row r="19" spans="2:14" x14ac:dyDescent="0.2">
      <c r="B19" s="29">
        <v>36886</v>
      </c>
      <c r="D19" s="20">
        <v>461.25</v>
      </c>
      <c r="E19" s="11">
        <v>1600</v>
      </c>
      <c r="F19" s="37">
        <v>442.5</v>
      </c>
      <c r="G19" s="38">
        <v>0</v>
      </c>
      <c r="H19" s="10">
        <v>185</v>
      </c>
      <c r="I19" s="31">
        <v>65</v>
      </c>
      <c r="J19" s="13">
        <v>200</v>
      </c>
      <c r="K19" s="30">
        <v>0</v>
      </c>
      <c r="L19" s="16"/>
      <c r="M19" s="23"/>
      <c r="N19" s="24"/>
    </row>
    <row r="20" spans="2:14" x14ac:dyDescent="0.2">
      <c r="B20" s="28">
        <v>36885</v>
      </c>
      <c r="D20" s="20"/>
      <c r="E20" s="11"/>
      <c r="F20" s="12"/>
      <c r="G20" s="11"/>
      <c r="H20" s="10"/>
      <c r="I20" s="31"/>
      <c r="J20" s="10">
        <v>300</v>
      </c>
      <c r="K20" s="32">
        <v>600</v>
      </c>
      <c r="L20" s="16"/>
      <c r="M20" s="23"/>
      <c r="N20" s="24"/>
    </row>
    <row r="21" spans="2:14" x14ac:dyDescent="0.2">
      <c r="B21" s="28">
        <v>36884</v>
      </c>
      <c r="D21" s="20"/>
      <c r="E21" s="11"/>
      <c r="F21" s="12"/>
      <c r="G21" s="11"/>
      <c r="H21" s="10"/>
      <c r="I21" s="31"/>
      <c r="J21" s="10">
        <v>336.11</v>
      </c>
      <c r="K21" s="32">
        <v>450</v>
      </c>
      <c r="L21" s="16"/>
      <c r="M21" s="23"/>
      <c r="N21" s="24"/>
    </row>
    <row r="22" spans="2:14" x14ac:dyDescent="0.2">
      <c r="B22" s="28">
        <v>36883</v>
      </c>
      <c r="D22" s="20">
        <v>470.93</v>
      </c>
      <c r="E22" s="11">
        <v>3440</v>
      </c>
      <c r="F22" s="12">
        <v>311.95999999999998</v>
      </c>
      <c r="G22" s="11">
        <v>1528</v>
      </c>
      <c r="H22" s="10">
        <v>500</v>
      </c>
      <c r="I22" s="31">
        <v>825</v>
      </c>
      <c r="J22" s="10">
        <v>250</v>
      </c>
      <c r="K22" s="32">
        <v>25</v>
      </c>
      <c r="L22" s="16"/>
      <c r="M22" s="23"/>
      <c r="N22" s="24"/>
    </row>
    <row r="23" spans="2:14" x14ac:dyDescent="0.2">
      <c r="B23" s="29">
        <v>36882</v>
      </c>
      <c r="D23" s="20">
        <v>474.38</v>
      </c>
      <c r="E23" s="11">
        <v>3200</v>
      </c>
      <c r="F23" s="12">
        <v>290.77</v>
      </c>
      <c r="G23" s="11">
        <v>1408</v>
      </c>
      <c r="H23" s="10">
        <v>484.27</v>
      </c>
      <c r="I23" s="31">
        <v>1335</v>
      </c>
      <c r="J23" s="10">
        <v>300</v>
      </c>
      <c r="K23" s="32">
        <v>25</v>
      </c>
      <c r="L23" s="16"/>
      <c r="M23" s="23"/>
      <c r="N23" s="24"/>
    </row>
    <row r="24" spans="2:14" x14ac:dyDescent="0.2">
      <c r="B24" s="29">
        <v>36881</v>
      </c>
      <c r="D24" s="20">
        <v>476.11</v>
      </c>
      <c r="E24" s="11">
        <v>3600</v>
      </c>
      <c r="F24" s="12">
        <v>290.77</v>
      </c>
      <c r="G24" s="11">
        <v>1408</v>
      </c>
      <c r="H24" s="10">
        <v>500</v>
      </c>
      <c r="I24" s="31">
        <v>1175</v>
      </c>
      <c r="J24" s="10">
        <v>450</v>
      </c>
      <c r="K24" s="32">
        <v>600</v>
      </c>
      <c r="L24" s="16"/>
      <c r="M24" s="23"/>
      <c r="N24" s="24"/>
    </row>
    <row r="25" spans="2:14" x14ac:dyDescent="0.2">
      <c r="B25" s="29">
        <v>36880</v>
      </c>
      <c r="D25" s="20">
        <v>465.71</v>
      </c>
      <c r="E25" s="11">
        <v>2800</v>
      </c>
      <c r="F25" s="12">
        <v>375</v>
      </c>
      <c r="G25" s="11">
        <v>200</v>
      </c>
      <c r="H25" s="10">
        <v>529.92999999999995</v>
      </c>
      <c r="I25" s="31">
        <v>2100</v>
      </c>
      <c r="J25" s="10">
        <v>550</v>
      </c>
      <c r="K25" s="32">
        <v>200</v>
      </c>
      <c r="L25" s="16"/>
      <c r="M25" s="23"/>
      <c r="N25" s="24"/>
    </row>
    <row r="26" spans="2:14" x14ac:dyDescent="0.2">
      <c r="B26" s="29">
        <v>36879</v>
      </c>
      <c r="D26" s="20">
        <v>450</v>
      </c>
      <c r="E26" s="11">
        <v>2400</v>
      </c>
      <c r="F26" s="12">
        <v>346.89</v>
      </c>
      <c r="G26" s="11">
        <v>1608</v>
      </c>
      <c r="H26" s="10">
        <v>477.03</v>
      </c>
      <c r="I26" s="31">
        <v>1720</v>
      </c>
      <c r="J26" s="10">
        <v>210</v>
      </c>
      <c r="K26" s="32">
        <v>697</v>
      </c>
      <c r="L26" s="16"/>
      <c r="M26" s="23"/>
      <c r="N26" s="24"/>
    </row>
    <row r="27" spans="2:14" x14ac:dyDescent="0.2">
      <c r="B27" s="29">
        <v>36878</v>
      </c>
      <c r="D27" s="20">
        <v>377</v>
      </c>
      <c r="E27" s="11">
        <v>2000</v>
      </c>
      <c r="F27" s="12">
        <v>325</v>
      </c>
      <c r="G27" s="11">
        <v>400</v>
      </c>
      <c r="H27" s="10">
        <v>593.64</v>
      </c>
      <c r="I27" s="31">
        <v>3048</v>
      </c>
      <c r="J27" s="10">
        <v>423.21</v>
      </c>
      <c r="K27" s="32">
        <v>1126</v>
      </c>
      <c r="L27" s="16"/>
      <c r="M27" s="23"/>
      <c r="N27" s="24"/>
    </row>
    <row r="28" spans="2:14" x14ac:dyDescent="0.2">
      <c r="B28" s="28">
        <v>36877</v>
      </c>
      <c r="D28" s="20"/>
      <c r="E28" s="11"/>
      <c r="F28" s="12"/>
      <c r="G28" s="11"/>
      <c r="H28" s="10"/>
      <c r="I28" s="31"/>
      <c r="J28" s="10">
        <v>551.77</v>
      </c>
      <c r="K28" s="32">
        <v>2065</v>
      </c>
      <c r="L28" s="16"/>
      <c r="M28" s="23">
        <v>325</v>
      </c>
      <c r="N28" s="24">
        <v>600</v>
      </c>
    </row>
    <row r="29" spans="2:14" x14ac:dyDescent="0.2">
      <c r="B29" s="28">
        <v>36876</v>
      </c>
      <c r="D29" s="20">
        <v>306.88</v>
      </c>
      <c r="E29" s="11">
        <v>3200</v>
      </c>
      <c r="F29" s="12">
        <v>255.53</v>
      </c>
      <c r="G29" s="11">
        <v>1808</v>
      </c>
      <c r="H29" s="10">
        <v>587.5</v>
      </c>
      <c r="I29" s="31">
        <v>1400</v>
      </c>
      <c r="J29" s="10">
        <v>537.5</v>
      </c>
      <c r="K29" s="32">
        <v>1200</v>
      </c>
      <c r="L29" s="16"/>
      <c r="M29" s="23"/>
      <c r="N29" s="24"/>
    </row>
    <row r="30" spans="2:14" x14ac:dyDescent="0.2">
      <c r="B30" s="29">
        <v>36875</v>
      </c>
      <c r="D30" s="20">
        <v>306.88</v>
      </c>
      <c r="E30" s="11">
        <v>3200</v>
      </c>
      <c r="F30" s="12">
        <v>255.53</v>
      </c>
      <c r="G30" s="11">
        <v>1808</v>
      </c>
      <c r="H30" s="10">
        <v>571.38</v>
      </c>
      <c r="I30" s="31">
        <v>3975</v>
      </c>
      <c r="J30" s="10">
        <v>517.59</v>
      </c>
      <c r="K30" s="32">
        <v>3375</v>
      </c>
      <c r="L30" s="16"/>
      <c r="M30" s="23"/>
      <c r="N30" s="24"/>
    </row>
    <row r="31" spans="2:14" x14ac:dyDescent="0.2">
      <c r="B31" s="29">
        <v>36874</v>
      </c>
      <c r="D31" s="20">
        <v>484.61</v>
      </c>
      <c r="E31" s="11">
        <v>5200</v>
      </c>
      <c r="F31" s="12">
        <v>256.22000000000003</v>
      </c>
      <c r="G31" s="11">
        <v>1608</v>
      </c>
      <c r="H31" s="10">
        <v>654.11</v>
      </c>
      <c r="I31" s="31">
        <v>730</v>
      </c>
      <c r="J31" s="10">
        <v>437.04</v>
      </c>
      <c r="K31" s="32">
        <v>1340</v>
      </c>
      <c r="L31" s="16"/>
      <c r="M31" s="23"/>
      <c r="N31" s="24"/>
    </row>
    <row r="32" spans="2:14" x14ac:dyDescent="0.2">
      <c r="B32" s="29">
        <v>36873</v>
      </c>
      <c r="D32" s="20">
        <v>688.24</v>
      </c>
      <c r="E32" s="11">
        <v>6800</v>
      </c>
      <c r="F32" s="12">
        <v>500</v>
      </c>
      <c r="G32" s="11">
        <v>200</v>
      </c>
      <c r="H32" s="10">
        <v>454.83</v>
      </c>
      <c r="I32" s="31">
        <v>6475</v>
      </c>
      <c r="J32" s="10">
        <v>350</v>
      </c>
      <c r="K32" s="32">
        <v>100</v>
      </c>
      <c r="L32" s="16"/>
      <c r="M32" s="23"/>
      <c r="N32" s="24"/>
    </row>
    <row r="33" spans="2:14" x14ac:dyDescent="0.2">
      <c r="B33" s="29">
        <v>36872</v>
      </c>
      <c r="D33" s="20">
        <v>818.75</v>
      </c>
      <c r="E33" s="11">
        <v>3200</v>
      </c>
      <c r="F33" s="12">
        <v>300</v>
      </c>
      <c r="G33" s="11">
        <v>200</v>
      </c>
      <c r="H33" s="13">
        <v>800</v>
      </c>
      <c r="I33" s="33">
        <v>0</v>
      </c>
      <c r="J33" s="13">
        <v>600</v>
      </c>
      <c r="K33" s="30">
        <v>0</v>
      </c>
      <c r="L33" s="16"/>
      <c r="M33" s="23"/>
      <c r="N33" s="24"/>
    </row>
    <row r="34" spans="2:14" x14ac:dyDescent="0.2">
      <c r="B34" s="29">
        <v>36871</v>
      </c>
      <c r="D34" s="20">
        <v>3200</v>
      </c>
      <c r="E34" s="11">
        <v>2800</v>
      </c>
      <c r="F34" s="12">
        <v>1187.5</v>
      </c>
      <c r="G34" s="11">
        <v>400</v>
      </c>
      <c r="H34" s="10">
        <v>597.15</v>
      </c>
      <c r="I34" s="31">
        <v>1192</v>
      </c>
      <c r="J34" s="10">
        <v>561.22</v>
      </c>
      <c r="K34" s="32">
        <v>245</v>
      </c>
      <c r="L34" s="16"/>
      <c r="M34" s="23"/>
      <c r="N34" s="24"/>
    </row>
    <row r="35" spans="2:14" x14ac:dyDescent="0.2">
      <c r="B35" s="28">
        <v>36870</v>
      </c>
      <c r="D35" s="20"/>
      <c r="E35" s="11"/>
      <c r="F35" s="12"/>
      <c r="G35" s="11"/>
      <c r="H35" s="10"/>
      <c r="I35" s="31"/>
      <c r="J35" s="10">
        <v>740.4</v>
      </c>
      <c r="K35" s="32">
        <v>5823</v>
      </c>
      <c r="L35" s="16"/>
      <c r="M35" s="23">
        <v>1187.5</v>
      </c>
      <c r="N35" s="24">
        <v>1200</v>
      </c>
    </row>
    <row r="36" spans="2:14" x14ac:dyDescent="0.2">
      <c r="B36" s="28">
        <v>36869</v>
      </c>
      <c r="D36" s="20">
        <v>714.44</v>
      </c>
      <c r="E36" s="11">
        <v>3600</v>
      </c>
      <c r="F36" s="12">
        <v>400</v>
      </c>
      <c r="G36" s="11">
        <v>200</v>
      </c>
      <c r="H36" s="10">
        <v>450</v>
      </c>
      <c r="I36" s="31">
        <v>450</v>
      </c>
      <c r="J36" s="13">
        <v>487.5</v>
      </c>
      <c r="K36" s="30">
        <v>0</v>
      </c>
      <c r="L36" s="16"/>
      <c r="M36" s="23"/>
      <c r="N36" s="24"/>
    </row>
    <row r="37" spans="2:14" x14ac:dyDescent="0.2">
      <c r="B37" s="29">
        <v>36868</v>
      </c>
      <c r="D37" s="20">
        <v>714.44</v>
      </c>
      <c r="E37" s="11">
        <v>3600</v>
      </c>
      <c r="F37" s="12">
        <v>400</v>
      </c>
      <c r="G37" s="11">
        <v>200</v>
      </c>
      <c r="H37" s="10">
        <v>325</v>
      </c>
      <c r="I37" s="31">
        <v>630</v>
      </c>
      <c r="J37" s="13">
        <v>487.5</v>
      </c>
      <c r="K37" s="30">
        <v>0</v>
      </c>
      <c r="L37" s="16"/>
      <c r="M37" s="23"/>
      <c r="N37" s="24"/>
    </row>
    <row r="38" spans="2:14" x14ac:dyDescent="0.2">
      <c r="B38" s="29">
        <v>36867</v>
      </c>
      <c r="D38" s="20">
        <v>679.17</v>
      </c>
      <c r="E38" s="11">
        <v>2400</v>
      </c>
      <c r="F38" s="12">
        <v>412.5</v>
      </c>
      <c r="G38" s="11">
        <v>400</v>
      </c>
      <c r="H38" s="10">
        <v>505.96</v>
      </c>
      <c r="I38" s="31">
        <v>235</v>
      </c>
      <c r="J38" s="10">
        <v>320.47000000000003</v>
      </c>
      <c r="K38" s="32">
        <v>265</v>
      </c>
      <c r="L38" s="16"/>
      <c r="M38" s="23"/>
      <c r="N38" s="24"/>
    </row>
    <row r="39" spans="2:14" x14ac:dyDescent="0.2">
      <c r="B39" s="29">
        <v>36866</v>
      </c>
      <c r="D39" s="20">
        <v>357.3</v>
      </c>
      <c r="E39" s="11">
        <v>9600</v>
      </c>
      <c r="F39" s="12">
        <v>275</v>
      </c>
      <c r="G39" s="11">
        <v>800</v>
      </c>
      <c r="H39" s="10">
        <v>342</v>
      </c>
      <c r="I39" s="31">
        <v>858</v>
      </c>
      <c r="J39" s="10">
        <v>237.5</v>
      </c>
      <c r="K39" s="32">
        <v>200</v>
      </c>
      <c r="L39" s="16"/>
      <c r="M39" s="23"/>
      <c r="N39" s="24"/>
    </row>
    <row r="40" spans="2:14" x14ac:dyDescent="0.2">
      <c r="B40" s="29">
        <v>36865</v>
      </c>
      <c r="D40" s="20">
        <v>278.47000000000003</v>
      </c>
      <c r="E40" s="11">
        <v>7600</v>
      </c>
      <c r="F40" s="12">
        <v>245</v>
      </c>
      <c r="G40" s="11">
        <v>200</v>
      </c>
      <c r="H40" s="10">
        <v>388</v>
      </c>
      <c r="I40" s="31">
        <v>125</v>
      </c>
      <c r="J40" s="13">
        <v>237.5</v>
      </c>
      <c r="K40" s="30">
        <v>0</v>
      </c>
      <c r="L40" s="16"/>
      <c r="M40" s="23"/>
      <c r="N40" s="24"/>
    </row>
    <row r="41" spans="2:14" x14ac:dyDescent="0.2">
      <c r="B41" s="29">
        <v>36864</v>
      </c>
      <c r="D41" s="20">
        <v>283.12</v>
      </c>
      <c r="E41" s="11">
        <v>10000</v>
      </c>
      <c r="F41" s="12">
        <v>255</v>
      </c>
      <c r="G41" s="11">
        <v>400</v>
      </c>
      <c r="H41" s="13">
        <v>281.5</v>
      </c>
      <c r="I41" s="33">
        <v>0</v>
      </c>
      <c r="J41" s="13">
        <v>255</v>
      </c>
      <c r="K41" s="30">
        <v>0</v>
      </c>
      <c r="L41" s="16"/>
      <c r="M41" s="23"/>
      <c r="N41" s="24"/>
    </row>
    <row r="42" spans="2:14" x14ac:dyDescent="0.2">
      <c r="B42" s="28">
        <v>36863</v>
      </c>
      <c r="D42" s="20"/>
      <c r="E42" s="11"/>
      <c r="F42" s="12"/>
      <c r="G42" s="11"/>
      <c r="H42" s="10"/>
      <c r="I42" s="31"/>
      <c r="J42" s="10">
        <v>224</v>
      </c>
      <c r="K42" s="32">
        <v>375</v>
      </c>
      <c r="L42" s="16"/>
      <c r="M42" s="23">
        <v>255</v>
      </c>
      <c r="N42" s="24">
        <v>1200</v>
      </c>
    </row>
    <row r="43" spans="2:14" ht="15" thickBot="1" x14ac:dyDescent="0.25">
      <c r="D43" s="25"/>
      <c r="E43" s="27"/>
      <c r="F43" s="27"/>
      <c r="G43" s="27"/>
      <c r="H43" s="27"/>
      <c r="I43" s="27"/>
      <c r="J43" s="27"/>
      <c r="K43" s="26"/>
      <c r="L43" s="16"/>
      <c r="M43" s="25"/>
      <c r="N43" s="26"/>
    </row>
    <row r="45" spans="2:14" x14ac:dyDescent="0.2">
      <c r="B45" s="7"/>
    </row>
    <row r="46" spans="2:14" x14ac:dyDescent="0.2">
      <c r="B46" s="5"/>
      <c r="E46" s="6"/>
      <c r="I46" s="7"/>
    </row>
    <row r="86" spans="2:9" x14ac:dyDescent="0.2">
      <c r="B86" s="7" t="s">
        <v>7</v>
      </c>
    </row>
    <row r="87" spans="2:9" x14ac:dyDescent="0.2">
      <c r="B87" s="5" t="s">
        <v>11</v>
      </c>
      <c r="E87" s="6" t="s">
        <v>12</v>
      </c>
      <c r="I87" s="7" t="s">
        <v>13</v>
      </c>
    </row>
    <row r="88" spans="2:9" x14ac:dyDescent="0.2">
      <c r="B88" t="s">
        <v>15</v>
      </c>
    </row>
    <row r="89" spans="2:9" x14ac:dyDescent="0.2">
      <c r="B89" t="s">
        <v>14</v>
      </c>
    </row>
  </sheetData>
  <printOptions horizontalCentered="1" verticalCentered="1"/>
  <pageMargins left="0.25" right="0.25" top="0.25" bottom="0.25" header="0.5" footer="0.5"/>
  <pageSetup scale="70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285750</xdr:colOff>
                <xdr:row>3</xdr:row>
                <xdr:rowOff>133350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COB Electricity Index</vt:lpstr>
      <vt:lpstr>'DJ COB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COB Electricity Index</dc:title>
  <dc:subject>Daily Index</dc:subject>
  <dc:creator>Günther Pergher</dc:creator>
  <cp:lastModifiedBy>Jan Havlíček</cp:lastModifiedBy>
  <cp:lastPrinted>2001-01-02T23:25:50Z</cp:lastPrinted>
  <dcterms:created xsi:type="dcterms:W3CDTF">1999-10-21T15:45:06Z</dcterms:created>
  <dcterms:modified xsi:type="dcterms:W3CDTF">2023-09-15T08:16:14Z</dcterms:modified>
</cp:coreProperties>
</file>