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embeddings/oleObject1.bin" ContentType="application/vnd.openxmlformats-officedocument.oleObject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4B68743-88B0-4D0D-9AD9-B632809FA792}" xr6:coauthVersionLast="47" xr6:coauthVersionMax="47" xr10:uidLastSave="{00000000-0000-0000-0000-000000000000}"/>
  <bookViews>
    <workbookView xWindow="-120" yWindow="-120" windowWidth="23280" windowHeight="12480" tabRatio="601"/>
  </bookViews>
  <sheets>
    <sheet name="DJ SP15" sheetId="1" r:id="rId1"/>
  </sheets>
  <definedNames>
    <definedName name="_xlnm.Print_Area" localSheetId="0">'DJ SP15'!$A$1:$O$77</definedName>
  </definedNames>
  <calcPr calcId="0"/>
</workbook>
</file>

<file path=xl/sharedStrings.xml><?xml version="1.0" encoding="utf-8"?>
<sst xmlns="http://schemas.openxmlformats.org/spreadsheetml/2006/main" count="26" uniqueCount="9">
  <si>
    <t xml:space="preserve"> </t>
  </si>
  <si>
    <t>DATE</t>
  </si>
  <si>
    <t>Volume</t>
  </si>
  <si>
    <t>Firm</t>
  </si>
  <si>
    <t>On Peak</t>
  </si>
  <si>
    <t>Off Peak</t>
  </si>
  <si>
    <t>24 HOUR</t>
  </si>
  <si>
    <t>MWHS</t>
  </si>
  <si>
    <t>Sun &amp; NERC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</si>
</sst>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mmmm\ d\,\ yyyy"/>
    <numFmt numFmtId="167" formatCode="&quot;$&quot;#,##0.00"/>
  </numFmts>
  <fonts count="9" x14ac:knownFonts="1">
    <font>
      <sz val="10"/>
      <name val="Arial"/>
    </font>
    <font>
      <b/>
      <sz val="10"/>
      <name val="Arial"/>
      <family val="2"/>
    </font>
    <font>
      <b/>
      <sz val="18"/>
      <name val="Arial"/>
      <family val="2"/>
    </font>
    <font>
      <sz val="10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b/>
      <sz val="10"/>
      <color indexed="12"/>
      <name val="Arial"/>
      <family val="2"/>
    </font>
    <font>
      <b/>
      <sz val="10"/>
      <color indexed="10"/>
      <name val="Arial"/>
      <family val="2"/>
    </font>
    <font>
      <b/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7" fillId="0" borderId="0" xfId="0" applyFont="1" applyFill="1"/>
    <xf numFmtId="0" fontId="6" fillId="0" borderId="0" xfId="0" applyFont="1"/>
    <xf numFmtId="0" fontId="1" fillId="0" borderId="0" xfId="0" applyFont="1"/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0" fillId="0" borderId="5" xfId="0" applyBorder="1"/>
    <xf numFmtId="0" fontId="0" fillId="0" borderId="6" xfId="0" applyBorder="1"/>
    <xf numFmtId="0" fontId="4" fillId="0" borderId="7" xfId="0" applyFont="1" applyBorder="1"/>
    <xf numFmtId="0" fontId="4" fillId="0" borderId="8" xfId="0" applyFont="1" applyBorder="1"/>
    <xf numFmtId="0" fontId="4" fillId="0" borderId="9" xfId="0" applyFont="1" applyBorder="1"/>
    <xf numFmtId="0" fontId="4" fillId="0" borderId="5" xfId="0" applyFont="1" applyBorder="1"/>
    <xf numFmtId="0" fontId="4" fillId="0" borderId="2" xfId="0" applyFont="1" applyBorder="1"/>
    <xf numFmtId="165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Border="1" applyAlignment="1">
      <alignment horizontal="center"/>
    </xf>
    <xf numFmtId="167" fontId="3" fillId="0" borderId="10" xfId="0" applyNumberFormat="1" applyFont="1" applyBorder="1" applyAlignment="1">
      <alignment horizontal="center"/>
    </xf>
    <xf numFmtId="167" fontId="8" fillId="0" borderId="10" xfId="0" applyNumberFormat="1" applyFont="1" applyBorder="1" applyAlignment="1">
      <alignment horizontal="center"/>
    </xf>
    <xf numFmtId="3" fontId="1" fillId="0" borderId="4" xfId="0" applyNumberFormat="1" applyFont="1" applyBorder="1" applyAlignment="1">
      <alignment horizontal="center"/>
    </xf>
    <xf numFmtId="167" fontId="3" fillId="0" borderId="0" xfId="0" applyNumberFormat="1" applyFont="1" applyFill="1" applyBorder="1" applyAlignment="1">
      <alignment horizontal="center"/>
    </xf>
    <xf numFmtId="3" fontId="3" fillId="0" borderId="0" xfId="0" applyNumberFormat="1" applyFont="1" applyFill="1" applyBorder="1" applyAlignment="1">
      <alignment horizontal="center"/>
    </xf>
    <xf numFmtId="165" fontId="3" fillId="2" borderId="0" xfId="0" applyNumberFormat="1" applyFont="1" applyFill="1" applyBorder="1" applyAlignment="1">
      <alignment horizontal="center"/>
    </xf>
    <xf numFmtId="167" fontId="3" fillId="0" borderId="0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829014196255307"/>
          <c:y val="6.3727533517678042E-2"/>
          <c:w val="0.84116978912759555"/>
          <c:h val="0.50982026814142434"/>
        </c:manualLayout>
      </c:layout>
      <c:lineChart>
        <c:grouping val="standard"/>
        <c:varyColors val="0"/>
        <c:ser>
          <c:idx val="0"/>
          <c:order val="0"/>
          <c:tx>
            <c:v>Firm On Peak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SP15'!$D$12:$D$42</c:f>
              <c:numCache>
                <c:formatCode>"$"#,##0.00</c:formatCode>
                <c:ptCount val="31"/>
                <c:pt idx="0">
                  <c:v>431.67</c:v>
                </c:pt>
                <c:pt idx="1">
                  <c:v>431.67</c:v>
                </c:pt>
                <c:pt idx="2">
                  <c:v>267.18</c:v>
                </c:pt>
                <c:pt idx="3">
                  <c:v>233.43</c:v>
                </c:pt>
                <c:pt idx="4">
                  <c:v>195.13</c:v>
                </c:pt>
                <c:pt idx="6">
                  <c:v>154.29</c:v>
                </c:pt>
                <c:pt idx="7">
                  <c:v>154.29</c:v>
                </c:pt>
                <c:pt idx="8">
                  <c:v>175.42</c:v>
                </c:pt>
                <c:pt idx="9">
                  <c:v>170.73</c:v>
                </c:pt>
                <c:pt idx="10">
                  <c:v>167.38</c:v>
                </c:pt>
                <c:pt idx="11">
                  <c:v>165.77</c:v>
                </c:pt>
                <c:pt idx="13">
                  <c:v>181.02</c:v>
                </c:pt>
                <c:pt idx="14">
                  <c:v>179.62</c:v>
                </c:pt>
                <c:pt idx="15">
                  <c:v>219.11</c:v>
                </c:pt>
                <c:pt idx="16">
                  <c:v>238.8</c:v>
                </c:pt>
                <c:pt idx="17">
                  <c:v>222.41</c:v>
                </c:pt>
                <c:pt idx="18">
                  <c:v>227.4</c:v>
                </c:pt>
                <c:pt idx="20">
                  <c:v>211.11</c:v>
                </c:pt>
                <c:pt idx="21">
                  <c:v>211.11</c:v>
                </c:pt>
                <c:pt idx="22">
                  <c:v>208.12</c:v>
                </c:pt>
                <c:pt idx="23">
                  <c:v>222.73</c:v>
                </c:pt>
                <c:pt idx="24">
                  <c:v>251.47</c:v>
                </c:pt>
                <c:pt idx="25">
                  <c:v>267.54000000000002</c:v>
                </c:pt>
                <c:pt idx="27">
                  <c:v>435.91</c:v>
                </c:pt>
                <c:pt idx="28">
                  <c:v>435.91</c:v>
                </c:pt>
                <c:pt idx="29">
                  <c:v>326.07</c:v>
                </c:pt>
                <c:pt idx="30">
                  <c:v>232.5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5FA-49CC-97F4-52273BE42EA5}"/>
            </c:ext>
          </c:extLst>
        </c:ser>
        <c:ser>
          <c:idx val="1"/>
          <c:order val="1"/>
          <c:tx>
            <c:v>Firm Off Peak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5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SP15'!$F$12:$F$42</c:f>
              <c:numCache>
                <c:formatCode>"$"#,##0.00</c:formatCode>
                <c:ptCount val="31"/>
                <c:pt idx="0">
                  <c:v>296.75</c:v>
                </c:pt>
                <c:pt idx="1">
                  <c:v>296.75</c:v>
                </c:pt>
                <c:pt idx="2">
                  <c:v>202.45</c:v>
                </c:pt>
                <c:pt idx="3">
                  <c:v>159.16</c:v>
                </c:pt>
                <c:pt idx="4">
                  <c:v>159.51</c:v>
                </c:pt>
                <c:pt idx="6">
                  <c:v>124.69</c:v>
                </c:pt>
                <c:pt idx="7">
                  <c:v>124.69</c:v>
                </c:pt>
                <c:pt idx="8">
                  <c:v>142.47999999999999</c:v>
                </c:pt>
                <c:pt idx="9">
                  <c:v>140.82</c:v>
                </c:pt>
                <c:pt idx="10">
                  <c:v>146.9</c:v>
                </c:pt>
                <c:pt idx="11">
                  <c:v>151.66999999999999</c:v>
                </c:pt>
                <c:pt idx="13">
                  <c:v>156.16</c:v>
                </c:pt>
                <c:pt idx="14">
                  <c:v>156.19</c:v>
                </c:pt>
                <c:pt idx="15">
                  <c:v>176.57</c:v>
                </c:pt>
                <c:pt idx="16">
                  <c:v>184.92</c:v>
                </c:pt>
                <c:pt idx="17">
                  <c:v>176.45</c:v>
                </c:pt>
                <c:pt idx="18">
                  <c:v>181.89</c:v>
                </c:pt>
                <c:pt idx="20">
                  <c:v>172.47</c:v>
                </c:pt>
                <c:pt idx="21">
                  <c:v>172.47</c:v>
                </c:pt>
                <c:pt idx="22">
                  <c:v>179.01</c:v>
                </c:pt>
                <c:pt idx="23">
                  <c:v>169.8</c:v>
                </c:pt>
                <c:pt idx="24">
                  <c:v>171.59</c:v>
                </c:pt>
                <c:pt idx="25">
                  <c:v>185.36</c:v>
                </c:pt>
                <c:pt idx="27">
                  <c:v>260.08999999999997</c:v>
                </c:pt>
                <c:pt idx="28">
                  <c:v>260.08999999999997</c:v>
                </c:pt>
                <c:pt idx="29">
                  <c:v>216.1</c:v>
                </c:pt>
                <c:pt idx="30">
                  <c:v>179.95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5FA-49CC-97F4-52273BE42EA5}"/>
            </c:ext>
          </c:extLst>
        </c:ser>
        <c:ser>
          <c:idx val="2"/>
          <c:order val="2"/>
          <c:tx>
            <c:v>Non Firm On Peak</c:v>
          </c:tx>
          <c:spPr>
            <a:ln w="12700">
              <a:solidFill>
                <a:srgbClr val="FFFF00"/>
              </a:solidFill>
              <a:prstDash val="solid"/>
            </a:ln>
          </c:spPr>
          <c:marker>
            <c:symbol val="triangle"/>
            <c:size val="5"/>
            <c:spPr>
              <a:solidFill>
                <a:srgbClr val="FFFF00"/>
              </a:solidFill>
              <a:ln>
                <a:solidFill>
                  <a:srgbClr val="FFFF0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5FA-49CC-97F4-52273BE42EA5}"/>
            </c:ext>
          </c:extLst>
        </c:ser>
        <c:ser>
          <c:idx val="3"/>
          <c:order val="3"/>
          <c:tx>
            <c:v>Non Firm Off Peak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x"/>
            <c:size val="5"/>
            <c:spPr>
              <a:noFill/>
              <a:ln>
                <a:solidFill>
                  <a:srgbClr val="00FFFF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SP15'!#REF!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5FA-49CC-97F4-52273BE42EA5}"/>
            </c:ext>
          </c:extLst>
        </c:ser>
        <c:ser>
          <c:idx val="4"/>
          <c:order val="4"/>
          <c:tx>
            <c:v>Sunday &amp; NERC Holidays</c:v>
          </c:tx>
          <c:spPr>
            <a:ln w="12700">
              <a:solidFill>
                <a:srgbClr val="800080"/>
              </a:solidFill>
              <a:prstDash val="solid"/>
            </a:ln>
          </c:spPr>
          <c:marker>
            <c:symbol val="star"/>
            <c:size val="10"/>
            <c:spPr>
              <a:noFill/>
              <a:ln>
                <a:solidFill>
                  <a:srgbClr val="800080"/>
                </a:solidFill>
                <a:prstDash val="solid"/>
              </a:ln>
            </c:spPr>
          </c:marker>
          <c:cat>
            <c:numRef>
              <c:f>'DJ SP15'!$B$12:$B$42</c:f>
              <c:numCache>
                <c:formatCode>mmmm\ d\,\ yyyy</c:formatCode>
                <c:ptCount val="31"/>
                <c:pt idx="0">
                  <c:v>36938</c:v>
                </c:pt>
                <c:pt idx="1">
                  <c:v>36937</c:v>
                </c:pt>
                <c:pt idx="2">
                  <c:v>36936</c:v>
                </c:pt>
                <c:pt idx="3">
                  <c:v>36935</c:v>
                </c:pt>
                <c:pt idx="4">
                  <c:v>36934</c:v>
                </c:pt>
                <c:pt idx="5">
                  <c:v>36933</c:v>
                </c:pt>
                <c:pt idx="6">
                  <c:v>36932</c:v>
                </c:pt>
                <c:pt idx="7">
                  <c:v>36931</c:v>
                </c:pt>
                <c:pt idx="8">
                  <c:v>36930</c:v>
                </c:pt>
                <c:pt idx="9">
                  <c:v>36929</c:v>
                </c:pt>
                <c:pt idx="10">
                  <c:v>36928</c:v>
                </c:pt>
                <c:pt idx="11">
                  <c:v>36927</c:v>
                </c:pt>
                <c:pt idx="12">
                  <c:v>36926</c:v>
                </c:pt>
                <c:pt idx="13">
                  <c:v>36925</c:v>
                </c:pt>
                <c:pt idx="14">
                  <c:v>36924</c:v>
                </c:pt>
                <c:pt idx="15">
                  <c:v>36923</c:v>
                </c:pt>
                <c:pt idx="16">
                  <c:v>36922</c:v>
                </c:pt>
                <c:pt idx="17">
                  <c:v>36921</c:v>
                </c:pt>
                <c:pt idx="18">
                  <c:v>36920</c:v>
                </c:pt>
                <c:pt idx="19">
                  <c:v>36919</c:v>
                </c:pt>
                <c:pt idx="20">
                  <c:v>36918</c:v>
                </c:pt>
                <c:pt idx="21">
                  <c:v>36917</c:v>
                </c:pt>
                <c:pt idx="22">
                  <c:v>36916</c:v>
                </c:pt>
                <c:pt idx="23">
                  <c:v>36915</c:v>
                </c:pt>
                <c:pt idx="24">
                  <c:v>36914</c:v>
                </c:pt>
                <c:pt idx="25">
                  <c:v>36913</c:v>
                </c:pt>
                <c:pt idx="26">
                  <c:v>36912</c:v>
                </c:pt>
                <c:pt idx="27">
                  <c:v>36911</c:v>
                </c:pt>
                <c:pt idx="28">
                  <c:v>36910</c:v>
                </c:pt>
                <c:pt idx="29">
                  <c:v>36909</c:v>
                </c:pt>
                <c:pt idx="30">
                  <c:v>36908</c:v>
                </c:pt>
              </c:numCache>
            </c:numRef>
          </c:cat>
          <c:val>
            <c:numRef>
              <c:f>'DJ SP15'!$H$12:$H$42</c:f>
              <c:numCache>
                <c:formatCode>"$"#,##0.00</c:formatCode>
                <c:ptCount val="31"/>
                <c:pt idx="5">
                  <c:v>159.15</c:v>
                </c:pt>
                <c:pt idx="12">
                  <c:v>152.31</c:v>
                </c:pt>
                <c:pt idx="19">
                  <c:v>181.89</c:v>
                </c:pt>
                <c:pt idx="26">
                  <c:v>185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5FA-49CC-97F4-52273BE42E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5682864"/>
        <c:axId val="1"/>
      </c:lineChart>
      <c:dateAx>
        <c:axId val="1356828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Power Flow Date</a:t>
                </a:r>
              </a:p>
            </c:rich>
          </c:tx>
          <c:layout>
            <c:manualLayout>
              <c:xMode val="edge"/>
              <c:yMode val="edge"/>
              <c:x val="0.48915851867746046"/>
              <c:y val="0.76963252017503492"/>
            </c:manualLayout>
          </c:layout>
          <c:overlay val="0"/>
          <c:spPr>
            <a:noFill/>
            <a:ln w="25400">
              <a:noFill/>
            </a:ln>
          </c:spPr>
        </c:title>
        <c:numFmt formatCode="m/d/yy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Offset val="100"/>
        <c:baseTimeUnit val="days"/>
        <c:majorUnit val="1"/>
        <c:majorTimeUnit val="days"/>
        <c:minorUnit val="1"/>
        <c:minorTimeUnit val="days"/>
      </c:date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125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$/MWH</a:t>
                </a:r>
              </a:p>
            </c:rich>
          </c:tx>
          <c:layout>
            <c:manualLayout>
              <c:xMode val="edge"/>
              <c:yMode val="edge"/>
              <c:x val="2.514366217500965E-2"/>
              <c:y val="0.30148025471824613"/>
            </c:manualLayout>
          </c:layout>
          <c:overlay val="0"/>
          <c:spPr>
            <a:noFill/>
            <a:ln w="25400">
              <a:noFill/>
            </a:ln>
          </c:spPr>
        </c:title>
        <c:numFmt formatCode="&quot;$&quot;#,##0.00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35682864"/>
        <c:crosses val="autoZero"/>
        <c:crossBetween val="between"/>
      </c:valAx>
      <c:spPr>
        <a:solidFill>
          <a:srgbClr val="FFFFFF"/>
        </a:solidFill>
        <a:ln w="12700">
          <a:solidFill>
            <a:srgbClr val="FFFFFF"/>
          </a:solidFill>
          <a:prstDash val="solid"/>
        </a:ln>
      </c:spPr>
    </c:plotArea>
    <c:legend>
      <c:legendPos val="b"/>
      <c:legendEntry>
        <c:idx val="0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1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2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3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egendEntry>
        <c:idx val="4"/>
        <c:txPr>
          <a:bodyPr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legendEntry>
      <c:layout>
        <c:manualLayout>
          <c:xMode val="edge"/>
          <c:yMode val="edge"/>
          <c:x val="7.314519905457352E-2"/>
          <c:y val="0.90934288211763681"/>
          <c:w val="0.922315244328763"/>
          <c:h val="8.3336005369271299E-2"/>
        </c:manualLayout>
      </c:layout>
      <c:overlay val="0"/>
      <c:spPr>
        <a:solidFill>
          <a:srgbClr val="FFFFFF"/>
        </a:solidFill>
        <a:ln w="25400">
          <a:noFill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2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123825</xdr:colOff>
          <xdr:row>0</xdr:row>
          <xdr:rowOff>76200</xdr:rowOff>
        </xdr:from>
        <xdr:to>
          <xdr:col>4</xdr:col>
          <xdr:colOff>352425</xdr:colOff>
          <xdr:row>3</xdr:row>
          <xdr:rowOff>114300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783C43AB-7470-1507-B7A7-4312CD73129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ffectLst/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  <a:ext uri="{AF507438-7753-43E0-B8FC-AC1667EBCBE1}">
                <a14:hiddenEffects>
                  <a:effectLst>
                    <a:outerShdw dist="35921" dir="2700000" algn="ctr" rotWithShape="0">
                      <a:srgbClr val="808080"/>
                    </a:outerShdw>
                  </a:effectLst>
                </a14:hiddenEffects>
              </a:ext>
            </a:extLst>
          </xdr:spPr>
        </xdr:sp>
        <xdr:clientData/>
      </xdr:twoCellAnchor>
    </mc:Choice>
    <mc:Fallback/>
  </mc:AlternateContent>
  <xdr:twoCellAnchor>
    <xdr:from>
      <xdr:col>9</xdr:col>
      <xdr:colOff>295275</xdr:colOff>
      <xdr:row>0</xdr:row>
      <xdr:rowOff>47625</xdr:rowOff>
    </xdr:from>
    <xdr:to>
      <xdr:col>13</xdr:col>
      <xdr:colOff>409575</xdr:colOff>
      <xdr:row>4</xdr:row>
      <xdr:rowOff>38100</xdr:rowOff>
    </xdr:to>
    <xdr:sp macro="" textlink="">
      <xdr:nvSpPr>
        <xdr:cNvPr id="1027" name="Rectangle 3">
          <a:extLst>
            <a:ext uri="{FF2B5EF4-FFF2-40B4-BE49-F238E27FC236}">
              <a16:creationId xmlns:a16="http://schemas.microsoft.com/office/drawing/2014/main" id="{4D35A0E5-84CC-2B32-CB12-D9C2BA4F601A}"/>
            </a:ext>
          </a:extLst>
        </xdr:cNvPr>
        <xdr:cNvSpPr>
          <a:spLocks noChangeArrowheads="1"/>
        </xdr:cNvSpPr>
      </xdr:nvSpPr>
      <xdr:spPr bwMode="auto">
        <a:xfrm>
          <a:off x="5753100" y="47625"/>
          <a:ext cx="2562225" cy="571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ffectLst/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  <xdr:txBody>
        <a:bodyPr vertOverflow="clip" wrap="square" lIns="12700" tIns="12700" rIns="12700" bIns="12700" anchor="t" upright="1"/>
        <a:lstStyle/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SP 15</a:t>
          </a:r>
        </a:p>
        <a:p>
          <a:pPr algn="ctr" rtl="0">
            <a:lnSpc>
              <a:spcPts val="1600"/>
            </a:lnSpc>
            <a:defRPr sz="1000"/>
          </a:pPr>
          <a:r>
            <a:rPr lang="en-US" sz="1800" b="0" i="0" u="none" strike="noStrike" baseline="0">
              <a:solidFill>
                <a:srgbClr val="000000"/>
              </a:solidFill>
              <a:latin typeface="Arial"/>
              <a:cs typeface="Arial"/>
            </a:rPr>
            <a:t>Electricity Price Index</a:t>
          </a:r>
          <a:endParaRPr lang="en-US" sz="2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lnSpc>
              <a:spcPts val="900"/>
            </a:lnSpc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9525</xdr:colOff>
      <xdr:row>52</xdr:row>
      <xdr:rowOff>0</xdr:rowOff>
    </xdr:from>
    <xdr:to>
      <xdr:col>13</xdr:col>
      <xdr:colOff>514350</xdr:colOff>
      <xdr:row>76</xdr:row>
      <xdr:rowOff>0</xdr:rowOff>
    </xdr:to>
    <xdr:graphicFrame macro="">
      <xdr:nvGraphicFramePr>
        <xdr:cNvPr id="1028" name="Chart 4">
          <a:extLst>
            <a:ext uri="{FF2B5EF4-FFF2-40B4-BE49-F238E27FC236}">
              <a16:creationId xmlns:a16="http://schemas.microsoft.com/office/drawing/2014/main" id="{7DF2C2AD-8288-BA88-7C91-F883D0D2B1A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180975</xdr:colOff>
      <xdr:row>1</xdr:row>
      <xdr:rowOff>9525</xdr:rowOff>
    </xdr:from>
    <xdr:to>
      <xdr:col>9</xdr:col>
      <xdr:colOff>123825</xdr:colOff>
      <xdr:row>6</xdr:row>
      <xdr:rowOff>152400</xdr:rowOff>
    </xdr:to>
    <xdr:sp macro="" textlink="">
      <xdr:nvSpPr>
        <xdr:cNvPr id="1029" name="Rectangle 5">
          <a:extLst>
            <a:ext uri="{FF2B5EF4-FFF2-40B4-BE49-F238E27FC236}">
              <a16:creationId xmlns:a16="http://schemas.microsoft.com/office/drawing/2014/main" id="{B2C40DAE-6D44-1C4E-43C6-3436290E3198}"/>
            </a:ext>
          </a:extLst>
        </xdr:cNvPr>
        <xdr:cNvSpPr>
          <a:spLocks noChangeArrowheads="1"/>
        </xdr:cNvSpPr>
      </xdr:nvSpPr>
      <xdr:spPr bwMode="auto">
        <a:xfrm>
          <a:off x="2133600" y="104775"/>
          <a:ext cx="3448050" cy="95250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27432" rIns="27432" bIns="0" anchor="t" upright="1"/>
        <a:lstStyle/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welcome Reliant Energy to this Index.</a:t>
          </a:r>
        </a:p>
        <a:p>
          <a:pPr algn="ctr" rtl="0">
            <a:defRPr sz="1000"/>
          </a:pPr>
          <a:endParaRPr lang="en-US" sz="1100" b="1" i="0" u="sng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100" b="1" i="0" u="sng" strike="noStrike" baseline="0">
              <a:solidFill>
                <a:srgbClr val="000000"/>
              </a:solidFill>
              <a:latin typeface="Arial"/>
              <a:cs typeface="Arial"/>
            </a:rPr>
            <a:t>Please note in observance of President's day this index will not be published on Monday February 19th.</a:t>
          </a:r>
        </a:p>
      </xdr:txBody>
    </xdr:sp>
    <xdr:clientData/>
  </xdr:twoCellAnchor>
  <xdr:twoCellAnchor>
    <xdr:from>
      <xdr:col>1</xdr:col>
      <xdr:colOff>38100</xdr:colOff>
      <xdr:row>43</xdr:row>
      <xdr:rowOff>47625</xdr:rowOff>
    </xdr:from>
    <xdr:to>
      <xdr:col>13</xdr:col>
      <xdr:colOff>514350</xdr:colOff>
      <xdr:row>50</xdr:row>
      <xdr:rowOff>123825</xdr:rowOff>
    </xdr:to>
    <xdr:sp macro="" textlink="">
      <xdr:nvSpPr>
        <xdr:cNvPr id="1030" name="Rectangle 6">
          <a:extLst>
            <a:ext uri="{FF2B5EF4-FFF2-40B4-BE49-F238E27FC236}">
              <a16:creationId xmlns:a16="http://schemas.microsoft.com/office/drawing/2014/main" id="{38AAB90B-6C79-036A-165E-A57ED6C9CF58}"/>
            </a:ext>
          </a:extLst>
        </xdr:cNvPr>
        <xdr:cNvSpPr>
          <a:spLocks noChangeArrowheads="1"/>
        </xdr:cNvSpPr>
      </xdr:nvSpPr>
      <xdr:spPr bwMode="auto">
        <a:xfrm>
          <a:off x="114300" y="8248650"/>
          <a:ext cx="8305800" cy="1209675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27432" bIns="0" anchor="t" upright="1"/>
        <a:lstStyle/>
        <a:p>
          <a:pPr algn="ctr" rtl="0">
            <a:lnSpc>
              <a:spcPts val="900"/>
            </a:lnSpc>
            <a:defRPr sz="1000"/>
          </a:pPr>
          <a:r>
            <a:rPr lang="en-US" sz="1000" b="1" i="0" u="sng" strike="noStrike" baseline="0">
              <a:solidFill>
                <a:srgbClr val="000000"/>
              </a:solidFill>
              <a:latin typeface="Arial"/>
              <a:cs typeface="Arial"/>
            </a:rPr>
            <a:t>Explanatory Notes: </a:t>
          </a:r>
        </a:p>
        <a:p>
          <a:pPr algn="ctr" rtl="0">
            <a:defRPr sz="1000"/>
          </a:pPr>
          <a:r>
            <a:rPr lang="en-US" sz="1000" b="0" i="0" u="none" strike="noStrike" baseline="0">
              <a:solidFill>
                <a:srgbClr val="000000"/>
              </a:solidFill>
              <a:latin typeface="Arial"/>
              <a:cs typeface="Arial"/>
            </a:rPr>
            <a:t>Index: Weighted average price of megawatthours sold at SP 15. The Index is in $/Mwh.</a:t>
          </a: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FF0000"/>
              </a:solidFill>
              <a:latin typeface="Arial"/>
              <a:cs typeface="Arial"/>
            </a:rPr>
            <a:t>NUMBERS HIGHLITED = REVISED                </a:t>
          </a:r>
          <a:r>
            <a:rPr lang="en-US" sz="1000" b="1" i="0" u="none" strike="noStrike" baseline="0">
              <a:solidFill>
                <a:srgbClr val="0000FF"/>
              </a:solidFill>
              <a:latin typeface="Arial"/>
              <a:cs typeface="Arial"/>
            </a:rPr>
            <a:t>NUMBERS HIGHLITED = SURVEYED</a:t>
          </a: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000" b="1" i="0" u="none" strike="noStrike" baseline="0">
              <a:solidFill>
                <a:srgbClr val="000000"/>
              </a:solidFill>
              <a:latin typeface="Arial"/>
              <a:cs typeface="Arial"/>
            </a:rPr>
            <a:t>For questions or comments please call Ernest Onukogu (609) 520-4663 or Antoine Eustache (609) 520-7058.</a:t>
          </a:r>
          <a:endParaRPr lang="en-US" sz="1000" b="1" i="0" u="none" strike="noStrike" baseline="0">
            <a:solidFill>
              <a:srgbClr val="0000FF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</xdr:txBody>
    </xdr:sp>
    <xdr:clientData/>
  </xdr:twoCellAnchor>
  <xdr:twoCellAnchor>
    <xdr:from>
      <xdr:col>1</xdr:col>
      <xdr:colOff>19050</xdr:colOff>
      <xdr:row>4</xdr:row>
      <xdr:rowOff>19050</xdr:rowOff>
    </xdr:from>
    <xdr:to>
      <xdr:col>4</xdr:col>
      <xdr:colOff>19050</xdr:colOff>
      <xdr:row>7</xdr:row>
      <xdr:rowOff>9525</xdr:rowOff>
    </xdr:to>
    <xdr:sp macro="" textlink="">
      <xdr:nvSpPr>
        <xdr:cNvPr id="1031" name="Rectangle 7">
          <a:extLst>
            <a:ext uri="{FF2B5EF4-FFF2-40B4-BE49-F238E27FC236}">
              <a16:creationId xmlns:a16="http://schemas.microsoft.com/office/drawing/2014/main" id="{E8157937-1C8B-10DB-672A-F48D663CCA48}"/>
            </a:ext>
          </a:extLst>
        </xdr:cNvPr>
        <xdr:cNvSpPr>
          <a:spLocks noChangeArrowheads="1"/>
        </xdr:cNvSpPr>
      </xdr:nvSpPr>
      <xdr:spPr bwMode="auto">
        <a:xfrm>
          <a:off x="95250" y="600075"/>
          <a:ext cx="1876425" cy="4762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  <xdr:txBody>
        <a:bodyPr vertOverflow="clip" wrap="square" lIns="27432" tIns="18288" rIns="27432" bIns="0" anchor="t" upright="1"/>
        <a:lstStyle/>
        <a:p>
          <a:pPr algn="ctr" rtl="0">
            <a:defRPr sz="1000"/>
          </a:pPr>
          <a:endParaRPr lang="en-US" sz="1000" b="0" i="0" u="none" strike="noStrike" baseline="0">
            <a:solidFill>
              <a:srgbClr val="000000"/>
            </a:solidFill>
            <a:latin typeface="Arial"/>
            <a:cs typeface="Arial"/>
          </a:endParaRPr>
        </a:p>
        <a:p>
          <a:pPr algn="ctr" rtl="0">
            <a:defRPr sz="1000"/>
          </a:pPr>
          <a:r>
            <a:rPr lang="en-US" sz="1400" b="1" i="0" u="none" strike="noStrike" baseline="0">
              <a:solidFill>
                <a:srgbClr val="000000"/>
              </a:solidFill>
              <a:latin typeface="Arial"/>
              <a:cs typeface="Arial"/>
            </a:rPr>
            <a:t>February 16, 2001</a:t>
          </a:r>
        </a:p>
      </xdr:txBody>
    </xdr: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0.86256</cdr:x>
      <cdr:y>0.41903</cdr:y>
    </cdr:from>
    <cdr:to>
      <cdr:x>0.87294</cdr:x>
      <cdr:y>0.47781</cdr:y>
    </cdr:to>
    <cdr:sp macro="" textlink="">
      <cdr:nvSpPr>
        <cdr:cNvPr id="3073" name="Text Box 1">
          <a:extLst xmlns:a="http://schemas.openxmlformats.org/drawingml/2006/main">
            <a:ext uri="{FF2B5EF4-FFF2-40B4-BE49-F238E27FC236}">
              <a16:creationId xmlns:a16="http://schemas.microsoft.com/office/drawing/2014/main" id="{A2E352DE-7619-E7ED-BEB1-6BCE491D8505}"/>
            </a:ext>
          </a:extLst>
        </cdr:cNvPr>
        <cdr:cNvSpPr txBox="1">
          <a:spLocks xmlns:a="http://schemas.openxmlformats.org/drawingml/2006/main" noChangeArrowheads="1"/>
        </cdr:cNvSpPr>
      </cdr:nvSpPr>
      <cdr:spPr bwMode="auto">
        <a:xfrm xmlns:a="http://schemas.openxmlformats.org/drawingml/2006/main">
          <a:off x="7200317" y="1635598"/>
          <a:ext cx="86611" cy="228979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>
          <a:noFill/>
        </a:ln>
        <a:effectLst xmlns:a="http://schemas.openxmlformats.org/drawingml/2006/main"/>
        <a:extLst xmlns:a="http://schemas.openxmlformats.org/drawingml/2006/main"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FFFFFF" mc:Ignorable="a14" a14:legacySpreadsheetColorIndex="65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cdr:spPr>
      <cdr:txBody>
        <a:bodyPr xmlns:a="http://schemas.openxmlformats.org/drawingml/2006/main" wrap="none" lIns="18288" tIns="0" rIns="0" bIns="0" anchor="ctr" upright="1">
          <a:spAutoFit/>
        </a:bodyPr>
        <a:lstStyle xmlns:a="http://schemas.openxmlformats.org/drawingml/2006/main"/>
        <a:p xmlns:a="http://schemas.openxmlformats.org/drawingml/2006/main">
          <a:pPr algn="ctr" rtl="0">
            <a:defRPr sz="1000"/>
          </a:pPr>
          <a:endParaRPr lang="en-US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oleObject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L46"/>
  <sheetViews>
    <sheetView tabSelected="1" zoomScale="75" zoomScaleNormal="75" workbookViewId="0">
      <selection activeCell="B12" sqref="B12"/>
    </sheetView>
  </sheetViews>
  <sheetFormatPr defaultRowHeight="12.75" x14ac:dyDescent="0.2"/>
  <cols>
    <col min="1" max="1" width="1.140625" customWidth="1"/>
    <col min="2" max="2" width="17.7109375" customWidth="1"/>
    <col min="3" max="3" width="0.7109375" customWidth="1"/>
    <col min="4" max="7" width="9.7109375" customWidth="1"/>
    <col min="8" max="8" width="13.7109375" bestFit="1" customWidth="1"/>
    <col min="9" max="11" width="9.7109375" customWidth="1"/>
    <col min="12" max="12" width="1" customWidth="1"/>
    <col min="13" max="13" width="16.28515625" customWidth="1"/>
    <col min="14" max="14" width="8" bestFit="1" customWidth="1"/>
    <col min="15" max="15" width="3" customWidth="1"/>
  </cols>
  <sheetData>
    <row r="1" spans="2:9" ht="7.5" customHeight="1" x14ac:dyDescent="0.2"/>
    <row r="2" spans="2:9" x14ac:dyDescent="0.2">
      <c r="E2" t="s">
        <v>0</v>
      </c>
    </row>
    <row r="8" spans="2:9" ht="5.25" customHeight="1" thickBot="1" x14ac:dyDescent="0.25"/>
    <row r="9" spans="2:9" ht="18" customHeight="1" x14ac:dyDescent="0.2">
      <c r="B9" s="2"/>
      <c r="C9" s="2"/>
      <c r="D9" s="3" t="s">
        <v>3</v>
      </c>
      <c r="E9" s="3" t="s">
        <v>2</v>
      </c>
      <c r="F9" s="3" t="s">
        <v>3</v>
      </c>
      <c r="G9" s="3" t="s">
        <v>2</v>
      </c>
      <c r="H9" s="3" t="s">
        <v>8</v>
      </c>
      <c r="I9" s="4" t="s">
        <v>2</v>
      </c>
    </row>
    <row r="10" spans="2:9" ht="20.25" customHeight="1" thickBot="1" x14ac:dyDescent="0.4">
      <c r="B10" s="1" t="s">
        <v>1</v>
      </c>
      <c r="C10" s="2"/>
      <c r="D10" s="8" t="s">
        <v>4</v>
      </c>
      <c r="E10" s="8" t="s">
        <v>7</v>
      </c>
      <c r="F10" s="8" t="s">
        <v>5</v>
      </c>
      <c r="G10" s="8" t="s">
        <v>7</v>
      </c>
      <c r="H10" s="8" t="s">
        <v>6</v>
      </c>
      <c r="I10" s="9" t="s">
        <v>7</v>
      </c>
    </row>
    <row r="11" spans="2:9" ht="15" customHeight="1" x14ac:dyDescent="0.2">
      <c r="B11" s="2"/>
      <c r="D11" s="10"/>
      <c r="E11" s="11"/>
      <c r="F11" s="11"/>
      <c r="G11" s="11"/>
      <c r="H11" s="15"/>
      <c r="I11" s="16"/>
    </row>
    <row r="12" spans="2:9" ht="15.75" customHeight="1" x14ac:dyDescent="0.2">
      <c r="B12" s="17">
        <v>36938</v>
      </c>
      <c r="D12" s="19">
        <v>431.67</v>
      </c>
      <c r="E12" s="18">
        <v>19680</v>
      </c>
      <c r="F12" s="22">
        <v>296.75</v>
      </c>
      <c r="G12" s="23">
        <v>12600</v>
      </c>
      <c r="H12" s="20"/>
      <c r="I12" s="21"/>
    </row>
    <row r="13" spans="2:9" ht="15.75" customHeight="1" x14ac:dyDescent="0.2">
      <c r="B13" s="17">
        <v>36937</v>
      </c>
      <c r="D13" s="19">
        <v>431.67</v>
      </c>
      <c r="E13" s="18">
        <v>19680</v>
      </c>
      <c r="F13" s="22">
        <v>296.75</v>
      </c>
      <c r="G13" s="23">
        <v>12600</v>
      </c>
      <c r="H13" s="20"/>
      <c r="I13" s="21"/>
    </row>
    <row r="14" spans="2:9" ht="15.75" customHeight="1" x14ac:dyDescent="0.2">
      <c r="B14" s="17">
        <v>36936</v>
      </c>
      <c r="D14" s="19">
        <v>267.18</v>
      </c>
      <c r="E14" s="18">
        <v>20320</v>
      </c>
      <c r="F14" s="22">
        <v>202.45</v>
      </c>
      <c r="G14" s="23">
        <v>6200</v>
      </c>
      <c r="H14" s="20"/>
      <c r="I14" s="21"/>
    </row>
    <row r="15" spans="2:9" ht="15.75" customHeight="1" x14ac:dyDescent="0.2">
      <c r="B15" s="17">
        <v>36935</v>
      </c>
      <c r="D15" s="19">
        <v>233.43</v>
      </c>
      <c r="E15" s="18">
        <v>13520</v>
      </c>
      <c r="F15" s="22">
        <v>159.16</v>
      </c>
      <c r="G15" s="23">
        <v>7400</v>
      </c>
      <c r="H15" s="20"/>
      <c r="I15" s="21"/>
    </row>
    <row r="16" spans="2:9" ht="15.75" customHeight="1" x14ac:dyDescent="0.2">
      <c r="B16" s="17">
        <v>36934</v>
      </c>
      <c r="D16" s="19">
        <v>195.13</v>
      </c>
      <c r="E16" s="18">
        <v>7760</v>
      </c>
      <c r="F16" s="22">
        <v>159.51</v>
      </c>
      <c r="G16" s="23">
        <v>6920</v>
      </c>
      <c r="H16" s="20"/>
      <c r="I16" s="21"/>
    </row>
    <row r="17" spans="2:9" ht="15.75" customHeight="1" x14ac:dyDescent="0.2">
      <c r="B17" s="24">
        <v>36933</v>
      </c>
      <c r="D17" s="19"/>
      <c r="E17" s="18"/>
      <c r="F17" s="25"/>
      <c r="G17" s="23"/>
      <c r="H17" s="20">
        <v>159.15</v>
      </c>
      <c r="I17" s="21">
        <v>18960</v>
      </c>
    </row>
    <row r="18" spans="2:9" ht="15.75" customHeight="1" x14ac:dyDescent="0.2">
      <c r="B18" s="24">
        <v>36932</v>
      </c>
      <c r="D18" s="19">
        <v>154.29</v>
      </c>
      <c r="E18" s="18">
        <v>10160</v>
      </c>
      <c r="F18" s="22">
        <v>124.69</v>
      </c>
      <c r="G18" s="23">
        <v>6320</v>
      </c>
      <c r="H18" s="20"/>
      <c r="I18" s="21"/>
    </row>
    <row r="19" spans="2:9" ht="15.75" customHeight="1" x14ac:dyDescent="0.2">
      <c r="B19" s="17">
        <v>36931</v>
      </c>
      <c r="D19" s="19">
        <v>154.29</v>
      </c>
      <c r="E19" s="18">
        <v>10160</v>
      </c>
      <c r="F19" s="22">
        <v>124.69</v>
      </c>
      <c r="G19" s="23">
        <v>6320</v>
      </c>
      <c r="H19" s="20"/>
      <c r="I19" s="21"/>
    </row>
    <row r="20" spans="2:9" ht="15.75" customHeight="1" x14ac:dyDescent="0.2">
      <c r="B20" s="17">
        <v>36930</v>
      </c>
      <c r="D20" s="19">
        <v>175.42</v>
      </c>
      <c r="E20" s="18">
        <v>14400</v>
      </c>
      <c r="F20" s="22">
        <v>142.47999999999999</v>
      </c>
      <c r="G20" s="23">
        <v>5160</v>
      </c>
      <c r="H20" s="20"/>
      <c r="I20" s="21"/>
    </row>
    <row r="21" spans="2:9" ht="15.75" customHeight="1" x14ac:dyDescent="0.2">
      <c r="B21" s="17">
        <v>36929</v>
      </c>
      <c r="D21" s="19">
        <v>170.73</v>
      </c>
      <c r="E21" s="18">
        <v>11184</v>
      </c>
      <c r="F21" s="22">
        <v>140.82</v>
      </c>
      <c r="G21" s="23">
        <v>10680</v>
      </c>
      <c r="H21" s="20"/>
      <c r="I21" s="21"/>
    </row>
    <row r="22" spans="2:9" ht="15.75" customHeight="1" x14ac:dyDescent="0.2">
      <c r="B22" s="17">
        <v>36928</v>
      </c>
      <c r="D22" s="19">
        <v>167.38</v>
      </c>
      <c r="E22" s="18">
        <v>11280</v>
      </c>
      <c r="F22" s="22">
        <v>146.9</v>
      </c>
      <c r="G22" s="23">
        <v>6640</v>
      </c>
      <c r="H22" s="20"/>
      <c r="I22" s="21"/>
    </row>
    <row r="23" spans="2:9" ht="15.75" customHeight="1" x14ac:dyDescent="0.2">
      <c r="B23" s="17">
        <v>36927</v>
      </c>
      <c r="D23" s="19">
        <v>165.77</v>
      </c>
      <c r="E23" s="18">
        <v>7120</v>
      </c>
      <c r="F23" s="22">
        <v>151.66999999999999</v>
      </c>
      <c r="G23" s="23">
        <v>6392</v>
      </c>
      <c r="H23" s="20"/>
      <c r="I23" s="21"/>
    </row>
    <row r="24" spans="2:9" ht="15.75" customHeight="1" x14ac:dyDescent="0.2">
      <c r="B24" s="24">
        <v>36926</v>
      </c>
      <c r="D24" s="19"/>
      <c r="E24" s="18"/>
      <c r="F24" s="22"/>
      <c r="G24" s="23"/>
      <c r="H24" s="20">
        <v>152.31</v>
      </c>
      <c r="I24" s="21">
        <v>20376</v>
      </c>
    </row>
    <row r="25" spans="2:9" ht="15.75" customHeight="1" x14ac:dyDescent="0.2">
      <c r="B25" s="24">
        <v>36925</v>
      </c>
      <c r="D25" s="19">
        <v>181.02</v>
      </c>
      <c r="E25" s="18">
        <v>12256</v>
      </c>
      <c r="F25" s="22">
        <v>156.16</v>
      </c>
      <c r="G25" s="23">
        <v>8432</v>
      </c>
      <c r="H25" s="20"/>
      <c r="I25" s="21"/>
    </row>
    <row r="26" spans="2:9" ht="15.75" customHeight="1" x14ac:dyDescent="0.2">
      <c r="B26" s="17">
        <v>36924</v>
      </c>
      <c r="D26" s="19">
        <v>179.62</v>
      </c>
      <c r="E26" s="18">
        <v>13336</v>
      </c>
      <c r="F26" s="22">
        <v>156.19</v>
      </c>
      <c r="G26" s="23">
        <v>7512</v>
      </c>
      <c r="H26" s="20"/>
      <c r="I26" s="21"/>
    </row>
    <row r="27" spans="2:9" ht="15.75" customHeight="1" x14ac:dyDescent="0.2">
      <c r="B27" s="17">
        <v>36923</v>
      </c>
      <c r="D27" s="19">
        <v>219.11</v>
      </c>
      <c r="E27" s="18">
        <v>13984</v>
      </c>
      <c r="F27" s="22">
        <v>176.57</v>
      </c>
      <c r="G27" s="23">
        <v>4368</v>
      </c>
      <c r="H27" s="20"/>
      <c r="I27" s="21"/>
    </row>
    <row r="28" spans="2:9" ht="15.75" customHeight="1" x14ac:dyDescent="0.2">
      <c r="B28" s="17">
        <v>36922</v>
      </c>
      <c r="D28" s="19">
        <v>238.8</v>
      </c>
      <c r="E28" s="18">
        <v>20288</v>
      </c>
      <c r="F28" s="22">
        <v>184.92</v>
      </c>
      <c r="G28" s="23">
        <v>4640</v>
      </c>
      <c r="H28" s="20"/>
      <c r="I28" s="21"/>
    </row>
    <row r="29" spans="2:9" ht="15.75" customHeight="1" x14ac:dyDescent="0.2">
      <c r="B29" s="17">
        <v>36921</v>
      </c>
      <c r="D29" s="19">
        <v>222.41</v>
      </c>
      <c r="E29" s="18">
        <v>19968</v>
      </c>
      <c r="F29" s="22">
        <v>176.45</v>
      </c>
      <c r="G29" s="23">
        <v>6240</v>
      </c>
      <c r="H29" s="20"/>
      <c r="I29" s="21"/>
    </row>
    <row r="30" spans="2:9" ht="15.75" customHeight="1" x14ac:dyDescent="0.2">
      <c r="B30" s="17">
        <v>36920</v>
      </c>
      <c r="D30" s="19">
        <v>227.4</v>
      </c>
      <c r="E30" s="18">
        <v>21840</v>
      </c>
      <c r="F30" s="22">
        <v>181.89</v>
      </c>
      <c r="G30" s="23">
        <v>4440</v>
      </c>
      <c r="H30" s="20"/>
      <c r="I30" s="21"/>
    </row>
    <row r="31" spans="2:9" ht="15.75" customHeight="1" x14ac:dyDescent="0.2">
      <c r="B31" s="24">
        <v>36919</v>
      </c>
      <c r="D31" s="19"/>
      <c r="E31" s="18"/>
      <c r="F31" s="22"/>
      <c r="G31" s="23"/>
      <c r="H31" s="20">
        <v>181.89</v>
      </c>
      <c r="I31" s="21">
        <v>13320</v>
      </c>
    </row>
    <row r="32" spans="2:9" ht="15.75" customHeight="1" x14ac:dyDescent="0.2">
      <c r="B32" s="24">
        <v>36918</v>
      </c>
      <c r="D32" s="19">
        <v>211.11</v>
      </c>
      <c r="E32" s="18">
        <v>21472</v>
      </c>
      <c r="F32" s="22">
        <v>172.47</v>
      </c>
      <c r="G32" s="23">
        <v>4456</v>
      </c>
      <c r="H32" s="20"/>
      <c r="I32" s="21"/>
    </row>
    <row r="33" spans="2:12" ht="15.75" customHeight="1" x14ac:dyDescent="0.2">
      <c r="B33" s="17">
        <v>36917</v>
      </c>
      <c r="D33" s="19">
        <v>211.11</v>
      </c>
      <c r="E33" s="18">
        <v>21392</v>
      </c>
      <c r="F33" s="22">
        <v>172.47</v>
      </c>
      <c r="G33" s="23">
        <v>4456</v>
      </c>
      <c r="H33" s="20"/>
      <c r="I33" s="21"/>
    </row>
    <row r="34" spans="2:12" ht="15.75" customHeight="1" x14ac:dyDescent="0.2">
      <c r="B34" s="17">
        <v>36916</v>
      </c>
      <c r="D34" s="19">
        <v>208.12</v>
      </c>
      <c r="E34" s="18">
        <v>14880</v>
      </c>
      <c r="F34" s="22">
        <v>179.01</v>
      </c>
      <c r="G34" s="23">
        <v>6280</v>
      </c>
      <c r="H34" s="20"/>
      <c r="I34" s="21"/>
    </row>
    <row r="35" spans="2:12" ht="15.75" customHeight="1" x14ac:dyDescent="0.2">
      <c r="B35" s="17">
        <v>36915</v>
      </c>
      <c r="D35" s="19">
        <v>222.73</v>
      </c>
      <c r="E35" s="18">
        <v>18880</v>
      </c>
      <c r="F35" s="22">
        <v>169.8</v>
      </c>
      <c r="G35" s="23">
        <v>6240</v>
      </c>
      <c r="H35" s="20"/>
      <c r="I35" s="21"/>
    </row>
    <row r="36" spans="2:12" ht="15.75" customHeight="1" x14ac:dyDescent="0.2">
      <c r="B36" s="17">
        <v>36914</v>
      </c>
      <c r="D36" s="19">
        <v>251.47</v>
      </c>
      <c r="E36" s="18">
        <v>12800</v>
      </c>
      <c r="F36" s="22">
        <v>171.59</v>
      </c>
      <c r="G36" s="23">
        <v>5800</v>
      </c>
      <c r="H36" s="20"/>
      <c r="I36" s="21"/>
    </row>
    <row r="37" spans="2:12" ht="15.75" customHeight="1" x14ac:dyDescent="0.2">
      <c r="B37" s="17">
        <v>36913</v>
      </c>
      <c r="D37" s="19">
        <v>267.54000000000002</v>
      </c>
      <c r="E37" s="18">
        <v>15440</v>
      </c>
      <c r="F37" s="22">
        <v>185.36</v>
      </c>
      <c r="G37" s="23">
        <v>2800</v>
      </c>
      <c r="H37" s="20"/>
      <c r="I37" s="21"/>
    </row>
    <row r="38" spans="2:12" ht="15.75" customHeight="1" x14ac:dyDescent="0.2">
      <c r="B38" s="24">
        <v>36912</v>
      </c>
      <c r="D38" s="19"/>
      <c r="E38" s="18"/>
      <c r="F38" s="22"/>
      <c r="G38" s="23"/>
      <c r="H38" s="20">
        <v>185</v>
      </c>
      <c r="I38" s="21">
        <v>2400</v>
      </c>
    </row>
    <row r="39" spans="2:12" ht="15.75" customHeight="1" x14ac:dyDescent="0.2">
      <c r="B39" s="24">
        <v>36911</v>
      </c>
      <c r="D39" s="19">
        <v>435.91</v>
      </c>
      <c r="E39" s="18">
        <v>4400</v>
      </c>
      <c r="F39" s="22">
        <v>260.08999999999997</v>
      </c>
      <c r="G39" s="23">
        <v>3584</v>
      </c>
      <c r="H39" s="20"/>
      <c r="I39" s="21"/>
    </row>
    <row r="40" spans="2:12" ht="15.75" customHeight="1" x14ac:dyDescent="0.2">
      <c r="B40" s="17">
        <v>36910</v>
      </c>
      <c r="D40" s="19">
        <v>435.91</v>
      </c>
      <c r="E40" s="18">
        <v>4400</v>
      </c>
      <c r="F40" s="22">
        <v>260.08999999999997</v>
      </c>
      <c r="G40" s="23">
        <v>3584</v>
      </c>
      <c r="H40" s="20"/>
      <c r="I40" s="21"/>
    </row>
    <row r="41" spans="2:12" ht="15.75" customHeight="1" x14ac:dyDescent="0.2">
      <c r="B41" s="17">
        <v>36909</v>
      </c>
      <c r="D41" s="19">
        <v>326.07</v>
      </c>
      <c r="E41" s="18">
        <v>5600</v>
      </c>
      <c r="F41" s="22">
        <v>216.1</v>
      </c>
      <c r="G41" s="23">
        <v>3080</v>
      </c>
      <c r="H41" s="20"/>
      <c r="I41" s="21"/>
    </row>
    <row r="42" spans="2:12" ht="15.75" customHeight="1" x14ac:dyDescent="0.2">
      <c r="B42" s="17">
        <v>36908</v>
      </c>
      <c r="D42" s="19">
        <v>232.5</v>
      </c>
      <c r="E42" s="18">
        <v>8000</v>
      </c>
      <c r="F42" s="22">
        <v>179.95</v>
      </c>
      <c r="G42" s="23">
        <v>3680</v>
      </c>
      <c r="H42" s="20"/>
      <c r="I42" s="21"/>
    </row>
    <row r="43" spans="2:12" ht="15" thickBot="1" x14ac:dyDescent="0.25">
      <c r="D43" s="12"/>
      <c r="E43" s="13"/>
      <c r="F43" s="13"/>
      <c r="G43" s="13"/>
      <c r="H43" s="12"/>
      <c r="I43" s="14"/>
    </row>
    <row r="45" spans="2:12" x14ac:dyDescent="0.2">
      <c r="B45" s="7" t="s">
        <v>0</v>
      </c>
    </row>
    <row r="46" spans="2:12" x14ac:dyDescent="0.2">
      <c r="B46" s="5" t="s">
        <v>0</v>
      </c>
      <c r="C46" t="s">
        <v>0</v>
      </c>
      <c r="D46" t="s">
        <v>0</v>
      </c>
      <c r="E46" s="6" t="s">
        <v>0</v>
      </c>
      <c r="F46" t="s">
        <v>0</v>
      </c>
      <c r="G46" t="s">
        <v>0</v>
      </c>
      <c r="H46" t="s">
        <v>0</v>
      </c>
      <c r="I46" s="7" t="s">
        <v>0</v>
      </c>
      <c r="J46" t="s">
        <v>0</v>
      </c>
      <c r="K46" t="s">
        <v>0</v>
      </c>
      <c r="L46" t="s">
        <v>0</v>
      </c>
    </row>
  </sheetData>
  <printOptions horizontalCentered="1" verticalCentered="1"/>
  <pageMargins left="0.25" right="0.25" top="0.25" bottom="0.25" header="0.5" footer="0.5"/>
  <pageSetup scale="64" orientation="portrait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autoPict="0" r:id="rId5">
            <anchor moveWithCells="1">
              <from>
                <xdr:col>1</xdr:col>
                <xdr:colOff>123825</xdr:colOff>
                <xdr:row>0</xdr:row>
                <xdr:rowOff>76200</xdr:rowOff>
              </from>
              <to>
                <xdr:col>4</xdr:col>
                <xdr:colOff>352425</xdr:colOff>
                <xdr:row>3</xdr:row>
                <xdr:rowOff>114300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DJ SP15</vt:lpstr>
      <vt:lpstr>'DJ SP15'!Print_Area</vt:lpstr>
    </vt:vector>
  </TitlesOfParts>
  <Manager>Antoine Eustache</Manager>
  <Company>Dow Jones Newswires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Dow Jones Palo Verde Electricity Index</dc:title>
  <dc:subject>Daily Index</dc:subject>
  <dc:creator>Günther Pergher</dc:creator>
  <cp:lastModifiedBy>Jan Havlíček</cp:lastModifiedBy>
  <cp:lastPrinted>2001-02-16T20:39:20Z</cp:lastPrinted>
  <dcterms:created xsi:type="dcterms:W3CDTF">1999-10-21T15:45:06Z</dcterms:created>
  <dcterms:modified xsi:type="dcterms:W3CDTF">2023-09-15T08:21:34Z</dcterms:modified>
</cp:coreProperties>
</file>