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DDC771-2CBF-4A2E-8544-92D77699F7C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E7" i="1" l="1"/>
  <c r="AA7" i="1"/>
  <c r="AB7" i="1"/>
  <c r="AC7" i="1"/>
  <c r="AD7" i="1"/>
  <c r="AE7" i="1"/>
  <c r="AF7" i="1"/>
  <c r="AG7" i="1"/>
  <c r="AH7" i="1"/>
  <c r="AI7" i="1"/>
  <c r="AJ7" i="1"/>
  <c r="AK7" i="1"/>
  <c r="E8" i="1"/>
  <c r="G8" i="1"/>
  <c r="AA8" i="1"/>
  <c r="AB8" i="1"/>
  <c r="AC8" i="1"/>
  <c r="AD8" i="1"/>
  <c r="AE8" i="1"/>
  <c r="AF8" i="1"/>
  <c r="AG8" i="1"/>
  <c r="AH8" i="1"/>
  <c r="AI8" i="1"/>
  <c r="AJ8" i="1"/>
  <c r="AK8" i="1"/>
  <c r="E9" i="1"/>
  <c r="G9" i="1"/>
  <c r="AA9" i="1"/>
  <c r="AB9" i="1"/>
  <c r="AC9" i="1"/>
  <c r="AD9" i="1"/>
  <c r="AE9" i="1"/>
  <c r="AF9" i="1"/>
  <c r="AG9" i="1"/>
  <c r="AH9" i="1"/>
  <c r="AI9" i="1"/>
  <c r="AJ9" i="1"/>
  <c r="AK9" i="1"/>
  <c r="E10" i="1"/>
  <c r="G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G11" i="1"/>
  <c r="AA11" i="1"/>
  <c r="AB11" i="1"/>
  <c r="AC11" i="1"/>
  <c r="AD11" i="1"/>
  <c r="AE11" i="1"/>
  <c r="AF11" i="1"/>
  <c r="AG11" i="1"/>
  <c r="AH11" i="1"/>
  <c r="AI11" i="1"/>
  <c r="AJ11" i="1"/>
  <c r="AK11" i="1"/>
  <c r="W13" i="1"/>
  <c r="AA13" i="1"/>
  <c r="AB13" i="1"/>
  <c r="AC13" i="1"/>
  <c r="AD13" i="1"/>
  <c r="AE13" i="1"/>
  <c r="AF13" i="1"/>
  <c r="AG13" i="1"/>
  <c r="AH13" i="1"/>
  <c r="AI13" i="1"/>
  <c r="AJ13" i="1"/>
  <c r="AK13" i="1"/>
  <c r="P14" i="1"/>
  <c r="W14" i="1"/>
  <c r="AA14" i="1"/>
  <c r="AB14" i="1"/>
  <c r="AC14" i="1"/>
  <c r="AD14" i="1"/>
  <c r="AE14" i="1"/>
  <c r="AF14" i="1"/>
  <c r="AG14" i="1"/>
  <c r="AH14" i="1"/>
  <c r="AI14" i="1"/>
  <c r="AJ14" i="1"/>
  <c r="AK14" i="1"/>
  <c r="W15" i="1"/>
  <c r="AA15" i="1"/>
  <c r="AB15" i="1"/>
  <c r="AC15" i="1"/>
  <c r="AD15" i="1"/>
  <c r="AE15" i="1"/>
  <c r="AF15" i="1"/>
  <c r="AG15" i="1"/>
  <c r="AH15" i="1"/>
  <c r="AI15" i="1"/>
  <c r="AJ15" i="1"/>
  <c r="AK15" i="1"/>
  <c r="L16" i="1"/>
  <c r="P16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L17" i="1"/>
  <c r="P17" i="1"/>
  <c r="W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<sst xmlns="http://schemas.openxmlformats.org/spreadsheetml/2006/main" count="287" uniqueCount="49">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</sst>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W13">
            <v>24.75</v>
          </cell>
        </row>
        <row r="14">
          <cell r="P14">
            <v>30</v>
          </cell>
          <cell r="W14">
            <v>26</v>
          </cell>
        </row>
        <row r="15">
          <cell r="W15">
            <v>27</v>
          </cell>
        </row>
        <row r="16">
          <cell r="L16">
            <v>25.75</v>
          </cell>
          <cell r="P16">
            <v>31.4</v>
          </cell>
          <cell r="W16">
            <v>23.5</v>
          </cell>
        </row>
        <row r="17">
          <cell r="L17">
            <v>20.5</v>
          </cell>
          <cell r="P17">
            <v>31</v>
          </cell>
          <cell r="W17">
            <v>22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E7">
            <v>27.75</v>
          </cell>
        </row>
        <row r="8">
          <cell r="E8">
            <v>27.75</v>
          </cell>
        </row>
        <row r="9">
          <cell r="E9">
            <v>28.5</v>
          </cell>
        </row>
        <row r="10">
          <cell r="E10">
            <v>27.75</v>
          </cell>
        </row>
        <row r="11">
          <cell r="E11">
            <v>26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1" zoomScale="75" workbookViewId="0">
      <selection activeCell="AA13" sqref="AA13:AK17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f>[2]Sheet1!E7+1.75</f>
        <v>29.5</v>
      </c>
      <c r="F7" s="16">
        <v>25.7</v>
      </c>
      <c r="G7" s="16">
        <v>23.5</v>
      </c>
      <c r="H7" s="16">
        <v>26.25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37.5</v>
      </c>
      <c r="Q7" s="16" t="s">
        <v>48</v>
      </c>
      <c r="R7" s="16" t="s">
        <v>48</v>
      </c>
      <c r="S7" s="16" t="s">
        <v>48</v>
      </c>
      <c r="T7" s="16">
        <v>32.85</v>
      </c>
      <c r="U7" s="16" t="s">
        <v>43</v>
      </c>
      <c r="V7" s="16">
        <v>33</v>
      </c>
      <c r="W7" s="16">
        <v>25</v>
      </c>
      <c r="X7" s="16">
        <v>43</v>
      </c>
      <c r="Y7" s="16">
        <v>37</v>
      </c>
      <c r="Z7" s="16">
        <v>33</v>
      </c>
      <c r="AA7" s="16">
        <f>Z7+0.55</f>
        <v>33.549999999999997</v>
      </c>
      <c r="AB7" s="16">
        <f t="shared" ref="AB7:AK7" si="0">AA7+0.55</f>
        <v>34.099999999999994</v>
      </c>
      <c r="AC7" s="16">
        <f t="shared" si="0"/>
        <v>34.649999999999991</v>
      </c>
      <c r="AD7" s="16">
        <f t="shared" si="0"/>
        <v>35.199999999999989</v>
      </c>
      <c r="AE7" s="16">
        <f t="shared" si="0"/>
        <v>35.749999999999986</v>
      </c>
      <c r="AF7" s="16">
        <f t="shared" si="0"/>
        <v>36.299999999999983</v>
      </c>
      <c r="AG7" s="16">
        <f t="shared" si="0"/>
        <v>36.84999999999998</v>
      </c>
      <c r="AH7" s="16">
        <f t="shared" si="0"/>
        <v>37.399999999999977</v>
      </c>
      <c r="AI7" s="16">
        <f t="shared" si="0"/>
        <v>37.949999999999974</v>
      </c>
      <c r="AJ7" s="16">
        <f t="shared" si="0"/>
        <v>38.499999999999972</v>
      </c>
      <c r="AK7" s="16">
        <f t="shared" si="0"/>
        <v>39.049999999999969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26.5</v>
      </c>
      <c r="G8" s="16">
        <f>(H8*3)-(E8+F8)</f>
        <v>13.75</v>
      </c>
      <c r="H8" s="16">
        <v>23.25</v>
      </c>
      <c r="I8" s="16" t="s">
        <v>46</v>
      </c>
      <c r="J8" s="16" t="s">
        <v>46</v>
      </c>
      <c r="K8" s="16" t="s">
        <v>46</v>
      </c>
      <c r="L8" s="16">
        <v>23.5</v>
      </c>
      <c r="M8" s="16" t="s">
        <v>48</v>
      </c>
      <c r="N8" s="16" t="s">
        <v>48</v>
      </c>
      <c r="O8" s="16" t="s">
        <v>48</v>
      </c>
      <c r="P8" s="16">
        <v>40.85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33</v>
      </c>
      <c r="W8" s="16">
        <v>25.5</v>
      </c>
      <c r="X8" s="16">
        <v>45.5</v>
      </c>
      <c r="Y8" s="16">
        <v>38</v>
      </c>
      <c r="Z8" s="16">
        <v>36</v>
      </c>
      <c r="AA8" s="16">
        <f t="shared" ref="AA8:AK8" si="1">Z8+0.55</f>
        <v>36.549999999999997</v>
      </c>
      <c r="AB8" s="16">
        <f t="shared" si="1"/>
        <v>37.099999999999994</v>
      </c>
      <c r="AC8" s="16">
        <f t="shared" si="1"/>
        <v>37.649999999999991</v>
      </c>
      <c r="AD8" s="16">
        <f t="shared" si="1"/>
        <v>38.199999999999989</v>
      </c>
      <c r="AE8" s="16">
        <f t="shared" si="1"/>
        <v>38.749999999999986</v>
      </c>
      <c r="AF8" s="16">
        <f t="shared" si="1"/>
        <v>39.299999999999983</v>
      </c>
      <c r="AG8" s="16">
        <f t="shared" si="1"/>
        <v>39.84999999999998</v>
      </c>
      <c r="AH8" s="16">
        <f t="shared" si="1"/>
        <v>40.399999999999977</v>
      </c>
      <c r="AI8" s="16">
        <f t="shared" si="1"/>
        <v>40.949999999999974</v>
      </c>
      <c r="AJ8" s="16">
        <f t="shared" si="1"/>
        <v>41.499999999999972</v>
      </c>
      <c r="AK8" s="16">
        <f t="shared" si="1"/>
        <v>42.049999999999969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f>[2]Sheet1!E9+1.75</f>
        <v>30.25</v>
      </c>
      <c r="F9" s="16">
        <v>29</v>
      </c>
      <c r="G9" s="16">
        <f>(H9*3)-(E9+F9)</f>
        <v>20.25</v>
      </c>
      <c r="H9" s="16">
        <v>26.5</v>
      </c>
      <c r="I9" s="16" t="s">
        <v>46</v>
      </c>
      <c r="J9" s="16" t="s">
        <v>46</v>
      </c>
      <c r="K9" s="16" t="s">
        <v>46</v>
      </c>
      <c r="L9" s="16">
        <v>26.5</v>
      </c>
      <c r="M9" s="16" t="s">
        <v>48</v>
      </c>
      <c r="N9" s="16" t="s">
        <v>48</v>
      </c>
      <c r="O9" s="16" t="s">
        <v>48</v>
      </c>
      <c r="P9" s="16">
        <v>44.5</v>
      </c>
      <c r="Q9" s="16" t="s">
        <v>48</v>
      </c>
      <c r="R9" s="16" t="s">
        <v>48</v>
      </c>
      <c r="S9" s="16" t="s">
        <v>48</v>
      </c>
      <c r="T9" s="16">
        <v>34</v>
      </c>
      <c r="U9" s="16" t="s">
        <v>43</v>
      </c>
      <c r="V9" s="16">
        <v>35</v>
      </c>
      <c r="W9" s="16">
        <v>28</v>
      </c>
      <c r="X9" s="16">
        <v>47</v>
      </c>
      <c r="Y9" s="16">
        <v>39</v>
      </c>
      <c r="Z9" s="16">
        <v>39</v>
      </c>
      <c r="AA9" s="16">
        <f t="shared" ref="AA9:AK9" si="2">Z9+0.55</f>
        <v>39.549999999999997</v>
      </c>
      <c r="AB9" s="16">
        <f t="shared" si="2"/>
        <v>40.099999999999994</v>
      </c>
      <c r="AC9" s="16">
        <f t="shared" si="2"/>
        <v>40.649999999999991</v>
      </c>
      <c r="AD9" s="16">
        <f t="shared" si="2"/>
        <v>41.199999999999989</v>
      </c>
      <c r="AE9" s="16">
        <f t="shared" si="2"/>
        <v>41.749999999999986</v>
      </c>
      <c r="AF9" s="16">
        <f t="shared" si="2"/>
        <v>42.299999999999983</v>
      </c>
      <c r="AG9" s="16">
        <f t="shared" si="2"/>
        <v>42.84999999999998</v>
      </c>
      <c r="AH9" s="16">
        <f t="shared" si="2"/>
        <v>43.399999999999977</v>
      </c>
      <c r="AI9" s="16">
        <f t="shared" si="2"/>
        <v>43.949999999999974</v>
      </c>
      <c r="AJ9" s="16">
        <f t="shared" si="2"/>
        <v>44.499999999999972</v>
      </c>
      <c r="AK9" s="16">
        <f t="shared" si="2"/>
        <v>45.049999999999969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f>[2]Sheet1!E10+1.75</f>
        <v>29.5</v>
      </c>
      <c r="F10" s="16">
        <v>29</v>
      </c>
      <c r="G10" s="16">
        <f>(H10*3)-(E10+F10)</f>
        <v>32.25</v>
      </c>
      <c r="H10" s="16">
        <v>30.25</v>
      </c>
      <c r="I10" s="16" t="s">
        <v>46</v>
      </c>
      <c r="J10" s="16" t="s">
        <v>46</v>
      </c>
      <c r="K10" s="16" t="s">
        <v>46</v>
      </c>
      <c r="L10" s="16">
        <v>30.25</v>
      </c>
      <c r="M10" s="16" t="s">
        <v>48</v>
      </c>
      <c r="N10" s="16" t="s">
        <v>48</v>
      </c>
      <c r="O10" s="16" t="s">
        <v>48</v>
      </c>
      <c r="P10" s="16">
        <v>45.75</v>
      </c>
      <c r="Q10" s="16" t="s">
        <v>48</v>
      </c>
      <c r="R10" s="16" t="s">
        <v>48</v>
      </c>
      <c r="S10" s="16" t="s">
        <v>48</v>
      </c>
      <c r="T10" s="16">
        <v>32.85</v>
      </c>
      <c r="U10" s="16" t="s">
        <v>43</v>
      </c>
      <c r="V10" s="16">
        <v>33</v>
      </c>
      <c r="W10" s="16">
        <v>33.75</v>
      </c>
      <c r="X10" s="16">
        <v>48</v>
      </c>
      <c r="Y10" s="16">
        <v>36</v>
      </c>
      <c r="Z10" s="16">
        <v>38.65</v>
      </c>
      <c r="AA10" s="16">
        <f t="shared" ref="AA10:AK10" si="3">Z10+0.55</f>
        <v>39.199999999999996</v>
      </c>
      <c r="AB10" s="16">
        <f t="shared" si="3"/>
        <v>39.749999999999993</v>
      </c>
      <c r="AC10" s="16">
        <f t="shared" si="3"/>
        <v>40.29999999999999</v>
      </c>
      <c r="AD10" s="16">
        <f t="shared" si="3"/>
        <v>40.849999999999987</v>
      </c>
      <c r="AE10" s="16">
        <f t="shared" si="3"/>
        <v>41.399999999999984</v>
      </c>
      <c r="AF10" s="16">
        <f t="shared" si="3"/>
        <v>41.949999999999982</v>
      </c>
      <c r="AG10" s="16">
        <f t="shared" si="3"/>
        <v>42.499999999999979</v>
      </c>
      <c r="AH10" s="16">
        <f t="shared" si="3"/>
        <v>43.049999999999976</v>
      </c>
      <c r="AI10" s="16">
        <f t="shared" si="3"/>
        <v>43.599999999999973</v>
      </c>
      <c r="AJ10" s="16">
        <f t="shared" si="3"/>
        <v>44.14999999999997</v>
      </c>
      <c r="AK10" s="16">
        <f t="shared" si="3"/>
        <v>44.699999999999967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f>[2]Sheet1!E11+1.75</f>
        <v>27.75</v>
      </c>
      <c r="F11" s="16">
        <v>28.35</v>
      </c>
      <c r="G11" s="16">
        <f>(H11*3)-(E11+F11)</f>
        <v>30.15</v>
      </c>
      <c r="H11" s="16">
        <v>28.75</v>
      </c>
      <c r="I11" s="16" t="s">
        <v>46</v>
      </c>
      <c r="J11" s="16" t="s">
        <v>46</v>
      </c>
      <c r="K11" s="16" t="s">
        <v>46</v>
      </c>
      <c r="L11" s="16">
        <v>30.5</v>
      </c>
      <c r="M11" s="16" t="s">
        <v>48</v>
      </c>
      <c r="N11" s="16" t="s">
        <v>48</v>
      </c>
      <c r="O11" s="16" t="s">
        <v>48</v>
      </c>
      <c r="P11" s="16">
        <v>49.5</v>
      </c>
      <c r="Q11" s="16" t="s">
        <v>48</v>
      </c>
      <c r="R11" s="16" t="s">
        <v>48</v>
      </c>
      <c r="S11" s="16" t="s">
        <v>48</v>
      </c>
      <c r="T11" s="16">
        <v>30.55</v>
      </c>
      <c r="U11" s="16" t="s">
        <v>43</v>
      </c>
      <c r="V11" s="16">
        <v>31.5</v>
      </c>
      <c r="W11" s="16">
        <v>29</v>
      </c>
      <c r="X11" s="16">
        <v>52</v>
      </c>
      <c r="Y11" s="16">
        <v>34.75</v>
      </c>
      <c r="Z11" s="16">
        <v>36</v>
      </c>
      <c r="AA11" s="16">
        <f t="shared" ref="AA11:AK11" si="4">Z11+0.55</f>
        <v>36.549999999999997</v>
      </c>
      <c r="AB11" s="16">
        <f t="shared" si="4"/>
        <v>37.099999999999994</v>
      </c>
      <c r="AC11" s="16">
        <f t="shared" si="4"/>
        <v>37.649999999999991</v>
      </c>
      <c r="AD11" s="16">
        <f t="shared" si="4"/>
        <v>38.199999999999989</v>
      </c>
      <c r="AE11" s="16">
        <f t="shared" si="4"/>
        <v>38.749999999999986</v>
      </c>
      <c r="AF11" s="16">
        <f t="shared" si="4"/>
        <v>39.299999999999983</v>
      </c>
      <c r="AG11" s="16">
        <f t="shared" si="4"/>
        <v>39.84999999999998</v>
      </c>
      <c r="AH11" s="16">
        <f t="shared" si="4"/>
        <v>40.399999999999977</v>
      </c>
      <c r="AI11" s="16">
        <f t="shared" si="4"/>
        <v>40.949999999999974</v>
      </c>
      <c r="AJ11" s="16">
        <f t="shared" si="4"/>
        <v>41.499999999999972</v>
      </c>
      <c r="AK11" s="16">
        <f t="shared" si="4"/>
        <v>42.049999999999969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18.5</v>
      </c>
      <c r="I13" s="16" t="s">
        <v>48</v>
      </c>
      <c r="J13" s="16" t="s">
        <v>48</v>
      </c>
      <c r="K13" s="16" t="s">
        <v>48</v>
      </c>
      <c r="L13" s="16">
        <v>13</v>
      </c>
      <c r="M13" s="16" t="s">
        <v>48</v>
      </c>
      <c r="N13" s="16" t="s">
        <v>48</v>
      </c>
      <c r="O13" s="16" t="s">
        <v>48</v>
      </c>
      <c r="P13" s="16">
        <v>26.25</v>
      </c>
      <c r="Q13" s="16" t="s">
        <v>48</v>
      </c>
      <c r="R13" s="16" t="s">
        <v>48</v>
      </c>
      <c r="S13" s="16" t="s">
        <v>48</v>
      </c>
      <c r="T13" s="16">
        <v>22.5</v>
      </c>
      <c r="U13" s="16" t="s">
        <v>43</v>
      </c>
      <c r="V13" s="16">
        <v>21</v>
      </c>
      <c r="W13" s="16">
        <f>[1]Sheet1!W13-(3.5)</f>
        <v>21.25</v>
      </c>
      <c r="X13" s="16">
        <v>28</v>
      </c>
      <c r="Y13" s="16">
        <v>24</v>
      </c>
      <c r="Z13" s="16">
        <v>23.5</v>
      </c>
      <c r="AA13" s="16">
        <f>Z13+0.2</f>
        <v>23.7</v>
      </c>
      <c r="AB13" s="16">
        <f t="shared" ref="AB13:AK13" si="5">AA13+0.2</f>
        <v>23.9</v>
      </c>
      <c r="AC13" s="16">
        <f t="shared" si="5"/>
        <v>24.099999999999998</v>
      </c>
      <c r="AD13" s="16">
        <f t="shared" si="5"/>
        <v>24.299999999999997</v>
      </c>
      <c r="AE13" s="16">
        <f t="shared" si="5"/>
        <v>24.499999999999996</v>
      </c>
      <c r="AF13" s="16">
        <f t="shared" si="5"/>
        <v>24.699999999999996</v>
      </c>
      <c r="AG13" s="16">
        <f t="shared" si="5"/>
        <v>24.899999999999995</v>
      </c>
      <c r="AH13" s="16">
        <f t="shared" si="5"/>
        <v>25.099999999999994</v>
      </c>
      <c r="AI13" s="16">
        <f t="shared" si="5"/>
        <v>25.299999999999994</v>
      </c>
      <c r="AJ13" s="16">
        <f t="shared" si="5"/>
        <v>25.499999999999993</v>
      </c>
      <c r="AK13" s="16">
        <f t="shared" si="5"/>
        <v>25.699999999999992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19</v>
      </c>
      <c r="I14" s="16" t="s">
        <v>48</v>
      </c>
      <c r="J14" s="16" t="s">
        <v>48</v>
      </c>
      <c r="K14" s="16" t="s">
        <v>48</v>
      </c>
      <c r="L14" s="16">
        <v>14</v>
      </c>
      <c r="M14" s="16" t="s">
        <v>48</v>
      </c>
      <c r="N14" s="16" t="s">
        <v>48</v>
      </c>
      <c r="O14" s="16" t="s">
        <v>48</v>
      </c>
      <c r="P14" s="16">
        <f>[1]Sheet1!P14-(3.5)</f>
        <v>26.5</v>
      </c>
      <c r="Q14" s="16" t="s">
        <v>48</v>
      </c>
      <c r="R14" s="16" t="s">
        <v>48</v>
      </c>
      <c r="S14" s="16" t="s">
        <v>48</v>
      </c>
      <c r="T14" s="16">
        <v>24</v>
      </c>
      <c r="U14" s="16" t="s">
        <v>43</v>
      </c>
      <c r="V14" s="16">
        <v>22</v>
      </c>
      <c r="W14" s="16">
        <f>[1]Sheet1!W14-(3.5)</f>
        <v>22.5</v>
      </c>
      <c r="X14" s="16">
        <v>29</v>
      </c>
      <c r="Y14" s="16">
        <v>25</v>
      </c>
      <c r="Z14" s="16">
        <v>24</v>
      </c>
      <c r="AA14" s="16">
        <f t="shared" ref="AA14:AK14" si="6">Z14+0.2</f>
        <v>24.2</v>
      </c>
      <c r="AB14" s="16">
        <f t="shared" si="6"/>
        <v>24.4</v>
      </c>
      <c r="AC14" s="16">
        <f t="shared" si="6"/>
        <v>24.599999999999998</v>
      </c>
      <c r="AD14" s="16">
        <f t="shared" si="6"/>
        <v>24.799999999999997</v>
      </c>
      <c r="AE14" s="16">
        <f t="shared" si="6"/>
        <v>24.999999999999996</v>
      </c>
      <c r="AF14" s="16">
        <f t="shared" si="6"/>
        <v>25.199999999999996</v>
      </c>
      <c r="AG14" s="16">
        <f t="shared" si="6"/>
        <v>25.399999999999995</v>
      </c>
      <c r="AH14" s="16">
        <f t="shared" si="6"/>
        <v>25.599999999999994</v>
      </c>
      <c r="AI14" s="16">
        <f t="shared" si="6"/>
        <v>25.799999999999994</v>
      </c>
      <c r="AJ14" s="16">
        <f t="shared" si="6"/>
        <v>25.999999999999993</v>
      </c>
      <c r="AK14" s="16">
        <f t="shared" si="6"/>
        <v>26.199999999999992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</v>
      </c>
      <c r="M15" s="16" t="s">
        <v>48</v>
      </c>
      <c r="N15" s="16" t="s">
        <v>48</v>
      </c>
      <c r="O15" s="16" t="s">
        <v>48</v>
      </c>
      <c r="P15" s="16">
        <v>28.5</v>
      </c>
      <c r="Q15" s="16" t="s">
        <v>48</v>
      </c>
      <c r="R15" s="16" t="s">
        <v>48</v>
      </c>
      <c r="S15" s="16" t="s">
        <v>48</v>
      </c>
      <c r="T15" s="16">
        <v>22.5</v>
      </c>
      <c r="U15" s="16" t="s">
        <v>43</v>
      </c>
      <c r="V15" s="16">
        <v>20.25</v>
      </c>
      <c r="W15" s="16">
        <f>[1]Sheet1!W15-(3.5)</f>
        <v>23.5</v>
      </c>
      <c r="X15" s="16">
        <v>30</v>
      </c>
      <c r="Y15" s="16">
        <v>26</v>
      </c>
      <c r="Z15" s="16">
        <v>24</v>
      </c>
      <c r="AA15" s="16">
        <f t="shared" ref="AA15:AK15" si="7">Z15+0.2</f>
        <v>24.2</v>
      </c>
      <c r="AB15" s="16">
        <f t="shared" si="7"/>
        <v>24.4</v>
      </c>
      <c r="AC15" s="16">
        <f t="shared" si="7"/>
        <v>24.599999999999998</v>
      </c>
      <c r="AD15" s="16">
        <f t="shared" si="7"/>
        <v>24.799999999999997</v>
      </c>
      <c r="AE15" s="16">
        <f t="shared" si="7"/>
        <v>24.999999999999996</v>
      </c>
      <c r="AF15" s="16">
        <f t="shared" si="7"/>
        <v>25.199999999999996</v>
      </c>
      <c r="AG15" s="16">
        <f t="shared" si="7"/>
        <v>25.399999999999995</v>
      </c>
      <c r="AH15" s="16">
        <f t="shared" si="7"/>
        <v>25.599999999999994</v>
      </c>
      <c r="AI15" s="16">
        <f t="shared" si="7"/>
        <v>25.799999999999994</v>
      </c>
      <c r="AJ15" s="16">
        <f t="shared" si="7"/>
        <v>25.999999999999993</v>
      </c>
      <c r="AK15" s="16">
        <f t="shared" si="7"/>
        <v>26.199999999999992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f>[1]Sheet1!L16-(4)</f>
        <v>21.75</v>
      </c>
      <c r="M16" s="16" t="s">
        <v>48</v>
      </c>
      <c r="N16" s="16" t="s">
        <v>48</v>
      </c>
      <c r="O16" s="16" t="s">
        <v>48</v>
      </c>
      <c r="P16" s="16">
        <f>[1]Sheet1!P16-(3.5)</f>
        <v>27.9</v>
      </c>
      <c r="Q16" s="16" t="s">
        <v>48</v>
      </c>
      <c r="R16" s="16" t="s">
        <v>48</v>
      </c>
      <c r="S16" s="16" t="s">
        <v>48</v>
      </c>
      <c r="T16" s="16">
        <v>22.5</v>
      </c>
      <c r="U16" s="16" t="s">
        <v>43</v>
      </c>
      <c r="V16" s="16">
        <v>20</v>
      </c>
      <c r="W16" s="16">
        <f>[1]Sheet1!W16-(3.5)</f>
        <v>20</v>
      </c>
      <c r="X16" s="16">
        <v>31.5</v>
      </c>
      <c r="Y16" s="16">
        <v>24</v>
      </c>
      <c r="Z16" s="16">
        <v>24.25</v>
      </c>
      <c r="AA16" s="16">
        <f t="shared" ref="AA16:AK16" si="8">Z16+0.2</f>
        <v>24.45</v>
      </c>
      <c r="AB16" s="16">
        <f t="shared" si="8"/>
        <v>24.65</v>
      </c>
      <c r="AC16" s="16">
        <f t="shared" si="8"/>
        <v>24.849999999999998</v>
      </c>
      <c r="AD16" s="16">
        <f t="shared" si="8"/>
        <v>25.049999999999997</v>
      </c>
      <c r="AE16" s="16">
        <f t="shared" si="8"/>
        <v>25.249999999999996</v>
      </c>
      <c r="AF16" s="16">
        <f t="shared" si="8"/>
        <v>25.449999999999996</v>
      </c>
      <c r="AG16" s="16">
        <f t="shared" si="8"/>
        <v>25.649999999999995</v>
      </c>
      <c r="AH16" s="16">
        <f t="shared" si="8"/>
        <v>25.849999999999994</v>
      </c>
      <c r="AI16" s="16">
        <f t="shared" si="8"/>
        <v>26.049999999999994</v>
      </c>
      <c r="AJ16" s="16">
        <f t="shared" si="8"/>
        <v>26.249999999999993</v>
      </c>
      <c r="AK16" s="16">
        <f t="shared" si="8"/>
        <v>26.449999999999992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f>[1]Sheet1!L17-(4)</f>
        <v>16.5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21.5</v>
      </c>
      <c r="U17" s="16" t="s">
        <v>43</v>
      </c>
      <c r="V17" s="16">
        <v>17</v>
      </c>
      <c r="W17" s="16">
        <f>[1]Sheet1!W17-(3.5)</f>
        <v>18.5</v>
      </c>
      <c r="X17" s="16">
        <v>30</v>
      </c>
      <c r="Y17" s="16">
        <v>24.5</v>
      </c>
      <c r="Z17" s="16">
        <v>22.5</v>
      </c>
      <c r="AA17" s="16">
        <f t="shared" ref="AA17:AK17" si="9">Z17+0.2</f>
        <v>22.7</v>
      </c>
      <c r="AB17" s="16">
        <f t="shared" si="9"/>
        <v>22.9</v>
      </c>
      <c r="AC17" s="16">
        <f t="shared" si="9"/>
        <v>23.099999999999998</v>
      </c>
      <c r="AD17" s="16">
        <f t="shared" si="9"/>
        <v>23.299999999999997</v>
      </c>
      <c r="AE17" s="16">
        <f t="shared" si="9"/>
        <v>23.499999999999996</v>
      </c>
      <c r="AF17" s="16">
        <f t="shared" si="9"/>
        <v>23.699999999999996</v>
      </c>
      <c r="AG17" s="16">
        <f t="shared" si="9"/>
        <v>23.899999999999995</v>
      </c>
      <c r="AH17" s="16">
        <f t="shared" si="9"/>
        <v>24.099999999999994</v>
      </c>
      <c r="AI17" s="16">
        <f t="shared" si="9"/>
        <v>24.299999999999994</v>
      </c>
      <c r="AJ17" s="16">
        <f t="shared" si="9"/>
        <v>24.499999999999993</v>
      </c>
      <c r="AK17" s="16">
        <f t="shared" si="9"/>
        <v>24.699999999999992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2023-09-15T08:42:04Z</dcterms:modified>
</cp:coreProperties>
</file>