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A9B3E4-9BB0-43EC-A496-FCD93D0F7E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<sst xmlns="http://schemas.openxmlformats.org/spreadsheetml/2006/main" count="181" uniqueCount="52">
  <si>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</si>
  <si>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</si>
  <si>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</si>
  <si>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</si>
  <si>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</si>
  <si>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</si>
  <si>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</si>
  <si>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</si>
  <si>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</si>
  <si>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</si>
  <si>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</si>
  <si>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</si>
  <si>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</si>
  <si>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</si>
  <si>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</si>
  <si>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</si>
  <si>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</si>
  <si>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</si>
  <si>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</si>
  <si>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</si>
  <si>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</si>
  <si>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</si>
  <si>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</si>
  <si>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</si>
  <si>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</si>
  <si>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</si>
  <si>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</si>
  <si>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</si>
  <si>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</si>
  <si>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</si>
  <si>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</si>
  <si>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</si>
  <si>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22*</t>
  </si>
  <si>
    <t>32*</t>
  </si>
  <si>
    <t>30*</t>
  </si>
  <si>
    <t>24*</t>
  </si>
  <si>
    <t>25*</t>
  </si>
  <si>
    <t>28*</t>
  </si>
  <si>
    <t>37*</t>
  </si>
  <si>
    <t>46*</t>
  </si>
  <si>
    <t>35*</t>
  </si>
  <si>
    <t>45*</t>
  </si>
  <si>
    <t>40*</t>
  </si>
  <si>
    <t>50*</t>
  </si>
  <si>
    <t>58*</t>
  </si>
  <si>
    <t>36*</t>
  </si>
  <si>
    <t>29*</t>
  </si>
  <si>
    <t>34*</t>
  </si>
  <si>
    <t>44*</t>
  </si>
  <si>
    <t>42*</t>
  </si>
  <si>
    <t>55*</t>
  </si>
  <si>
    <t>54*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</si>
</sst>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3" sqref="D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36959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40</v>
      </c>
      <c r="C17" s="1" t="s">
        <v>43</v>
      </c>
      <c r="D17" s="2" t="e">
        <f t="shared" ref="D17:D23" si="0">B17*C17</f>
        <v>#VALUE!</v>
      </c>
      <c r="E17" s="2" t="str">
        <f t="shared" ref="E17:F23" si="1">C17</f>
        <v>50*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47</v>
      </c>
      <c r="C18" s="1">
        <v>50</v>
      </c>
      <c r="D18" s="2">
        <f t="shared" si="0"/>
        <v>2350</v>
      </c>
      <c r="E18" s="2">
        <f t="shared" si="1"/>
        <v>50</v>
      </c>
      <c r="F18" s="27">
        <f t="shared" si="1"/>
        <v>2350</v>
      </c>
      <c r="G18" s="1"/>
      <c r="H18" s="1"/>
      <c r="I18" s="2">
        <f t="shared" si="2"/>
        <v>0</v>
      </c>
      <c r="J18" s="2">
        <f>E18+H18</f>
        <v>50</v>
      </c>
      <c r="K18" s="27">
        <f>F18+I18</f>
        <v>2350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2350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2350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2350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2350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2350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2350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2350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2350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2350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2350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2350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2350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2350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2350</v>
      </c>
      <c r="CD18" s="59">
        <f t="shared" si="25"/>
        <v>47</v>
      </c>
      <c r="CE18" s="59">
        <f t="shared" si="26"/>
        <v>47</v>
      </c>
      <c r="CF18" s="59">
        <f t="shared" si="27"/>
        <v>47</v>
      </c>
      <c r="CG18" s="11">
        <f>A18</f>
        <v>8</v>
      </c>
    </row>
    <row r="19" spans="1:85" x14ac:dyDescent="0.2">
      <c r="A19" s="11">
        <v>9</v>
      </c>
      <c r="B19" s="1">
        <v>45</v>
      </c>
      <c r="C19" s="1">
        <v>100</v>
      </c>
      <c r="D19" s="2">
        <f t="shared" si="0"/>
        <v>4500</v>
      </c>
      <c r="E19" s="2">
        <f t="shared" si="1"/>
        <v>100</v>
      </c>
      <c r="F19" s="27">
        <f t="shared" si="1"/>
        <v>4500</v>
      </c>
      <c r="G19" s="1">
        <v>46</v>
      </c>
      <c r="H19" s="1">
        <v>52</v>
      </c>
      <c r="I19" s="2">
        <f t="shared" si="2"/>
        <v>2392</v>
      </c>
      <c r="J19" s="2">
        <f t="shared" ref="J19:K22" si="28">E19+H19</f>
        <v>152</v>
      </c>
      <c r="K19" s="27">
        <f t="shared" si="28"/>
        <v>6892</v>
      </c>
      <c r="L19" s="1"/>
      <c r="M19" s="1"/>
      <c r="N19" s="2">
        <f t="shared" si="3"/>
        <v>0</v>
      </c>
      <c r="O19" s="2">
        <f t="shared" ref="O19:P22" si="29">J19+M19</f>
        <v>152</v>
      </c>
      <c r="P19" s="27">
        <f t="shared" si="29"/>
        <v>6892</v>
      </c>
      <c r="Q19" s="1"/>
      <c r="R19" s="1"/>
      <c r="S19" s="2">
        <f t="shared" si="4"/>
        <v>0</v>
      </c>
      <c r="T19" s="2">
        <f t="shared" ref="T19:U22" si="30">O19+R19</f>
        <v>152</v>
      </c>
      <c r="U19" s="27">
        <f t="shared" si="30"/>
        <v>6892</v>
      </c>
      <c r="V19" s="1"/>
      <c r="W19" s="1"/>
      <c r="X19" s="2">
        <f t="shared" si="5"/>
        <v>0</v>
      </c>
      <c r="Y19" s="2">
        <f t="shared" ref="Y19:Z22" si="31">T19+W19</f>
        <v>152</v>
      </c>
      <c r="Z19" s="27">
        <f t="shared" si="31"/>
        <v>6892</v>
      </c>
      <c r="AA19" s="1"/>
      <c r="AB19" s="1"/>
      <c r="AC19" s="2">
        <f t="shared" si="6"/>
        <v>0</v>
      </c>
      <c r="AD19" s="2">
        <f t="shared" ref="AD19:AE22" si="32">Y19+AB19</f>
        <v>152</v>
      </c>
      <c r="AE19" s="27">
        <f t="shared" si="32"/>
        <v>6892</v>
      </c>
      <c r="AF19" s="1"/>
      <c r="AG19" s="1"/>
      <c r="AH19" s="2">
        <f t="shared" si="7"/>
        <v>0</v>
      </c>
      <c r="AI19" s="2">
        <f t="shared" ref="AI19:AJ22" si="33">AD19+AG19</f>
        <v>152</v>
      </c>
      <c r="AJ19" s="27">
        <f t="shared" si="33"/>
        <v>6892</v>
      </c>
      <c r="AK19" s="1"/>
      <c r="AL19" s="1"/>
      <c r="AM19" s="2">
        <f t="shared" si="8"/>
        <v>0</v>
      </c>
      <c r="AN19" s="2">
        <f t="shared" ref="AN19:AO22" si="34">AI19+AL19</f>
        <v>152</v>
      </c>
      <c r="AO19" s="27">
        <f t="shared" si="34"/>
        <v>6892</v>
      </c>
      <c r="AP19" s="1"/>
      <c r="AQ19" s="1"/>
      <c r="AR19" s="2">
        <f t="shared" si="9"/>
        <v>0</v>
      </c>
      <c r="AS19" s="2">
        <f t="shared" si="10"/>
        <v>152</v>
      </c>
      <c r="AT19" s="27">
        <f t="shared" si="10"/>
        <v>6892</v>
      </c>
      <c r="AU19" s="1"/>
      <c r="AV19" s="1"/>
      <c r="AW19" s="2">
        <f t="shared" si="11"/>
        <v>0</v>
      </c>
      <c r="AX19" s="2">
        <f t="shared" si="12"/>
        <v>152</v>
      </c>
      <c r="AY19" s="27">
        <f t="shared" si="12"/>
        <v>6892</v>
      </c>
      <c r="AZ19" s="1"/>
      <c r="BA19" s="1"/>
      <c r="BB19" s="2">
        <f t="shared" si="13"/>
        <v>0</v>
      </c>
      <c r="BC19" s="2">
        <f t="shared" si="14"/>
        <v>152</v>
      </c>
      <c r="BD19" s="27">
        <f t="shared" si="14"/>
        <v>6892</v>
      </c>
      <c r="BE19" s="1"/>
      <c r="BF19" s="1"/>
      <c r="BG19" s="2">
        <f t="shared" si="15"/>
        <v>0</v>
      </c>
      <c r="BH19" s="2">
        <f t="shared" si="16"/>
        <v>152</v>
      </c>
      <c r="BI19" s="27">
        <f t="shared" si="16"/>
        <v>6892</v>
      </c>
      <c r="BJ19" s="1"/>
      <c r="BK19" s="1"/>
      <c r="BL19" s="2">
        <f t="shared" si="17"/>
        <v>0</v>
      </c>
      <c r="BM19" s="2">
        <f t="shared" si="18"/>
        <v>152</v>
      </c>
      <c r="BN19" s="27">
        <f t="shared" si="18"/>
        <v>6892</v>
      </c>
      <c r="BO19" s="1"/>
      <c r="BP19" s="1"/>
      <c r="BQ19" s="2">
        <f t="shared" si="19"/>
        <v>0</v>
      </c>
      <c r="BR19" s="2">
        <f t="shared" si="20"/>
        <v>152</v>
      </c>
      <c r="BS19" s="27">
        <f t="shared" si="20"/>
        <v>6892</v>
      </c>
      <c r="BT19" s="1"/>
      <c r="BU19" s="1"/>
      <c r="BV19" s="2">
        <f t="shared" si="21"/>
        <v>0</v>
      </c>
      <c r="BW19" s="2">
        <f t="shared" si="22"/>
        <v>152</v>
      </c>
      <c r="BX19" s="27">
        <f t="shared" si="22"/>
        <v>6892</v>
      </c>
      <c r="BY19" s="1"/>
      <c r="BZ19" s="1"/>
      <c r="CA19" s="2">
        <f t="shared" si="23"/>
        <v>0</v>
      </c>
      <c r="CB19" s="2">
        <f t="shared" si="24"/>
        <v>152</v>
      </c>
      <c r="CC19" s="27">
        <f t="shared" si="24"/>
        <v>6892</v>
      </c>
      <c r="CD19" s="59">
        <f t="shared" si="25"/>
        <v>45.342105263157897</v>
      </c>
      <c r="CE19" s="59">
        <f t="shared" si="26"/>
        <v>45</v>
      </c>
      <c r="CF19" s="59">
        <f t="shared" si="27"/>
        <v>46</v>
      </c>
      <c r="CG19" s="11">
        <f>A19</f>
        <v>9</v>
      </c>
    </row>
    <row r="20" spans="1:85" x14ac:dyDescent="0.2">
      <c r="A20" s="62">
        <v>10</v>
      </c>
      <c r="B20" s="1">
        <v>45</v>
      </c>
      <c r="C20" s="1">
        <v>150</v>
      </c>
      <c r="D20" s="2">
        <f>B20*C20</f>
        <v>6750</v>
      </c>
      <c r="E20" s="2">
        <f>C20</f>
        <v>150</v>
      </c>
      <c r="F20" s="27">
        <f>D20</f>
        <v>6750</v>
      </c>
      <c r="G20" s="1">
        <v>37</v>
      </c>
      <c r="H20" s="1">
        <v>52</v>
      </c>
      <c r="I20" s="2">
        <f>G20*H20</f>
        <v>1924</v>
      </c>
      <c r="J20" s="2">
        <f>E20+H20</f>
        <v>202</v>
      </c>
      <c r="K20" s="27">
        <f>F20+I20</f>
        <v>8674</v>
      </c>
      <c r="L20" s="1"/>
      <c r="M20" s="1"/>
      <c r="N20" s="2">
        <f>L20*M20</f>
        <v>0</v>
      </c>
      <c r="O20" s="2">
        <f>J20+M20</f>
        <v>202</v>
      </c>
      <c r="P20" s="27">
        <f>K20+N20</f>
        <v>8674</v>
      </c>
      <c r="Q20" s="1"/>
      <c r="R20" s="1"/>
      <c r="S20" s="2">
        <f>Q20*R20</f>
        <v>0</v>
      </c>
      <c r="T20" s="2">
        <f>O20+R20</f>
        <v>202</v>
      </c>
      <c r="U20" s="27">
        <f>P20+S20</f>
        <v>8674</v>
      </c>
      <c r="V20" s="1"/>
      <c r="W20" s="1"/>
      <c r="X20" s="2">
        <f>V20*W20</f>
        <v>0</v>
      </c>
      <c r="Y20" s="2">
        <f>T20+W20</f>
        <v>202</v>
      </c>
      <c r="Z20" s="27">
        <f>U20+X20</f>
        <v>8674</v>
      </c>
      <c r="AA20" s="1"/>
      <c r="AB20" s="1"/>
      <c r="AC20" s="2">
        <f>AA20*AB20</f>
        <v>0</v>
      </c>
      <c r="AD20" s="2">
        <f>Y20+AB20</f>
        <v>202</v>
      </c>
      <c r="AE20" s="27">
        <f>Z20+AC20</f>
        <v>8674</v>
      </c>
      <c r="AF20" s="1"/>
      <c r="AG20" s="1"/>
      <c r="AH20" s="2">
        <f>AF20*AG20</f>
        <v>0</v>
      </c>
      <c r="AI20" s="2">
        <f>AD20+AG20</f>
        <v>202</v>
      </c>
      <c r="AJ20" s="27">
        <f>AE20+AH20</f>
        <v>8674</v>
      </c>
      <c r="AK20" s="1"/>
      <c r="AL20" s="1"/>
      <c r="AM20" s="2">
        <f>AK20*AL20</f>
        <v>0</v>
      </c>
      <c r="AN20" s="2">
        <f>AI20+AL20</f>
        <v>202</v>
      </c>
      <c r="AO20" s="27">
        <f>AJ20+AM20</f>
        <v>8674</v>
      </c>
      <c r="AP20" s="1"/>
      <c r="AQ20" s="1"/>
      <c r="AR20" s="2">
        <f>AP20*AQ20</f>
        <v>0</v>
      </c>
      <c r="AS20" s="2">
        <f>AN20+AQ20</f>
        <v>202</v>
      </c>
      <c r="AT20" s="27">
        <f>AO20+AR20</f>
        <v>8674</v>
      </c>
      <c r="AU20" s="1"/>
      <c r="AV20" s="1"/>
      <c r="AW20" s="2">
        <f>AU20*AV20</f>
        <v>0</v>
      </c>
      <c r="AX20" s="2">
        <f>AS20+AV20</f>
        <v>202</v>
      </c>
      <c r="AY20" s="27">
        <f>AT20+AW20</f>
        <v>8674</v>
      </c>
      <c r="AZ20" s="1"/>
      <c r="BA20" s="1"/>
      <c r="BB20" s="2">
        <f>AZ20*BA20</f>
        <v>0</v>
      </c>
      <c r="BC20" s="2">
        <f>AX20+BA20</f>
        <v>202</v>
      </c>
      <c r="BD20" s="27">
        <f>AY20+BB20</f>
        <v>8674</v>
      </c>
      <c r="BE20" s="1"/>
      <c r="BF20" s="1"/>
      <c r="BG20" s="2">
        <f>BE20*BF20</f>
        <v>0</v>
      </c>
      <c r="BH20" s="2">
        <f>BC20+BF20</f>
        <v>202</v>
      </c>
      <c r="BI20" s="27">
        <f>BD20+BG20</f>
        <v>8674</v>
      </c>
      <c r="BJ20" s="1"/>
      <c r="BK20" s="1"/>
      <c r="BL20" s="2">
        <f>BJ20*BK20</f>
        <v>0</v>
      </c>
      <c r="BM20" s="2">
        <f>BH20+BK20</f>
        <v>202</v>
      </c>
      <c r="BN20" s="27">
        <f>BI20+BL20</f>
        <v>8674</v>
      </c>
      <c r="BO20" s="1"/>
      <c r="BP20" s="1"/>
      <c r="BQ20" s="2">
        <f>BO20*BP20</f>
        <v>0</v>
      </c>
      <c r="BR20" s="2">
        <f>BM20+BP20</f>
        <v>202</v>
      </c>
      <c r="BS20" s="27">
        <f>BN20+BQ20</f>
        <v>8674</v>
      </c>
      <c r="BT20" s="1"/>
      <c r="BU20" s="1"/>
      <c r="BV20" s="2">
        <f>BT20*BU20</f>
        <v>0</v>
      </c>
      <c r="BW20" s="2">
        <f>BR20+BU20</f>
        <v>202</v>
      </c>
      <c r="BX20" s="27">
        <f>BS20+BV20</f>
        <v>8674</v>
      </c>
      <c r="BY20" s="1"/>
      <c r="BZ20" s="1"/>
      <c r="CA20" s="2">
        <f>BY20*BZ20</f>
        <v>0</v>
      </c>
      <c r="CB20" s="2">
        <f>BW20+BZ20</f>
        <v>202</v>
      </c>
      <c r="CC20" s="27">
        <f>BX20+CA20</f>
        <v>8674</v>
      </c>
      <c r="CD20" s="59">
        <f t="shared" si="25"/>
        <v>42.940594059405939</v>
      </c>
      <c r="CE20" s="59">
        <f t="shared" si="26"/>
        <v>37</v>
      </c>
      <c r="CF20" s="59">
        <f t="shared" si="27"/>
        <v>45</v>
      </c>
      <c r="CG20" s="11">
        <f t="shared" ref="CG20:CG32" si="35">A20</f>
        <v>10</v>
      </c>
    </row>
    <row r="21" spans="1:85" x14ac:dyDescent="0.2">
      <c r="A21" s="63">
        <v>11</v>
      </c>
      <c r="B21" s="1">
        <v>37</v>
      </c>
      <c r="C21" s="1">
        <v>50</v>
      </c>
      <c r="D21" s="2">
        <f t="shared" si="0"/>
        <v>1850</v>
      </c>
      <c r="E21" s="2">
        <f t="shared" si="1"/>
        <v>50</v>
      </c>
      <c r="F21" s="27">
        <f t="shared" si="1"/>
        <v>1850</v>
      </c>
      <c r="G21" s="1"/>
      <c r="H21" s="1"/>
      <c r="I21" s="2">
        <f t="shared" si="2"/>
        <v>0</v>
      </c>
      <c r="J21" s="2">
        <f t="shared" si="28"/>
        <v>50</v>
      </c>
      <c r="K21" s="27">
        <f t="shared" si="28"/>
        <v>1850</v>
      </c>
      <c r="L21" s="1"/>
      <c r="M21" s="1"/>
      <c r="N21" s="2">
        <f t="shared" si="3"/>
        <v>0</v>
      </c>
      <c r="O21" s="2">
        <f t="shared" si="29"/>
        <v>50</v>
      </c>
      <c r="P21" s="27">
        <f t="shared" si="29"/>
        <v>1850</v>
      </c>
      <c r="Q21" s="1"/>
      <c r="R21" s="1"/>
      <c r="S21" s="2">
        <f t="shared" si="4"/>
        <v>0</v>
      </c>
      <c r="T21" s="2">
        <f t="shared" si="30"/>
        <v>50</v>
      </c>
      <c r="U21" s="27">
        <f t="shared" si="30"/>
        <v>1850</v>
      </c>
      <c r="V21" s="1"/>
      <c r="W21" s="1"/>
      <c r="X21" s="2">
        <f t="shared" si="5"/>
        <v>0</v>
      </c>
      <c r="Y21" s="2">
        <f t="shared" si="31"/>
        <v>50</v>
      </c>
      <c r="Z21" s="27">
        <f t="shared" si="31"/>
        <v>1850</v>
      </c>
      <c r="AA21" s="1"/>
      <c r="AB21" s="1"/>
      <c r="AC21" s="2">
        <f t="shared" si="6"/>
        <v>0</v>
      </c>
      <c r="AD21" s="2">
        <f t="shared" si="32"/>
        <v>50</v>
      </c>
      <c r="AE21" s="27">
        <f t="shared" si="32"/>
        <v>1850</v>
      </c>
      <c r="AF21" s="1"/>
      <c r="AG21" s="1"/>
      <c r="AH21" s="2">
        <f t="shared" si="7"/>
        <v>0</v>
      </c>
      <c r="AI21" s="2">
        <f t="shared" si="33"/>
        <v>50</v>
      </c>
      <c r="AJ21" s="27">
        <f t="shared" si="33"/>
        <v>1850</v>
      </c>
      <c r="AK21" s="1"/>
      <c r="AL21" s="1"/>
      <c r="AM21" s="2">
        <f t="shared" si="8"/>
        <v>0</v>
      </c>
      <c r="AN21" s="2">
        <f t="shared" si="34"/>
        <v>50</v>
      </c>
      <c r="AO21" s="27">
        <f t="shared" si="34"/>
        <v>1850</v>
      </c>
      <c r="AP21" s="1"/>
      <c r="AQ21" s="1"/>
      <c r="AR21" s="2">
        <f t="shared" si="9"/>
        <v>0</v>
      </c>
      <c r="AS21" s="2">
        <f t="shared" si="10"/>
        <v>50</v>
      </c>
      <c r="AT21" s="27">
        <f t="shared" si="10"/>
        <v>1850</v>
      </c>
      <c r="AU21" s="1"/>
      <c r="AV21" s="1"/>
      <c r="AW21" s="2">
        <f t="shared" si="11"/>
        <v>0</v>
      </c>
      <c r="AX21" s="2">
        <f t="shared" si="12"/>
        <v>50</v>
      </c>
      <c r="AY21" s="27">
        <f t="shared" si="12"/>
        <v>1850</v>
      </c>
      <c r="AZ21" s="1"/>
      <c r="BA21" s="1"/>
      <c r="BB21" s="2">
        <f t="shared" si="13"/>
        <v>0</v>
      </c>
      <c r="BC21" s="2">
        <f t="shared" si="14"/>
        <v>50</v>
      </c>
      <c r="BD21" s="27">
        <f t="shared" si="14"/>
        <v>1850</v>
      </c>
      <c r="BE21" s="1"/>
      <c r="BF21" s="1"/>
      <c r="BG21" s="2">
        <f t="shared" si="15"/>
        <v>0</v>
      </c>
      <c r="BH21" s="2">
        <f t="shared" si="16"/>
        <v>50</v>
      </c>
      <c r="BI21" s="27">
        <f t="shared" si="16"/>
        <v>1850</v>
      </c>
      <c r="BJ21" s="1"/>
      <c r="BK21" s="1"/>
      <c r="BL21" s="2">
        <f t="shared" si="17"/>
        <v>0</v>
      </c>
      <c r="BM21" s="2">
        <f t="shared" si="18"/>
        <v>50</v>
      </c>
      <c r="BN21" s="27">
        <f t="shared" si="18"/>
        <v>1850</v>
      </c>
      <c r="BO21" s="1"/>
      <c r="BP21" s="1"/>
      <c r="BQ21" s="2">
        <f t="shared" si="19"/>
        <v>0</v>
      </c>
      <c r="BR21" s="2">
        <f t="shared" si="20"/>
        <v>50</v>
      </c>
      <c r="BS21" s="27">
        <f t="shared" si="20"/>
        <v>1850</v>
      </c>
      <c r="BT21" s="1"/>
      <c r="BU21" s="1"/>
      <c r="BV21" s="2">
        <f t="shared" si="21"/>
        <v>0</v>
      </c>
      <c r="BW21" s="2">
        <f t="shared" si="22"/>
        <v>50</v>
      </c>
      <c r="BX21" s="27">
        <f t="shared" si="22"/>
        <v>1850</v>
      </c>
      <c r="BY21" s="1"/>
      <c r="BZ21" s="1"/>
      <c r="CA21" s="2">
        <f t="shared" si="23"/>
        <v>0</v>
      </c>
      <c r="CB21" s="2">
        <f t="shared" si="24"/>
        <v>50</v>
      </c>
      <c r="CC21" s="27">
        <f t="shared" si="24"/>
        <v>1850</v>
      </c>
      <c r="CD21" s="59">
        <f t="shared" si="25"/>
        <v>37</v>
      </c>
      <c r="CE21" s="59">
        <f t="shared" si="26"/>
        <v>37</v>
      </c>
      <c r="CF21" s="59">
        <f t="shared" si="27"/>
        <v>37</v>
      </c>
      <c r="CG21" s="11">
        <f t="shared" si="35"/>
        <v>11</v>
      </c>
    </row>
    <row r="22" spans="1:85" x14ac:dyDescent="0.2">
      <c r="A22" s="62">
        <v>12</v>
      </c>
      <c r="B22" s="1" t="s">
        <v>32</v>
      </c>
      <c r="C22" s="1" t="s">
        <v>33</v>
      </c>
      <c r="D22" s="2" t="e">
        <f t="shared" si="0"/>
        <v>#VALUE!</v>
      </c>
      <c r="E22" s="2" t="str">
        <f t="shared" si="1"/>
        <v>32*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32</v>
      </c>
      <c r="C23" s="1" t="s">
        <v>34</v>
      </c>
      <c r="D23" s="2" t="e">
        <f t="shared" si="0"/>
        <v>#VALUE!</v>
      </c>
      <c r="E23" s="2" t="str">
        <f t="shared" si="1"/>
        <v>30*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35</v>
      </c>
      <c r="C24" s="1" t="s">
        <v>33</v>
      </c>
      <c r="D24" s="2" t="e">
        <f>B24*C24</f>
        <v>#VALUE!</v>
      </c>
      <c r="E24" s="2" t="str">
        <f>C24</f>
        <v>32*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35</v>
      </c>
      <c r="C25" s="1" t="s">
        <v>33</v>
      </c>
      <c r="D25" s="2" t="e">
        <f t="shared" ref="D25:D30" si="45">B25*C25</f>
        <v>#VALUE!</v>
      </c>
      <c r="E25" s="2" t="str">
        <f t="shared" ref="E25:F32" si="46">C25</f>
        <v>32*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36</v>
      </c>
      <c r="C26" s="1" t="s">
        <v>37</v>
      </c>
      <c r="D26" s="2" t="e">
        <f t="shared" si="45"/>
        <v>#VALUE!</v>
      </c>
      <c r="E26" s="2" t="str">
        <f t="shared" si="46"/>
        <v>28*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36</v>
      </c>
      <c r="C27" s="1" t="s">
        <v>37</v>
      </c>
      <c r="D27" s="2" t="e">
        <f>B27*C27</f>
        <v>#VALUE!</v>
      </c>
      <c r="E27" s="2" t="str">
        <f>C27</f>
        <v>28*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 t="s">
        <v>36</v>
      </c>
      <c r="C28" s="1" t="s">
        <v>37</v>
      </c>
      <c r="D28" s="2" t="e">
        <f t="shared" si="45"/>
        <v>#VALUE!</v>
      </c>
      <c r="E28" s="2" t="str">
        <f t="shared" si="46"/>
        <v>28*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 t="s">
        <v>38</v>
      </c>
      <c r="C29" s="1" t="s">
        <v>39</v>
      </c>
      <c r="D29" s="2" t="e">
        <f t="shared" si="45"/>
        <v>#VALUE!</v>
      </c>
      <c r="E29" s="2" t="str">
        <f t="shared" si="46"/>
        <v>46*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40</v>
      </c>
      <c r="C30" s="1" t="s">
        <v>41</v>
      </c>
      <c r="D30" s="2" t="e">
        <f t="shared" si="45"/>
        <v>#VALUE!</v>
      </c>
      <c r="E30" s="2" t="str">
        <f t="shared" si="46"/>
        <v>45*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40</v>
      </c>
      <c r="C31" s="1" t="s">
        <v>42</v>
      </c>
      <c r="D31" s="2" t="e">
        <f>B31*C31</f>
        <v>#VALUE!</v>
      </c>
      <c r="E31" s="2" t="str">
        <f t="shared" si="46"/>
        <v>40*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34</v>
      </c>
      <c r="C32" s="1" t="s">
        <v>40</v>
      </c>
      <c r="D32" s="2" t="e">
        <f>B32*C32</f>
        <v>#VALUE!</v>
      </c>
      <c r="E32" s="2" t="str">
        <f t="shared" si="46"/>
        <v>35*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40</v>
      </c>
      <c r="C77" s="1" t="s">
        <v>44</v>
      </c>
      <c r="D77" s="2" t="e">
        <f t="shared" ref="D77:D92" si="230">B77*C77</f>
        <v>#VALUE!</v>
      </c>
      <c r="E77" s="2" t="str">
        <f t="shared" ref="E77:E92" si="231">C77</f>
        <v>58*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>
        <v>47</v>
      </c>
      <c r="C78" s="1">
        <v>50</v>
      </c>
      <c r="D78" s="2">
        <f t="shared" si="230"/>
        <v>2350</v>
      </c>
      <c r="E78" s="2">
        <f t="shared" si="231"/>
        <v>50</v>
      </c>
      <c r="F78" s="27">
        <f t="shared" si="232"/>
        <v>2350</v>
      </c>
      <c r="G78" s="1"/>
      <c r="H78" s="1"/>
      <c r="I78" s="2">
        <f t="shared" si="233"/>
        <v>0</v>
      </c>
      <c r="J78" s="2">
        <f t="shared" si="234"/>
        <v>50</v>
      </c>
      <c r="K78" s="27">
        <f t="shared" si="235"/>
        <v>2350</v>
      </c>
      <c r="L78" s="1"/>
      <c r="M78" s="1"/>
      <c r="N78" s="2">
        <f t="shared" si="236"/>
        <v>0</v>
      </c>
      <c r="O78" s="2">
        <f t="shared" si="237"/>
        <v>50</v>
      </c>
      <c r="P78" s="27">
        <f t="shared" si="238"/>
        <v>2350</v>
      </c>
      <c r="Q78" s="1"/>
      <c r="R78" s="1"/>
      <c r="S78" s="2">
        <f t="shared" si="239"/>
        <v>0</v>
      </c>
      <c r="T78" s="2">
        <f t="shared" si="240"/>
        <v>50</v>
      </c>
      <c r="U78" s="27">
        <f t="shared" si="241"/>
        <v>2350</v>
      </c>
      <c r="V78" s="1"/>
      <c r="W78" s="1"/>
      <c r="X78" s="2">
        <f t="shared" si="242"/>
        <v>0</v>
      </c>
      <c r="Y78" s="2">
        <f t="shared" si="243"/>
        <v>50</v>
      </c>
      <c r="Z78" s="27">
        <f t="shared" si="244"/>
        <v>2350</v>
      </c>
      <c r="AA78" s="1"/>
      <c r="AB78" s="1"/>
      <c r="AC78" s="2">
        <f t="shared" si="245"/>
        <v>0</v>
      </c>
      <c r="AD78" s="2">
        <f t="shared" si="246"/>
        <v>50</v>
      </c>
      <c r="AE78" s="27">
        <f t="shared" si="247"/>
        <v>2350</v>
      </c>
      <c r="AF78" s="1"/>
      <c r="AG78" s="1"/>
      <c r="AH78" s="2">
        <f t="shared" si="248"/>
        <v>0</v>
      </c>
      <c r="AI78" s="2">
        <f t="shared" si="249"/>
        <v>50</v>
      </c>
      <c r="AJ78" s="27">
        <f t="shared" si="250"/>
        <v>2350</v>
      </c>
      <c r="AK78" s="1"/>
      <c r="AL78" s="1"/>
      <c r="AM78" s="2">
        <f t="shared" si="251"/>
        <v>0</v>
      </c>
      <c r="AN78" s="2">
        <f t="shared" si="252"/>
        <v>50</v>
      </c>
      <c r="AO78" s="27">
        <f t="shared" si="253"/>
        <v>2350</v>
      </c>
      <c r="AP78" s="1"/>
      <c r="AQ78" s="1"/>
      <c r="AR78" s="2">
        <f t="shared" si="254"/>
        <v>0</v>
      </c>
      <c r="AS78" s="2">
        <f t="shared" si="255"/>
        <v>50</v>
      </c>
      <c r="AT78" s="27">
        <f t="shared" si="256"/>
        <v>2350</v>
      </c>
      <c r="AU78" s="1"/>
      <c r="AV78" s="1"/>
      <c r="AW78" s="2">
        <f t="shared" si="257"/>
        <v>0</v>
      </c>
      <c r="AX78" s="2">
        <f t="shared" si="258"/>
        <v>50</v>
      </c>
      <c r="AY78" s="27">
        <f t="shared" si="259"/>
        <v>2350</v>
      </c>
      <c r="AZ78" s="1"/>
      <c r="BA78" s="1"/>
      <c r="BB78" s="2">
        <f t="shared" si="260"/>
        <v>0</v>
      </c>
      <c r="BC78" s="2">
        <f t="shared" si="261"/>
        <v>50</v>
      </c>
      <c r="BD78" s="27">
        <f t="shared" si="262"/>
        <v>2350</v>
      </c>
      <c r="BE78" s="1"/>
      <c r="BF78" s="1"/>
      <c r="BG78" s="2">
        <f t="shared" si="263"/>
        <v>0</v>
      </c>
      <c r="BH78" s="2">
        <f t="shared" si="264"/>
        <v>50</v>
      </c>
      <c r="BI78" s="27">
        <f t="shared" si="265"/>
        <v>2350</v>
      </c>
      <c r="BJ78" s="1"/>
      <c r="BK78" s="1"/>
      <c r="BL78" s="2">
        <f t="shared" si="266"/>
        <v>0</v>
      </c>
      <c r="BM78" s="2">
        <f t="shared" si="267"/>
        <v>50</v>
      </c>
      <c r="BN78" s="27">
        <f t="shared" si="268"/>
        <v>2350</v>
      </c>
      <c r="BO78" s="1"/>
      <c r="BP78" s="1"/>
      <c r="BQ78" s="2">
        <f t="shared" si="269"/>
        <v>0</v>
      </c>
      <c r="BR78" s="2">
        <f t="shared" si="270"/>
        <v>50</v>
      </c>
      <c r="BS78" s="27">
        <f t="shared" si="271"/>
        <v>2350</v>
      </c>
      <c r="BT78" s="1"/>
      <c r="BU78" s="1"/>
      <c r="BV78" s="2">
        <f t="shared" si="272"/>
        <v>0</v>
      </c>
      <c r="BW78" s="2">
        <f t="shared" si="273"/>
        <v>50</v>
      </c>
      <c r="BX78" s="27">
        <f t="shared" si="274"/>
        <v>2350</v>
      </c>
      <c r="BY78" s="1"/>
      <c r="BZ78" s="1"/>
      <c r="CA78" s="2">
        <f t="shared" si="275"/>
        <v>0</v>
      </c>
      <c r="CB78" s="2">
        <f t="shared" si="276"/>
        <v>50</v>
      </c>
      <c r="CC78" s="27">
        <f t="shared" si="277"/>
        <v>2350</v>
      </c>
      <c r="CD78" s="59">
        <f t="shared" si="278"/>
        <v>47</v>
      </c>
      <c r="CE78" s="59">
        <f t="shared" si="279"/>
        <v>47</v>
      </c>
      <c r="CF78" s="59">
        <f t="shared" si="280"/>
        <v>47</v>
      </c>
      <c r="CG78" s="11">
        <f>A78</f>
        <v>8</v>
      </c>
    </row>
    <row r="79" spans="1:85" x14ac:dyDescent="0.2">
      <c r="A79" s="11">
        <v>9</v>
      </c>
      <c r="B79" s="1">
        <v>45</v>
      </c>
      <c r="C79" s="1">
        <v>100</v>
      </c>
      <c r="D79" s="2">
        <f t="shared" si="230"/>
        <v>4500</v>
      </c>
      <c r="E79" s="2">
        <f t="shared" si="231"/>
        <v>100</v>
      </c>
      <c r="F79" s="27">
        <f t="shared" si="232"/>
        <v>4500</v>
      </c>
      <c r="G79" s="1"/>
      <c r="H79" s="1"/>
      <c r="I79" s="2">
        <f t="shared" si="233"/>
        <v>0</v>
      </c>
      <c r="J79" s="2">
        <f t="shared" si="234"/>
        <v>100</v>
      </c>
      <c r="K79" s="27">
        <f t="shared" si="235"/>
        <v>4500</v>
      </c>
      <c r="L79" s="1"/>
      <c r="M79" s="1"/>
      <c r="N79" s="2">
        <f t="shared" si="236"/>
        <v>0</v>
      </c>
      <c r="O79" s="2">
        <f t="shared" si="237"/>
        <v>100</v>
      </c>
      <c r="P79" s="27">
        <f t="shared" si="238"/>
        <v>4500</v>
      </c>
      <c r="Q79" s="1"/>
      <c r="R79" s="1"/>
      <c r="S79" s="2">
        <f t="shared" si="239"/>
        <v>0</v>
      </c>
      <c r="T79" s="2">
        <f t="shared" si="240"/>
        <v>100</v>
      </c>
      <c r="U79" s="27">
        <f t="shared" si="241"/>
        <v>4500</v>
      </c>
      <c r="V79" s="1"/>
      <c r="W79" s="1"/>
      <c r="X79" s="2">
        <f t="shared" si="242"/>
        <v>0</v>
      </c>
      <c r="Y79" s="2">
        <f t="shared" si="243"/>
        <v>100</v>
      </c>
      <c r="Z79" s="27">
        <f t="shared" si="244"/>
        <v>4500</v>
      </c>
      <c r="AA79" s="1"/>
      <c r="AB79" s="1"/>
      <c r="AC79" s="2">
        <f t="shared" si="245"/>
        <v>0</v>
      </c>
      <c r="AD79" s="2">
        <f t="shared" si="246"/>
        <v>100</v>
      </c>
      <c r="AE79" s="27">
        <f t="shared" si="247"/>
        <v>4500</v>
      </c>
      <c r="AF79" s="1"/>
      <c r="AG79" s="1"/>
      <c r="AH79" s="2">
        <f t="shared" si="248"/>
        <v>0</v>
      </c>
      <c r="AI79" s="2">
        <f t="shared" si="249"/>
        <v>100</v>
      </c>
      <c r="AJ79" s="27">
        <f t="shared" si="250"/>
        <v>4500</v>
      </c>
      <c r="AK79" s="1"/>
      <c r="AL79" s="1"/>
      <c r="AM79" s="2">
        <f t="shared" si="251"/>
        <v>0</v>
      </c>
      <c r="AN79" s="2">
        <f t="shared" si="252"/>
        <v>100</v>
      </c>
      <c r="AO79" s="27">
        <f t="shared" si="253"/>
        <v>4500</v>
      </c>
      <c r="AP79" s="1"/>
      <c r="AQ79" s="1"/>
      <c r="AR79" s="2">
        <f t="shared" si="254"/>
        <v>0</v>
      </c>
      <c r="AS79" s="2">
        <f t="shared" si="255"/>
        <v>100</v>
      </c>
      <c r="AT79" s="27">
        <f t="shared" si="256"/>
        <v>4500</v>
      </c>
      <c r="AU79" s="1"/>
      <c r="AV79" s="1"/>
      <c r="AW79" s="2">
        <f t="shared" si="257"/>
        <v>0</v>
      </c>
      <c r="AX79" s="2">
        <f t="shared" si="258"/>
        <v>100</v>
      </c>
      <c r="AY79" s="27">
        <f t="shared" si="259"/>
        <v>4500</v>
      </c>
      <c r="AZ79" s="1"/>
      <c r="BA79" s="1"/>
      <c r="BB79" s="2">
        <f t="shared" si="260"/>
        <v>0</v>
      </c>
      <c r="BC79" s="2">
        <f t="shared" si="261"/>
        <v>100</v>
      </c>
      <c r="BD79" s="27">
        <f t="shared" si="262"/>
        <v>4500</v>
      </c>
      <c r="BE79" s="1"/>
      <c r="BF79" s="1"/>
      <c r="BG79" s="2">
        <f t="shared" si="263"/>
        <v>0</v>
      </c>
      <c r="BH79" s="2">
        <f t="shared" si="264"/>
        <v>100</v>
      </c>
      <c r="BI79" s="27">
        <f t="shared" si="265"/>
        <v>4500</v>
      </c>
      <c r="BJ79" s="1"/>
      <c r="BK79" s="1"/>
      <c r="BL79" s="2">
        <f t="shared" si="266"/>
        <v>0</v>
      </c>
      <c r="BM79" s="2">
        <f t="shared" si="267"/>
        <v>100</v>
      </c>
      <c r="BN79" s="27">
        <f t="shared" si="268"/>
        <v>4500</v>
      </c>
      <c r="BO79" s="1"/>
      <c r="BP79" s="1"/>
      <c r="BQ79" s="2">
        <f t="shared" si="269"/>
        <v>0</v>
      </c>
      <c r="BR79" s="2">
        <f t="shared" si="270"/>
        <v>100</v>
      </c>
      <c r="BS79" s="27">
        <f t="shared" si="271"/>
        <v>4500</v>
      </c>
      <c r="BT79" s="1"/>
      <c r="BU79" s="1"/>
      <c r="BV79" s="2">
        <f t="shared" si="272"/>
        <v>0</v>
      </c>
      <c r="BW79" s="2">
        <f t="shared" si="273"/>
        <v>100</v>
      </c>
      <c r="BX79" s="27">
        <f t="shared" si="274"/>
        <v>4500</v>
      </c>
      <c r="BY79" s="1"/>
      <c r="BZ79" s="1"/>
      <c r="CA79" s="2">
        <f t="shared" si="275"/>
        <v>0</v>
      </c>
      <c r="CB79" s="2">
        <f t="shared" si="276"/>
        <v>100</v>
      </c>
      <c r="CC79" s="27">
        <f t="shared" si="277"/>
        <v>4500</v>
      </c>
      <c r="CD79" s="59">
        <f t="shared" si="278"/>
        <v>45</v>
      </c>
      <c r="CE79" s="59">
        <f t="shared" si="279"/>
        <v>45</v>
      </c>
      <c r="CF79" s="59">
        <f t="shared" si="280"/>
        <v>45</v>
      </c>
      <c r="CG79" s="11">
        <f>A79</f>
        <v>9</v>
      </c>
    </row>
    <row r="80" spans="1:85" x14ac:dyDescent="0.2">
      <c r="A80" s="62">
        <v>10</v>
      </c>
      <c r="B80" s="1">
        <v>45</v>
      </c>
      <c r="C80" s="1">
        <v>150</v>
      </c>
      <c r="D80" s="2">
        <f t="shared" si="230"/>
        <v>6750</v>
      </c>
      <c r="E80" s="2">
        <f t="shared" si="231"/>
        <v>150</v>
      </c>
      <c r="F80" s="27">
        <f t="shared" si="232"/>
        <v>6750</v>
      </c>
      <c r="G80" s="1"/>
      <c r="H80" s="1"/>
      <c r="I80" s="2">
        <f t="shared" si="233"/>
        <v>0</v>
      </c>
      <c r="J80" s="2">
        <f t="shared" si="234"/>
        <v>150</v>
      </c>
      <c r="K80" s="27">
        <f t="shared" si="235"/>
        <v>6750</v>
      </c>
      <c r="L80" s="1"/>
      <c r="M80" s="1"/>
      <c r="N80" s="2">
        <f t="shared" si="236"/>
        <v>0</v>
      </c>
      <c r="O80" s="2">
        <f t="shared" si="237"/>
        <v>150</v>
      </c>
      <c r="P80" s="27">
        <f t="shared" si="238"/>
        <v>6750</v>
      </c>
      <c r="Q80" s="1"/>
      <c r="R80" s="1"/>
      <c r="S80" s="2">
        <f t="shared" si="239"/>
        <v>0</v>
      </c>
      <c r="T80" s="2">
        <f t="shared" si="240"/>
        <v>150</v>
      </c>
      <c r="U80" s="27">
        <f t="shared" si="241"/>
        <v>6750</v>
      </c>
      <c r="V80" s="1"/>
      <c r="W80" s="1"/>
      <c r="X80" s="2">
        <f t="shared" si="242"/>
        <v>0</v>
      </c>
      <c r="Y80" s="2">
        <f t="shared" si="243"/>
        <v>150</v>
      </c>
      <c r="Z80" s="27">
        <f t="shared" si="244"/>
        <v>6750</v>
      </c>
      <c r="AA80" s="1"/>
      <c r="AB80" s="1"/>
      <c r="AC80" s="2">
        <f t="shared" si="245"/>
        <v>0</v>
      </c>
      <c r="AD80" s="2">
        <f t="shared" si="246"/>
        <v>150</v>
      </c>
      <c r="AE80" s="27">
        <f t="shared" si="247"/>
        <v>6750</v>
      </c>
      <c r="AF80" s="1"/>
      <c r="AG80" s="1"/>
      <c r="AH80" s="2">
        <f t="shared" si="248"/>
        <v>0</v>
      </c>
      <c r="AI80" s="2">
        <f t="shared" si="249"/>
        <v>150</v>
      </c>
      <c r="AJ80" s="27">
        <f t="shared" si="250"/>
        <v>6750</v>
      </c>
      <c r="AK80" s="1"/>
      <c r="AL80" s="1"/>
      <c r="AM80" s="2">
        <f t="shared" si="251"/>
        <v>0</v>
      </c>
      <c r="AN80" s="2">
        <f t="shared" si="252"/>
        <v>150</v>
      </c>
      <c r="AO80" s="27">
        <f t="shared" si="253"/>
        <v>6750</v>
      </c>
      <c r="AP80" s="1"/>
      <c r="AQ80" s="1"/>
      <c r="AR80" s="2">
        <f t="shared" si="254"/>
        <v>0</v>
      </c>
      <c r="AS80" s="2">
        <f t="shared" si="255"/>
        <v>150</v>
      </c>
      <c r="AT80" s="27">
        <f t="shared" si="256"/>
        <v>6750</v>
      </c>
      <c r="AU80" s="1"/>
      <c r="AV80" s="1"/>
      <c r="AW80" s="2">
        <f t="shared" si="257"/>
        <v>0</v>
      </c>
      <c r="AX80" s="2">
        <f t="shared" si="258"/>
        <v>150</v>
      </c>
      <c r="AY80" s="27">
        <f t="shared" si="259"/>
        <v>6750</v>
      </c>
      <c r="AZ80" s="1"/>
      <c r="BA80" s="1"/>
      <c r="BB80" s="2">
        <f t="shared" si="260"/>
        <v>0</v>
      </c>
      <c r="BC80" s="2">
        <f t="shared" si="261"/>
        <v>150</v>
      </c>
      <c r="BD80" s="27">
        <f t="shared" si="262"/>
        <v>6750</v>
      </c>
      <c r="BE80" s="1"/>
      <c r="BF80" s="1"/>
      <c r="BG80" s="2">
        <f t="shared" si="263"/>
        <v>0</v>
      </c>
      <c r="BH80" s="2">
        <f t="shared" si="264"/>
        <v>150</v>
      </c>
      <c r="BI80" s="27">
        <f t="shared" si="265"/>
        <v>6750</v>
      </c>
      <c r="BJ80" s="1"/>
      <c r="BK80" s="1"/>
      <c r="BL80" s="2">
        <f t="shared" si="266"/>
        <v>0</v>
      </c>
      <c r="BM80" s="2">
        <f t="shared" si="267"/>
        <v>150</v>
      </c>
      <c r="BN80" s="27">
        <f t="shared" si="268"/>
        <v>6750</v>
      </c>
      <c r="BO80" s="1"/>
      <c r="BP80" s="1"/>
      <c r="BQ80" s="2">
        <f t="shared" si="269"/>
        <v>0</v>
      </c>
      <c r="BR80" s="2">
        <f t="shared" si="270"/>
        <v>150</v>
      </c>
      <c r="BS80" s="27">
        <f t="shared" si="271"/>
        <v>6750</v>
      </c>
      <c r="BT80" s="1"/>
      <c r="BU80" s="1"/>
      <c r="BV80" s="2">
        <f t="shared" si="272"/>
        <v>0</v>
      </c>
      <c r="BW80" s="2">
        <f t="shared" si="273"/>
        <v>150</v>
      </c>
      <c r="BX80" s="27">
        <f t="shared" si="274"/>
        <v>6750</v>
      </c>
      <c r="BY80" s="1"/>
      <c r="BZ80" s="1"/>
      <c r="CA80" s="2">
        <f t="shared" si="275"/>
        <v>0</v>
      </c>
      <c r="CB80" s="2">
        <f t="shared" si="276"/>
        <v>150</v>
      </c>
      <c r="CC80" s="27">
        <f t="shared" si="277"/>
        <v>6750</v>
      </c>
      <c r="CD80" s="59">
        <f t="shared" si="278"/>
        <v>45</v>
      </c>
      <c r="CE80" s="59">
        <f t="shared" si="279"/>
        <v>45</v>
      </c>
      <c r="CF80" s="59">
        <f t="shared" si="280"/>
        <v>45</v>
      </c>
      <c r="CG80" s="11">
        <f t="shared" ref="CG80:CG92" si="281">A80</f>
        <v>10</v>
      </c>
    </row>
    <row r="81" spans="1:85" x14ac:dyDescent="0.2">
      <c r="A81" s="63">
        <v>11</v>
      </c>
      <c r="B81" s="1">
        <v>40</v>
      </c>
      <c r="C81" s="1">
        <v>100</v>
      </c>
      <c r="D81" s="2">
        <f t="shared" si="230"/>
        <v>4000</v>
      </c>
      <c r="E81" s="2">
        <f t="shared" si="231"/>
        <v>100</v>
      </c>
      <c r="F81" s="27">
        <f t="shared" si="232"/>
        <v>4000</v>
      </c>
      <c r="G81" s="1"/>
      <c r="H81" s="1"/>
      <c r="I81" s="2">
        <f t="shared" si="233"/>
        <v>0</v>
      </c>
      <c r="J81" s="2">
        <f t="shared" si="234"/>
        <v>100</v>
      </c>
      <c r="K81" s="27">
        <f t="shared" si="235"/>
        <v>4000</v>
      </c>
      <c r="L81" s="1"/>
      <c r="M81" s="1"/>
      <c r="N81" s="2">
        <f t="shared" si="236"/>
        <v>0</v>
      </c>
      <c r="O81" s="2">
        <f t="shared" si="237"/>
        <v>100</v>
      </c>
      <c r="P81" s="27">
        <f t="shared" si="238"/>
        <v>4000</v>
      </c>
      <c r="Q81" s="1"/>
      <c r="R81" s="1"/>
      <c r="S81" s="2">
        <f t="shared" si="239"/>
        <v>0</v>
      </c>
      <c r="T81" s="2">
        <f t="shared" si="240"/>
        <v>100</v>
      </c>
      <c r="U81" s="27">
        <f t="shared" si="241"/>
        <v>4000</v>
      </c>
      <c r="V81" s="1"/>
      <c r="W81" s="1"/>
      <c r="X81" s="2">
        <f t="shared" si="242"/>
        <v>0</v>
      </c>
      <c r="Y81" s="2">
        <f t="shared" si="243"/>
        <v>100</v>
      </c>
      <c r="Z81" s="27">
        <f t="shared" si="244"/>
        <v>4000</v>
      </c>
      <c r="AA81" s="1"/>
      <c r="AB81" s="1"/>
      <c r="AC81" s="2">
        <f t="shared" si="245"/>
        <v>0</v>
      </c>
      <c r="AD81" s="2">
        <f t="shared" si="246"/>
        <v>100</v>
      </c>
      <c r="AE81" s="27">
        <f t="shared" si="247"/>
        <v>4000</v>
      </c>
      <c r="AF81" s="1"/>
      <c r="AG81" s="1"/>
      <c r="AH81" s="2">
        <f t="shared" si="248"/>
        <v>0</v>
      </c>
      <c r="AI81" s="2">
        <f t="shared" si="249"/>
        <v>100</v>
      </c>
      <c r="AJ81" s="27">
        <f t="shared" si="250"/>
        <v>4000</v>
      </c>
      <c r="AK81" s="1"/>
      <c r="AL81" s="1"/>
      <c r="AM81" s="2">
        <f t="shared" si="251"/>
        <v>0</v>
      </c>
      <c r="AN81" s="2">
        <f t="shared" si="252"/>
        <v>100</v>
      </c>
      <c r="AO81" s="27">
        <f t="shared" si="253"/>
        <v>4000</v>
      </c>
      <c r="AP81" s="1"/>
      <c r="AQ81" s="1"/>
      <c r="AR81" s="2">
        <f t="shared" si="254"/>
        <v>0</v>
      </c>
      <c r="AS81" s="2">
        <f t="shared" si="255"/>
        <v>100</v>
      </c>
      <c r="AT81" s="27">
        <f t="shared" si="256"/>
        <v>4000</v>
      </c>
      <c r="AU81" s="1"/>
      <c r="AV81" s="1"/>
      <c r="AW81" s="2">
        <f t="shared" si="257"/>
        <v>0</v>
      </c>
      <c r="AX81" s="2">
        <f t="shared" si="258"/>
        <v>100</v>
      </c>
      <c r="AY81" s="27">
        <f t="shared" si="259"/>
        <v>4000</v>
      </c>
      <c r="AZ81" s="1"/>
      <c r="BA81" s="1"/>
      <c r="BB81" s="2">
        <f t="shared" si="260"/>
        <v>0</v>
      </c>
      <c r="BC81" s="2">
        <f t="shared" si="261"/>
        <v>100</v>
      </c>
      <c r="BD81" s="27">
        <f t="shared" si="262"/>
        <v>4000</v>
      </c>
      <c r="BE81" s="1"/>
      <c r="BF81" s="1"/>
      <c r="BG81" s="2">
        <f t="shared" si="263"/>
        <v>0</v>
      </c>
      <c r="BH81" s="2">
        <f t="shared" si="264"/>
        <v>100</v>
      </c>
      <c r="BI81" s="27">
        <f t="shared" si="265"/>
        <v>4000</v>
      </c>
      <c r="BJ81" s="1"/>
      <c r="BK81" s="1"/>
      <c r="BL81" s="2">
        <f t="shared" si="266"/>
        <v>0</v>
      </c>
      <c r="BM81" s="2">
        <f t="shared" si="267"/>
        <v>100</v>
      </c>
      <c r="BN81" s="27">
        <f t="shared" si="268"/>
        <v>4000</v>
      </c>
      <c r="BO81" s="1"/>
      <c r="BP81" s="1"/>
      <c r="BQ81" s="2">
        <f t="shared" si="269"/>
        <v>0</v>
      </c>
      <c r="BR81" s="2">
        <f t="shared" si="270"/>
        <v>100</v>
      </c>
      <c r="BS81" s="27">
        <f t="shared" si="271"/>
        <v>4000</v>
      </c>
      <c r="BT81" s="1"/>
      <c r="BU81" s="1"/>
      <c r="BV81" s="2">
        <f t="shared" si="272"/>
        <v>0</v>
      </c>
      <c r="BW81" s="2">
        <f t="shared" si="273"/>
        <v>100</v>
      </c>
      <c r="BX81" s="27">
        <f t="shared" si="274"/>
        <v>4000</v>
      </c>
      <c r="BY81" s="1"/>
      <c r="BZ81" s="1"/>
      <c r="CA81" s="2">
        <f t="shared" si="275"/>
        <v>0</v>
      </c>
      <c r="CB81" s="2">
        <f t="shared" si="276"/>
        <v>100</v>
      </c>
      <c r="CC81" s="27">
        <f t="shared" si="277"/>
        <v>4000</v>
      </c>
      <c r="CD81" s="59">
        <f t="shared" si="278"/>
        <v>40</v>
      </c>
      <c r="CE81" s="59">
        <f t="shared" si="279"/>
        <v>40</v>
      </c>
      <c r="CF81" s="59">
        <f t="shared" si="280"/>
        <v>40</v>
      </c>
      <c r="CG81" s="11">
        <f t="shared" si="281"/>
        <v>11</v>
      </c>
    </row>
    <row r="82" spans="1:85" x14ac:dyDescent="0.2">
      <c r="A82" s="62">
        <v>12</v>
      </c>
      <c r="B82" s="1">
        <v>38</v>
      </c>
      <c r="C82" s="1">
        <v>100</v>
      </c>
      <c r="D82" s="2">
        <f t="shared" si="230"/>
        <v>3800</v>
      </c>
      <c r="E82" s="2">
        <f t="shared" si="231"/>
        <v>100</v>
      </c>
      <c r="F82" s="27">
        <f t="shared" si="232"/>
        <v>3800</v>
      </c>
      <c r="G82" s="1"/>
      <c r="H82" s="1"/>
      <c r="I82" s="2">
        <f t="shared" si="233"/>
        <v>0</v>
      </c>
      <c r="J82" s="2">
        <f t="shared" si="234"/>
        <v>100</v>
      </c>
      <c r="K82" s="27">
        <f t="shared" si="235"/>
        <v>3800</v>
      </c>
      <c r="L82" s="1"/>
      <c r="M82" s="1"/>
      <c r="N82" s="2">
        <f t="shared" si="236"/>
        <v>0</v>
      </c>
      <c r="O82" s="2">
        <f t="shared" si="237"/>
        <v>100</v>
      </c>
      <c r="P82" s="27">
        <f t="shared" si="238"/>
        <v>3800</v>
      </c>
      <c r="Q82" s="1"/>
      <c r="R82" s="1"/>
      <c r="S82" s="2">
        <f t="shared" si="239"/>
        <v>0</v>
      </c>
      <c r="T82" s="2">
        <f t="shared" si="240"/>
        <v>100</v>
      </c>
      <c r="U82" s="27">
        <f t="shared" si="241"/>
        <v>3800</v>
      </c>
      <c r="V82" s="1"/>
      <c r="W82" s="1"/>
      <c r="X82" s="2">
        <f t="shared" si="242"/>
        <v>0</v>
      </c>
      <c r="Y82" s="2">
        <f t="shared" si="243"/>
        <v>100</v>
      </c>
      <c r="Z82" s="27">
        <f t="shared" si="244"/>
        <v>3800</v>
      </c>
      <c r="AA82" s="1"/>
      <c r="AB82" s="1"/>
      <c r="AC82" s="2">
        <f t="shared" si="245"/>
        <v>0</v>
      </c>
      <c r="AD82" s="2">
        <f t="shared" si="246"/>
        <v>100</v>
      </c>
      <c r="AE82" s="27">
        <f t="shared" si="247"/>
        <v>3800</v>
      </c>
      <c r="AF82" s="1"/>
      <c r="AG82" s="1"/>
      <c r="AH82" s="2">
        <f t="shared" si="248"/>
        <v>0</v>
      </c>
      <c r="AI82" s="2">
        <f t="shared" si="249"/>
        <v>100</v>
      </c>
      <c r="AJ82" s="27">
        <f t="shared" si="250"/>
        <v>3800</v>
      </c>
      <c r="AK82" s="1"/>
      <c r="AL82" s="1"/>
      <c r="AM82" s="2">
        <f t="shared" si="251"/>
        <v>0</v>
      </c>
      <c r="AN82" s="2">
        <f t="shared" si="252"/>
        <v>100</v>
      </c>
      <c r="AO82" s="27">
        <f t="shared" si="253"/>
        <v>3800</v>
      </c>
      <c r="AP82" s="1"/>
      <c r="AQ82" s="1"/>
      <c r="AR82" s="2">
        <f t="shared" si="254"/>
        <v>0</v>
      </c>
      <c r="AS82" s="2">
        <f t="shared" si="255"/>
        <v>100</v>
      </c>
      <c r="AT82" s="27">
        <f t="shared" si="256"/>
        <v>3800</v>
      </c>
      <c r="AU82" s="1"/>
      <c r="AV82" s="1"/>
      <c r="AW82" s="2">
        <f t="shared" si="257"/>
        <v>0</v>
      </c>
      <c r="AX82" s="2">
        <f t="shared" si="258"/>
        <v>100</v>
      </c>
      <c r="AY82" s="27">
        <f t="shared" si="259"/>
        <v>3800</v>
      </c>
      <c r="AZ82" s="1"/>
      <c r="BA82" s="1"/>
      <c r="BB82" s="2">
        <f t="shared" si="260"/>
        <v>0</v>
      </c>
      <c r="BC82" s="2">
        <f t="shared" si="261"/>
        <v>100</v>
      </c>
      <c r="BD82" s="27">
        <f t="shared" si="262"/>
        <v>3800</v>
      </c>
      <c r="BE82" s="1"/>
      <c r="BF82" s="1"/>
      <c r="BG82" s="2">
        <f t="shared" si="263"/>
        <v>0</v>
      </c>
      <c r="BH82" s="2">
        <f t="shared" si="264"/>
        <v>100</v>
      </c>
      <c r="BI82" s="27">
        <f t="shared" si="265"/>
        <v>3800</v>
      </c>
      <c r="BJ82" s="1"/>
      <c r="BK82" s="1"/>
      <c r="BL82" s="2">
        <f t="shared" si="266"/>
        <v>0</v>
      </c>
      <c r="BM82" s="2">
        <f t="shared" si="267"/>
        <v>100</v>
      </c>
      <c r="BN82" s="27">
        <f t="shared" si="268"/>
        <v>3800</v>
      </c>
      <c r="BO82" s="1"/>
      <c r="BP82" s="1"/>
      <c r="BQ82" s="2">
        <f t="shared" si="269"/>
        <v>0</v>
      </c>
      <c r="BR82" s="2">
        <f t="shared" si="270"/>
        <v>100</v>
      </c>
      <c r="BS82" s="27">
        <f t="shared" si="271"/>
        <v>3800</v>
      </c>
      <c r="BT82" s="1"/>
      <c r="BU82" s="1"/>
      <c r="BV82" s="2">
        <f t="shared" si="272"/>
        <v>0</v>
      </c>
      <c r="BW82" s="2">
        <f t="shared" si="273"/>
        <v>100</v>
      </c>
      <c r="BX82" s="27">
        <f t="shared" si="274"/>
        <v>3800</v>
      </c>
      <c r="BY82" s="1"/>
      <c r="BZ82" s="1"/>
      <c r="CA82" s="2">
        <f t="shared" si="275"/>
        <v>0</v>
      </c>
      <c r="CB82" s="2">
        <f t="shared" si="276"/>
        <v>100</v>
      </c>
      <c r="CC82" s="27">
        <f t="shared" si="277"/>
        <v>3800</v>
      </c>
      <c r="CD82" s="59">
        <f t="shared" si="278"/>
        <v>38</v>
      </c>
      <c r="CE82" s="59">
        <f t="shared" si="279"/>
        <v>38</v>
      </c>
      <c r="CF82" s="59">
        <f t="shared" si="280"/>
        <v>38</v>
      </c>
      <c r="CG82" s="11">
        <f t="shared" si="281"/>
        <v>12</v>
      </c>
    </row>
    <row r="83" spans="1:85" x14ac:dyDescent="0.2">
      <c r="A83" s="62">
        <v>13</v>
      </c>
      <c r="B83" s="1" t="s">
        <v>34</v>
      </c>
      <c r="C83" s="1" t="s">
        <v>45</v>
      </c>
      <c r="D83" s="2" t="e">
        <f t="shared" si="230"/>
        <v>#VALUE!</v>
      </c>
      <c r="E83" s="2" t="str">
        <f t="shared" si="231"/>
        <v>36*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35</v>
      </c>
      <c r="C84" s="1" t="s">
        <v>33</v>
      </c>
      <c r="D84" s="2" t="e">
        <f t="shared" si="230"/>
        <v>#VALUE!</v>
      </c>
      <c r="E84" s="2" t="str">
        <f t="shared" si="231"/>
        <v>32*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34</v>
      </c>
      <c r="C85" s="1" t="s">
        <v>33</v>
      </c>
      <c r="D85" s="2" t="e">
        <f t="shared" si="230"/>
        <v>#VALUE!</v>
      </c>
      <c r="E85" s="2" t="str">
        <f t="shared" si="231"/>
        <v>32*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46</v>
      </c>
      <c r="C86" s="1" t="s">
        <v>47</v>
      </c>
      <c r="D86" s="2" t="e">
        <f t="shared" si="230"/>
        <v>#VALUE!</v>
      </c>
      <c r="E86" s="2" t="str">
        <f t="shared" si="231"/>
        <v>34*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34</v>
      </c>
      <c r="C87" s="1" t="s">
        <v>40</v>
      </c>
      <c r="D87" s="2" t="e">
        <f t="shared" si="230"/>
        <v>#VALUE!</v>
      </c>
      <c r="E87" s="2" t="str">
        <f t="shared" si="231"/>
        <v>35*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34</v>
      </c>
      <c r="C88" s="1" t="s">
        <v>40</v>
      </c>
      <c r="D88" s="2" t="e">
        <f t="shared" si="230"/>
        <v>#VALUE!</v>
      </c>
      <c r="E88" s="2" t="str">
        <f t="shared" si="231"/>
        <v>35*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34</v>
      </c>
      <c r="C89" s="1" t="s">
        <v>40</v>
      </c>
      <c r="D89" s="2" t="e">
        <f t="shared" si="230"/>
        <v>#VALUE!</v>
      </c>
      <c r="E89" s="2" t="str">
        <f t="shared" si="231"/>
        <v>35*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48</v>
      </c>
      <c r="C90" s="1" t="s">
        <v>43</v>
      </c>
      <c r="D90" s="2" t="e">
        <f t="shared" si="230"/>
        <v>#VALUE!</v>
      </c>
      <c r="E90" s="2" t="str">
        <f t="shared" si="231"/>
        <v>50*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38</v>
      </c>
      <c r="C91" s="1" t="s">
        <v>49</v>
      </c>
      <c r="D91" s="2" t="e">
        <f t="shared" si="230"/>
        <v>#VALUE!</v>
      </c>
      <c r="E91" s="2" t="str">
        <f t="shared" si="231"/>
        <v>42*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36</v>
      </c>
      <c r="C92" s="1" t="s">
        <v>38</v>
      </c>
      <c r="D92" s="2" t="e">
        <f t="shared" si="230"/>
        <v>#VALUE!</v>
      </c>
      <c r="E92" s="2" t="str">
        <f t="shared" si="231"/>
        <v>37*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41</v>
      </c>
      <c r="C117" s="1" t="s">
        <v>44</v>
      </c>
      <c r="D117" s="2" t="e">
        <f t="shared" ref="D117:D132" si="336">B117*C117</f>
        <v>#VALUE!</v>
      </c>
      <c r="E117" s="2" t="str">
        <f t="shared" ref="E117:E132" si="337">C117</f>
        <v>58*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41</v>
      </c>
      <c r="C118" s="1" t="s">
        <v>44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42</v>
      </c>
      <c r="C119" s="1" t="s">
        <v>50</v>
      </c>
      <c r="D119" s="2" t="e">
        <f t="shared" si="336"/>
        <v>#VALUE!</v>
      </c>
      <c r="E119" s="2" t="str">
        <f t="shared" si="337"/>
        <v>55*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>
        <v>41</v>
      </c>
      <c r="C120" s="1">
        <v>100</v>
      </c>
      <c r="D120" s="2">
        <f t="shared" si="336"/>
        <v>4100</v>
      </c>
      <c r="E120" s="2">
        <f t="shared" si="337"/>
        <v>100</v>
      </c>
      <c r="F120" s="27">
        <f t="shared" si="338"/>
        <v>4100</v>
      </c>
      <c r="G120" s="1"/>
      <c r="H120" s="1"/>
      <c r="I120" s="2">
        <f t="shared" si="339"/>
        <v>0</v>
      </c>
      <c r="J120" s="2">
        <f t="shared" si="340"/>
        <v>100</v>
      </c>
      <c r="K120" s="27">
        <f t="shared" si="341"/>
        <v>4100</v>
      </c>
      <c r="L120" s="1"/>
      <c r="M120" s="1"/>
      <c r="N120" s="2">
        <f t="shared" si="342"/>
        <v>0</v>
      </c>
      <c r="O120" s="2">
        <f t="shared" si="343"/>
        <v>100</v>
      </c>
      <c r="P120" s="27">
        <f t="shared" si="344"/>
        <v>4100</v>
      </c>
      <c r="Q120" s="1"/>
      <c r="R120" s="1"/>
      <c r="S120" s="2">
        <f t="shared" si="345"/>
        <v>0</v>
      </c>
      <c r="T120" s="2">
        <f t="shared" si="346"/>
        <v>100</v>
      </c>
      <c r="U120" s="27">
        <f t="shared" si="347"/>
        <v>4100</v>
      </c>
      <c r="V120" s="1"/>
      <c r="W120" s="1"/>
      <c r="X120" s="2">
        <f t="shared" si="348"/>
        <v>0</v>
      </c>
      <c r="Y120" s="2">
        <f t="shared" si="349"/>
        <v>100</v>
      </c>
      <c r="Z120" s="27">
        <f t="shared" si="350"/>
        <v>4100</v>
      </c>
      <c r="AA120" s="1"/>
      <c r="AB120" s="1"/>
      <c r="AC120" s="2">
        <f t="shared" si="351"/>
        <v>0</v>
      </c>
      <c r="AD120" s="2">
        <f t="shared" si="352"/>
        <v>100</v>
      </c>
      <c r="AE120" s="27">
        <f t="shared" si="353"/>
        <v>4100</v>
      </c>
      <c r="AF120" s="1"/>
      <c r="AG120" s="1"/>
      <c r="AH120" s="2">
        <f t="shared" si="354"/>
        <v>0</v>
      </c>
      <c r="AI120" s="2">
        <f t="shared" si="355"/>
        <v>100</v>
      </c>
      <c r="AJ120" s="27">
        <f t="shared" si="356"/>
        <v>4100</v>
      </c>
      <c r="AK120" s="1"/>
      <c r="AL120" s="1"/>
      <c r="AM120" s="2">
        <f t="shared" si="357"/>
        <v>0</v>
      </c>
      <c r="AN120" s="2">
        <f t="shared" si="358"/>
        <v>100</v>
      </c>
      <c r="AO120" s="27">
        <f t="shared" si="359"/>
        <v>4100</v>
      </c>
      <c r="AP120" s="1"/>
      <c r="AQ120" s="1"/>
      <c r="AR120" s="2">
        <f t="shared" si="360"/>
        <v>0</v>
      </c>
      <c r="AS120" s="2">
        <f t="shared" si="361"/>
        <v>100</v>
      </c>
      <c r="AT120" s="27">
        <f t="shared" si="362"/>
        <v>4100</v>
      </c>
      <c r="AU120" s="1"/>
      <c r="AV120" s="1"/>
      <c r="AW120" s="2">
        <f t="shared" si="363"/>
        <v>0</v>
      </c>
      <c r="AX120" s="2">
        <f t="shared" si="364"/>
        <v>100</v>
      </c>
      <c r="AY120" s="27">
        <f t="shared" si="365"/>
        <v>4100</v>
      </c>
      <c r="AZ120" s="1"/>
      <c r="BA120" s="1"/>
      <c r="BB120" s="2">
        <f t="shared" si="366"/>
        <v>0</v>
      </c>
      <c r="BC120" s="2">
        <f t="shared" si="367"/>
        <v>100</v>
      </c>
      <c r="BD120" s="27">
        <f t="shared" si="368"/>
        <v>4100</v>
      </c>
      <c r="BE120" s="1"/>
      <c r="BF120" s="1"/>
      <c r="BG120" s="2">
        <f t="shared" si="369"/>
        <v>0</v>
      </c>
      <c r="BH120" s="2">
        <f t="shared" si="370"/>
        <v>100</v>
      </c>
      <c r="BI120" s="27">
        <f t="shared" si="371"/>
        <v>4100</v>
      </c>
      <c r="BJ120" s="1"/>
      <c r="BK120" s="1"/>
      <c r="BL120" s="2">
        <f t="shared" si="372"/>
        <v>0</v>
      </c>
      <c r="BM120" s="2">
        <f t="shared" si="373"/>
        <v>100</v>
      </c>
      <c r="BN120" s="27">
        <f t="shared" si="374"/>
        <v>4100</v>
      </c>
      <c r="BO120" s="1"/>
      <c r="BP120" s="1"/>
      <c r="BQ120" s="2">
        <f t="shared" si="375"/>
        <v>0</v>
      </c>
      <c r="BR120" s="2">
        <f t="shared" si="376"/>
        <v>100</v>
      </c>
      <c r="BS120" s="27">
        <f t="shared" si="377"/>
        <v>4100</v>
      </c>
      <c r="BT120" s="1"/>
      <c r="BU120" s="1"/>
      <c r="BV120" s="2">
        <f t="shared" si="378"/>
        <v>0</v>
      </c>
      <c r="BW120" s="2">
        <f t="shared" si="379"/>
        <v>100</v>
      </c>
      <c r="BX120" s="27">
        <f t="shared" si="380"/>
        <v>4100</v>
      </c>
      <c r="BY120" s="1"/>
      <c r="BZ120" s="1"/>
      <c r="CA120" s="2">
        <f t="shared" si="381"/>
        <v>0</v>
      </c>
      <c r="CB120" s="2">
        <f t="shared" si="382"/>
        <v>100</v>
      </c>
      <c r="CC120" s="27">
        <f t="shared" si="383"/>
        <v>4100</v>
      </c>
      <c r="CD120" s="59">
        <f t="shared" si="384"/>
        <v>41</v>
      </c>
      <c r="CE120" s="59">
        <f t="shared" si="385"/>
        <v>41</v>
      </c>
      <c r="CF120" s="59">
        <f t="shared" si="386"/>
        <v>41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40</v>
      </c>
      <c r="C121" s="1">
        <v>20</v>
      </c>
      <c r="D121" s="2">
        <f t="shared" si="336"/>
        <v>800</v>
      </c>
      <c r="E121" s="2">
        <f t="shared" si="337"/>
        <v>20</v>
      </c>
      <c r="F121" s="27">
        <f t="shared" si="338"/>
        <v>800</v>
      </c>
      <c r="G121" s="1"/>
      <c r="H121" s="1"/>
      <c r="I121" s="2">
        <f t="shared" si="339"/>
        <v>0</v>
      </c>
      <c r="J121" s="2">
        <f t="shared" si="340"/>
        <v>20</v>
      </c>
      <c r="K121" s="27">
        <f t="shared" si="341"/>
        <v>800</v>
      </c>
      <c r="L121" s="1"/>
      <c r="M121" s="1"/>
      <c r="N121" s="2">
        <f t="shared" si="342"/>
        <v>0</v>
      </c>
      <c r="O121" s="2">
        <f t="shared" si="343"/>
        <v>20</v>
      </c>
      <c r="P121" s="27">
        <f t="shared" si="344"/>
        <v>800</v>
      </c>
      <c r="Q121" s="1"/>
      <c r="R121" s="1"/>
      <c r="S121" s="2">
        <f t="shared" si="345"/>
        <v>0</v>
      </c>
      <c r="T121" s="2">
        <f t="shared" si="346"/>
        <v>20</v>
      </c>
      <c r="U121" s="27">
        <f t="shared" si="347"/>
        <v>800</v>
      </c>
      <c r="V121" s="1"/>
      <c r="W121" s="1"/>
      <c r="X121" s="2">
        <f t="shared" si="348"/>
        <v>0</v>
      </c>
      <c r="Y121" s="2">
        <f t="shared" si="349"/>
        <v>20</v>
      </c>
      <c r="Z121" s="27">
        <f t="shared" si="350"/>
        <v>800</v>
      </c>
      <c r="AA121" s="1"/>
      <c r="AB121" s="1"/>
      <c r="AC121" s="2">
        <f t="shared" si="351"/>
        <v>0</v>
      </c>
      <c r="AD121" s="2">
        <f t="shared" si="352"/>
        <v>20</v>
      </c>
      <c r="AE121" s="27">
        <f t="shared" si="353"/>
        <v>800</v>
      </c>
      <c r="AF121" s="1"/>
      <c r="AG121" s="1"/>
      <c r="AH121" s="2">
        <f t="shared" si="354"/>
        <v>0</v>
      </c>
      <c r="AI121" s="2">
        <f t="shared" si="355"/>
        <v>20</v>
      </c>
      <c r="AJ121" s="27">
        <f t="shared" si="356"/>
        <v>800</v>
      </c>
      <c r="AK121" s="1"/>
      <c r="AL121" s="1"/>
      <c r="AM121" s="2">
        <f t="shared" si="357"/>
        <v>0</v>
      </c>
      <c r="AN121" s="2">
        <f t="shared" si="358"/>
        <v>20</v>
      </c>
      <c r="AO121" s="27">
        <f t="shared" si="359"/>
        <v>800</v>
      </c>
      <c r="AP121" s="1"/>
      <c r="AQ121" s="1"/>
      <c r="AR121" s="2">
        <f t="shared" si="360"/>
        <v>0</v>
      </c>
      <c r="AS121" s="2">
        <f t="shared" si="361"/>
        <v>20</v>
      </c>
      <c r="AT121" s="27">
        <f t="shared" si="362"/>
        <v>800</v>
      </c>
      <c r="AU121" s="1"/>
      <c r="AV121" s="1"/>
      <c r="AW121" s="2">
        <f t="shared" si="363"/>
        <v>0</v>
      </c>
      <c r="AX121" s="2">
        <f t="shared" si="364"/>
        <v>20</v>
      </c>
      <c r="AY121" s="27">
        <f t="shared" si="365"/>
        <v>800</v>
      </c>
      <c r="AZ121" s="1"/>
      <c r="BA121" s="1"/>
      <c r="BB121" s="2">
        <f t="shared" si="366"/>
        <v>0</v>
      </c>
      <c r="BC121" s="2">
        <f t="shared" si="367"/>
        <v>20</v>
      </c>
      <c r="BD121" s="27">
        <f t="shared" si="368"/>
        <v>800</v>
      </c>
      <c r="BE121" s="1"/>
      <c r="BF121" s="1"/>
      <c r="BG121" s="2">
        <f t="shared" si="369"/>
        <v>0</v>
      </c>
      <c r="BH121" s="2">
        <f t="shared" si="370"/>
        <v>20</v>
      </c>
      <c r="BI121" s="27">
        <f t="shared" si="371"/>
        <v>800</v>
      </c>
      <c r="BJ121" s="1"/>
      <c r="BK121" s="1"/>
      <c r="BL121" s="2">
        <f t="shared" si="372"/>
        <v>0</v>
      </c>
      <c r="BM121" s="2">
        <f t="shared" si="373"/>
        <v>20</v>
      </c>
      <c r="BN121" s="27">
        <f t="shared" si="374"/>
        <v>800</v>
      </c>
      <c r="BO121" s="1"/>
      <c r="BP121" s="1"/>
      <c r="BQ121" s="2">
        <f t="shared" si="375"/>
        <v>0</v>
      </c>
      <c r="BR121" s="2">
        <f t="shared" si="376"/>
        <v>20</v>
      </c>
      <c r="BS121" s="27">
        <f t="shared" si="377"/>
        <v>800</v>
      </c>
      <c r="BT121" s="1"/>
      <c r="BU121" s="1"/>
      <c r="BV121" s="2">
        <f t="shared" si="378"/>
        <v>0</v>
      </c>
      <c r="BW121" s="2">
        <f t="shared" si="379"/>
        <v>20</v>
      </c>
      <c r="BX121" s="27">
        <f t="shared" si="380"/>
        <v>800</v>
      </c>
      <c r="BY121" s="1"/>
      <c r="BZ121" s="1"/>
      <c r="CA121" s="2">
        <f t="shared" si="381"/>
        <v>0</v>
      </c>
      <c r="CB121" s="2">
        <f t="shared" si="382"/>
        <v>20</v>
      </c>
      <c r="CC121" s="27">
        <f t="shared" si="383"/>
        <v>800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">
      <c r="A122" s="62">
        <v>12</v>
      </c>
      <c r="B122" s="1">
        <v>38</v>
      </c>
      <c r="C122" s="1">
        <v>20</v>
      </c>
      <c r="D122" s="2">
        <f t="shared" si="336"/>
        <v>760</v>
      </c>
      <c r="E122" s="2">
        <f t="shared" si="337"/>
        <v>20</v>
      </c>
      <c r="F122" s="27">
        <f t="shared" si="338"/>
        <v>760</v>
      </c>
      <c r="G122" s="1"/>
      <c r="H122" s="1"/>
      <c r="I122" s="2">
        <f t="shared" si="339"/>
        <v>0</v>
      </c>
      <c r="J122" s="2">
        <f t="shared" si="340"/>
        <v>20</v>
      </c>
      <c r="K122" s="27">
        <f t="shared" si="341"/>
        <v>760</v>
      </c>
      <c r="L122" s="1"/>
      <c r="M122" s="1"/>
      <c r="N122" s="2">
        <f t="shared" si="342"/>
        <v>0</v>
      </c>
      <c r="O122" s="2">
        <f t="shared" si="343"/>
        <v>20</v>
      </c>
      <c r="P122" s="27">
        <f t="shared" si="344"/>
        <v>760</v>
      </c>
      <c r="Q122" s="1"/>
      <c r="R122" s="1"/>
      <c r="S122" s="2">
        <f t="shared" si="345"/>
        <v>0</v>
      </c>
      <c r="T122" s="2">
        <f t="shared" si="346"/>
        <v>20</v>
      </c>
      <c r="U122" s="27">
        <f t="shared" si="347"/>
        <v>760</v>
      </c>
      <c r="V122" s="1"/>
      <c r="W122" s="1"/>
      <c r="X122" s="2">
        <f t="shared" si="348"/>
        <v>0</v>
      </c>
      <c r="Y122" s="2">
        <f t="shared" si="349"/>
        <v>20</v>
      </c>
      <c r="Z122" s="27">
        <f t="shared" si="350"/>
        <v>760</v>
      </c>
      <c r="AA122" s="1"/>
      <c r="AB122" s="1"/>
      <c r="AC122" s="2">
        <f t="shared" si="351"/>
        <v>0</v>
      </c>
      <c r="AD122" s="2">
        <f t="shared" si="352"/>
        <v>20</v>
      </c>
      <c r="AE122" s="27">
        <f t="shared" si="353"/>
        <v>760</v>
      </c>
      <c r="AF122" s="1"/>
      <c r="AG122" s="1"/>
      <c r="AH122" s="2">
        <f t="shared" si="354"/>
        <v>0</v>
      </c>
      <c r="AI122" s="2">
        <f t="shared" si="355"/>
        <v>20</v>
      </c>
      <c r="AJ122" s="27">
        <f t="shared" si="356"/>
        <v>760</v>
      </c>
      <c r="AK122" s="1"/>
      <c r="AL122" s="1"/>
      <c r="AM122" s="2">
        <f t="shared" si="357"/>
        <v>0</v>
      </c>
      <c r="AN122" s="2">
        <f t="shared" si="358"/>
        <v>20</v>
      </c>
      <c r="AO122" s="27">
        <f t="shared" si="359"/>
        <v>760</v>
      </c>
      <c r="AP122" s="1"/>
      <c r="AQ122" s="1"/>
      <c r="AR122" s="2">
        <f t="shared" si="360"/>
        <v>0</v>
      </c>
      <c r="AS122" s="2">
        <f t="shared" si="361"/>
        <v>20</v>
      </c>
      <c r="AT122" s="27">
        <f t="shared" si="362"/>
        <v>760</v>
      </c>
      <c r="AU122" s="1"/>
      <c r="AV122" s="1"/>
      <c r="AW122" s="2">
        <f t="shared" si="363"/>
        <v>0</v>
      </c>
      <c r="AX122" s="2">
        <f t="shared" si="364"/>
        <v>20</v>
      </c>
      <c r="AY122" s="27">
        <f t="shared" si="365"/>
        <v>760</v>
      </c>
      <c r="AZ122" s="1"/>
      <c r="BA122" s="1"/>
      <c r="BB122" s="2">
        <f t="shared" si="366"/>
        <v>0</v>
      </c>
      <c r="BC122" s="2">
        <f t="shared" si="367"/>
        <v>20</v>
      </c>
      <c r="BD122" s="27">
        <f t="shared" si="368"/>
        <v>760</v>
      </c>
      <c r="BE122" s="1"/>
      <c r="BF122" s="1"/>
      <c r="BG122" s="2">
        <f t="shared" si="369"/>
        <v>0</v>
      </c>
      <c r="BH122" s="2">
        <f t="shared" si="370"/>
        <v>20</v>
      </c>
      <c r="BI122" s="27">
        <f t="shared" si="371"/>
        <v>760</v>
      </c>
      <c r="BJ122" s="1"/>
      <c r="BK122" s="1"/>
      <c r="BL122" s="2">
        <f t="shared" si="372"/>
        <v>0</v>
      </c>
      <c r="BM122" s="2">
        <f t="shared" si="373"/>
        <v>20</v>
      </c>
      <c r="BN122" s="27">
        <f t="shared" si="374"/>
        <v>760</v>
      </c>
      <c r="BO122" s="1"/>
      <c r="BP122" s="1"/>
      <c r="BQ122" s="2">
        <f t="shared" si="375"/>
        <v>0</v>
      </c>
      <c r="BR122" s="2">
        <f t="shared" si="376"/>
        <v>20</v>
      </c>
      <c r="BS122" s="27">
        <f t="shared" si="377"/>
        <v>760</v>
      </c>
      <c r="BT122" s="1"/>
      <c r="BU122" s="1"/>
      <c r="BV122" s="2">
        <f t="shared" si="378"/>
        <v>0</v>
      </c>
      <c r="BW122" s="2">
        <f t="shared" si="379"/>
        <v>20</v>
      </c>
      <c r="BX122" s="27">
        <f t="shared" si="380"/>
        <v>760</v>
      </c>
      <c r="BY122" s="1"/>
      <c r="BZ122" s="1"/>
      <c r="CA122" s="2">
        <f t="shared" si="381"/>
        <v>0</v>
      </c>
      <c r="CB122" s="2">
        <f t="shared" si="382"/>
        <v>20</v>
      </c>
      <c r="CC122" s="27">
        <f t="shared" si="383"/>
        <v>760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20</v>
      </c>
      <c r="D123" s="2">
        <f t="shared" si="336"/>
        <v>720</v>
      </c>
      <c r="E123" s="2">
        <f t="shared" si="337"/>
        <v>20</v>
      </c>
      <c r="F123" s="27">
        <f t="shared" si="338"/>
        <v>720</v>
      </c>
      <c r="G123" s="1"/>
      <c r="H123" s="1"/>
      <c r="I123" s="2">
        <f t="shared" si="339"/>
        <v>0</v>
      </c>
      <c r="J123" s="2">
        <f t="shared" si="340"/>
        <v>20</v>
      </c>
      <c r="K123" s="27">
        <f t="shared" si="341"/>
        <v>720</v>
      </c>
      <c r="L123" s="1"/>
      <c r="M123" s="1"/>
      <c r="N123" s="2">
        <f t="shared" si="342"/>
        <v>0</v>
      </c>
      <c r="O123" s="2">
        <f t="shared" si="343"/>
        <v>20</v>
      </c>
      <c r="P123" s="27">
        <f t="shared" si="344"/>
        <v>720</v>
      </c>
      <c r="Q123" s="1"/>
      <c r="R123" s="1"/>
      <c r="S123" s="2">
        <f t="shared" si="345"/>
        <v>0</v>
      </c>
      <c r="T123" s="2">
        <f t="shared" si="346"/>
        <v>20</v>
      </c>
      <c r="U123" s="27">
        <f t="shared" si="347"/>
        <v>720</v>
      </c>
      <c r="V123" s="1"/>
      <c r="W123" s="1"/>
      <c r="X123" s="2">
        <f t="shared" si="348"/>
        <v>0</v>
      </c>
      <c r="Y123" s="2">
        <f t="shared" si="349"/>
        <v>20</v>
      </c>
      <c r="Z123" s="27">
        <f t="shared" si="350"/>
        <v>720</v>
      </c>
      <c r="AA123" s="1"/>
      <c r="AB123" s="1"/>
      <c r="AC123" s="2">
        <f t="shared" si="351"/>
        <v>0</v>
      </c>
      <c r="AD123" s="2">
        <f t="shared" si="352"/>
        <v>20</v>
      </c>
      <c r="AE123" s="27">
        <f t="shared" si="353"/>
        <v>720</v>
      </c>
      <c r="AF123" s="1"/>
      <c r="AG123" s="1"/>
      <c r="AH123" s="2">
        <f t="shared" si="354"/>
        <v>0</v>
      </c>
      <c r="AI123" s="2">
        <f t="shared" si="355"/>
        <v>20</v>
      </c>
      <c r="AJ123" s="27">
        <f t="shared" si="356"/>
        <v>720</v>
      </c>
      <c r="AK123" s="1"/>
      <c r="AL123" s="1"/>
      <c r="AM123" s="2">
        <f t="shared" si="357"/>
        <v>0</v>
      </c>
      <c r="AN123" s="2">
        <f t="shared" si="358"/>
        <v>20</v>
      </c>
      <c r="AO123" s="27">
        <f t="shared" si="359"/>
        <v>720</v>
      </c>
      <c r="AP123" s="1"/>
      <c r="AQ123" s="1"/>
      <c r="AR123" s="2">
        <f t="shared" si="360"/>
        <v>0</v>
      </c>
      <c r="AS123" s="2">
        <f t="shared" si="361"/>
        <v>20</v>
      </c>
      <c r="AT123" s="27">
        <f t="shared" si="362"/>
        <v>720</v>
      </c>
      <c r="AU123" s="1"/>
      <c r="AV123" s="1"/>
      <c r="AW123" s="2">
        <f t="shared" si="363"/>
        <v>0</v>
      </c>
      <c r="AX123" s="2">
        <f t="shared" si="364"/>
        <v>20</v>
      </c>
      <c r="AY123" s="27">
        <f t="shared" si="365"/>
        <v>720</v>
      </c>
      <c r="AZ123" s="1"/>
      <c r="BA123" s="1"/>
      <c r="BB123" s="2">
        <f t="shared" si="366"/>
        <v>0</v>
      </c>
      <c r="BC123" s="2">
        <f t="shared" si="367"/>
        <v>20</v>
      </c>
      <c r="BD123" s="27">
        <f t="shared" si="368"/>
        <v>720</v>
      </c>
      <c r="BE123" s="1"/>
      <c r="BF123" s="1"/>
      <c r="BG123" s="2">
        <f t="shared" si="369"/>
        <v>0</v>
      </c>
      <c r="BH123" s="2">
        <f t="shared" si="370"/>
        <v>20</v>
      </c>
      <c r="BI123" s="27">
        <f t="shared" si="371"/>
        <v>720</v>
      </c>
      <c r="BJ123" s="1"/>
      <c r="BK123" s="1"/>
      <c r="BL123" s="2">
        <f t="shared" si="372"/>
        <v>0</v>
      </c>
      <c r="BM123" s="2">
        <f t="shared" si="373"/>
        <v>20</v>
      </c>
      <c r="BN123" s="27">
        <f t="shared" si="374"/>
        <v>720</v>
      </c>
      <c r="BO123" s="1"/>
      <c r="BP123" s="1"/>
      <c r="BQ123" s="2">
        <f t="shared" si="375"/>
        <v>0</v>
      </c>
      <c r="BR123" s="2">
        <f t="shared" si="376"/>
        <v>20</v>
      </c>
      <c r="BS123" s="27">
        <f t="shared" si="377"/>
        <v>720</v>
      </c>
      <c r="BT123" s="1"/>
      <c r="BU123" s="1"/>
      <c r="BV123" s="2">
        <f t="shared" si="378"/>
        <v>0</v>
      </c>
      <c r="BW123" s="2">
        <f t="shared" si="379"/>
        <v>20</v>
      </c>
      <c r="BX123" s="27">
        <f t="shared" si="380"/>
        <v>720</v>
      </c>
      <c r="BY123" s="1"/>
      <c r="BZ123" s="1"/>
      <c r="CA123" s="2">
        <f t="shared" si="381"/>
        <v>0</v>
      </c>
      <c r="CB123" s="2">
        <f t="shared" si="382"/>
        <v>20</v>
      </c>
      <c r="CC123" s="27">
        <f t="shared" si="383"/>
        <v>720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36</v>
      </c>
      <c r="C124" s="1">
        <v>20</v>
      </c>
      <c r="D124" s="2">
        <f t="shared" si="336"/>
        <v>720</v>
      </c>
      <c r="E124" s="2">
        <f t="shared" si="337"/>
        <v>20</v>
      </c>
      <c r="F124" s="27">
        <f t="shared" si="338"/>
        <v>720</v>
      </c>
      <c r="G124" s="1"/>
      <c r="H124" s="1"/>
      <c r="I124" s="2">
        <f t="shared" si="339"/>
        <v>0</v>
      </c>
      <c r="J124" s="2">
        <f t="shared" si="340"/>
        <v>20</v>
      </c>
      <c r="K124" s="27">
        <f t="shared" si="341"/>
        <v>720</v>
      </c>
      <c r="L124" s="1"/>
      <c r="M124" s="1"/>
      <c r="N124" s="2">
        <f t="shared" si="342"/>
        <v>0</v>
      </c>
      <c r="O124" s="2">
        <f t="shared" si="343"/>
        <v>20</v>
      </c>
      <c r="P124" s="27">
        <f t="shared" si="344"/>
        <v>720</v>
      </c>
      <c r="Q124" s="1"/>
      <c r="R124" s="1"/>
      <c r="S124" s="2">
        <f t="shared" si="345"/>
        <v>0</v>
      </c>
      <c r="T124" s="2">
        <f t="shared" si="346"/>
        <v>20</v>
      </c>
      <c r="U124" s="27">
        <f t="shared" si="347"/>
        <v>720</v>
      </c>
      <c r="V124" s="1"/>
      <c r="W124" s="1"/>
      <c r="X124" s="2">
        <f t="shared" si="348"/>
        <v>0</v>
      </c>
      <c r="Y124" s="2">
        <f t="shared" si="349"/>
        <v>20</v>
      </c>
      <c r="Z124" s="27">
        <f t="shared" si="350"/>
        <v>720</v>
      </c>
      <c r="AA124" s="1"/>
      <c r="AB124" s="1"/>
      <c r="AC124" s="2">
        <f t="shared" si="351"/>
        <v>0</v>
      </c>
      <c r="AD124" s="2">
        <f t="shared" si="352"/>
        <v>20</v>
      </c>
      <c r="AE124" s="27">
        <f t="shared" si="353"/>
        <v>720</v>
      </c>
      <c r="AF124" s="1"/>
      <c r="AG124" s="1"/>
      <c r="AH124" s="2">
        <f t="shared" si="354"/>
        <v>0</v>
      </c>
      <c r="AI124" s="2">
        <f t="shared" si="355"/>
        <v>20</v>
      </c>
      <c r="AJ124" s="27">
        <f t="shared" si="356"/>
        <v>720</v>
      </c>
      <c r="AK124" s="1"/>
      <c r="AL124" s="1"/>
      <c r="AM124" s="2">
        <f t="shared" si="357"/>
        <v>0</v>
      </c>
      <c r="AN124" s="2">
        <f t="shared" si="358"/>
        <v>20</v>
      </c>
      <c r="AO124" s="27">
        <f t="shared" si="359"/>
        <v>720</v>
      </c>
      <c r="AP124" s="1"/>
      <c r="AQ124" s="1"/>
      <c r="AR124" s="2">
        <f t="shared" si="360"/>
        <v>0</v>
      </c>
      <c r="AS124" s="2">
        <f t="shared" si="361"/>
        <v>20</v>
      </c>
      <c r="AT124" s="27">
        <f t="shared" si="362"/>
        <v>720</v>
      </c>
      <c r="AU124" s="1"/>
      <c r="AV124" s="1"/>
      <c r="AW124" s="2">
        <f t="shared" si="363"/>
        <v>0</v>
      </c>
      <c r="AX124" s="2">
        <f t="shared" si="364"/>
        <v>20</v>
      </c>
      <c r="AY124" s="27">
        <f t="shared" si="365"/>
        <v>720</v>
      </c>
      <c r="AZ124" s="1"/>
      <c r="BA124" s="1"/>
      <c r="BB124" s="2">
        <f t="shared" si="366"/>
        <v>0</v>
      </c>
      <c r="BC124" s="2">
        <f t="shared" si="367"/>
        <v>20</v>
      </c>
      <c r="BD124" s="27">
        <f t="shared" si="368"/>
        <v>720</v>
      </c>
      <c r="BE124" s="1"/>
      <c r="BF124" s="1"/>
      <c r="BG124" s="2">
        <f t="shared" si="369"/>
        <v>0</v>
      </c>
      <c r="BH124" s="2">
        <f t="shared" si="370"/>
        <v>20</v>
      </c>
      <c r="BI124" s="27">
        <f t="shared" si="371"/>
        <v>720</v>
      </c>
      <c r="BJ124" s="1"/>
      <c r="BK124" s="1"/>
      <c r="BL124" s="2">
        <f t="shared" si="372"/>
        <v>0</v>
      </c>
      <c r="BM124" s="2">
        <f t="shared" si="373"/>
        <v>20</v>
      </c>
      <c r="BN124" s="27">
        <f t="shared" si="374"/>
        <v>720</v>
      </c>
      <c r="BO124" s="1"/>
      <c r="BP124" s="1"/>
      <c r="BQ124" s="2">
        <f t="shared" si="375"/>
        <v>0</v>
      </c>
      <c r="BR124" s="2">
        <f t="shared" si="376"/>
        <v>20</v>
      </c>
      <c r="BS124" s="27">
        <f t="shared" si="377"/>
        <v>720</v>
      </c>
      <c r="BT124" s="1"/>
      <c r="BU124" s="1"/>
      <c r="BV124" s="2">
        <f t="shared" si="378"/>
        <v>0</v>
      </c>
      <c r="BW124" s="2">
        <f t="shared" si="379"/>
        <v>20</v>
      </c>
      <c r="BX124" s="27">
        <f t="shared" si="380"/>
        <v>720</v>
      </c>
      <c r="BY124" s="1"/>
      <c r="BZ124" s="1"/>
      <c r="CA124" s="2">
        <f t="shared" si="381"/>
        <v>0</v>
      </c>
      <c r="CB124" s="2">
        <f t="shared" si="382"/>
        <v>20</v>
      </c>
      <c r="CC124" s="27">
        <f t="shared" si="383"/>
        <v>720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20</v>
      </c>
      <c r="D125" s="2">
        <f t="shared" si="336"/>
        <v>720</v>
      </c>
      <c r="E125" s="2">
        <f t="shared" si="337"/>
        <v>20</v>
      </c>
      <c r="F125" s="27">
        <f t="shared" si="338"/>
        <v>720</v>
      </c>
      <c r="G125" s="1"/>
      <c r="H125" s="1"/>
      <c r="I125" s="2">
        <f t="shared" si="339"/>
        <v>0</v>
      </c>
      <c r="J125" s="2">
        <f t="shared" si="340"/>
        <v>20</v>
      </c>
      <c r="K125" s="27">
        <f t="shared" si="341"/>
        <v>720</v>
      </c>
      <c r="L125" s="1"/>
      <c r="M125" s="1"/>
      <c r="N125" s="2">
        <f t="shared" si="342"/>
        <v>0</v>
      </c>
      <c r="O125" s="2">
        <f t="shared" si="343"/>
        <v>20</v>
      </c>
      <c r="P125" s="27">
        <f t="shared" si="344"/>
        <v>720</v>
      </c>
      <c r="Q125" s="1"/>
      <c r="R125" s="1"/>
      <c r="S125" s="2">
        <f t="shared" si="345"/>
        <v>0</v>
      </c>
      <c r="T125" s="2">
        <f t="shared" si="346"/>
        <v>20</v>
      </c>
      <c r="U125" s="27">
        <f t="shared" si="347"/>
        <v>720</v>
      </c>
      <c r="V125" s="1"/>
      <c r="W125" s="1"/>
      <c r="X125" s="2">
        <f t="shared" si="348"/>
        <v>0</v>
      </c>
      <c r="Y125" s="2">
        <f t="shared" si="349"/>
        <v>20</v>
      </c>
      <c r="Z125" s="27">
        <f t="shared" si="350"/>
        <v>720</v>
      </c>
      <c r="AA125" s="1"/>
      <c r="AB125" s="1"/>
      <c r="AC125" s="2">
        <f t="shared" si="351"/>
        <v>0</v>
      </c>
      <c r="AD125" s="2">
        <f t="shared" si="352"/>
        <v>20</v>
      </c>
      <c r="AE125" s="27">
        <f t="shared" si="353"/>
        <v>720</v>
      </c>
      <c r="AF125" s="1"/>
      <c r="AG125" s="1"/>
      <c r="AH125" s="2">
        <f t="shared" si="354"/>
        <v>0</v>
      </c>
      <c r="AI125" s="2">
        <f t="shared" si="355"/>
        <v>20</v>
      </c>
      <c r="AJ125" s="27">
        <f t="shared" si="356"/>
        <v>720</v>
      </c>
      <c r="AK125" s="1"/>
      <c r="AL125" s="1"/>
      <c r="AM125" s="2">
        <f t="shared" si="357"/>
        <v>0</v>
      </c>
      <c r="AN125" s="2">
        <f t="shared" si="358"/>
        <v>20</v>
      </c>
      <c r="AO125" s="27">
        <f t="shared" si="359"/>
        <v>720</v>
      </c>
      <c r="AP125" s="1"/>
      <c r="AQ125" s="1"/>
      <c r="AR125" s="2">
        <f t="shared" si="360"/>
        <v>0</v>
      </c>
      <c r="AS125" s="2">
        <f t="shared" si="361"/>
        <v>20</v>
      </c>
      <c r="AT125" s="27">
        <f t="shared" si="362"/>
        <v>720</v>
      </c>
      <c r="AU125" s="1"/>
      <c r="AV125" s="1"/>
      <c r="AW125" s="2">
        <f t="shared" si="363"/>
        <v>0</v>
      </c>
      <c r="AX125" s="2">
        <f t="shared" si="364"/>
        <v>20</v>
      </c>
      <c r="AY125" s="27">
        <f t="shared" si="365"/>
        <v>720</v>
      </c>
      <c r="AZ125" s="1"/>
      <c r="BA125" s="1"/>
      <c r="BB125" s="2">
        <f t="shared" si="366"/>
        <v>0</v>
      </c>
      <c r="BC125" s="2">
        <f t="shared" si="367"/>
        <v>20</v>
      </c>
      <c r="BD125" s="27">
        <f t="shared" si="368"/>
        <v>720</v>
      </c>
      <c r="BE125" s="1"/>
      <c r="BF125" s="1"/>
      <c r="BG125" s="2">
        <f t="shared" si="369"/>
        <v>0</v>
      </c>
      <c r="BH125" s="2">
        <f t="shared" si="370"/>
        <v>20</v>
      </c>
      <c r="BI125" s="27">
        <f t="shared" si="371"/>
        <v>720</v>
      </c>
      <c r="BJ125" s="1"/>
      <c r="BK125" s="1"/>
      <c r="BL125" s="2">
        <f t="shared" si="372"/>
        <v>0</v>
      </c>
      <c r="BM125" s="2">
        <f t="shared" si="373"/>
        <v>20</v>
      </c>
      <c r="BN125" s="27">
        <f t="shared" si="374"/>
        <v>720</v>
      </c>
      <c r="BO125" s="1"/>
      <c r="BP125" s="1"/>
      <c r="BQ125" s="2">
        <f t="shared" si="375"/>
        <v>0</v>
      </c>
      <c r="BR125" s="2">
        <f t="shared" si="376"/>
        <v>20</v>
      </c>
      <c r="BS125" s="27">
        <f t="shared" si="377"/>
        <v>720</v>
      </c>
      <c r="BT125" s="1"/>
      <c r="BU125" s="1"/>
      <c r="BV125" s="2">
        <f t="shared" si="378"/>
        <v>0</v>
      </c>
      <c r="BW125" s="2">
        <f t="shared" si="379"/>
        <v>20</v>
      </c>
      <c r="BX125" s="27">
        <f t="shared" si="380"/>
        <v>720</v>
      </c>
      <c r="BY125" s="1"/>
      <c r="BZ125" s="1"/>
      <c r="CA125" s="2">
        <f t="shared" si="381"/>
        <v>0</v>
      </c>
      <c r="CB125" s="2">
        <f t="shared" si="382"/>
        <v>20</v>
      </c>
      <c r="CC125" s="27">
        <f t="shared" si="383"/>
        <v>720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20</v>
      </c>
      <c r="D126" s="2">
        <f t="shared" si="336"/>
        <v>720</v>
      </c>
      <c r="E126" s="2">
        <f t="shared" si="337"/>
        <v>20</v>
      </c>
      <c r="F126" s="27">
        <f t="shared" si="338"/>
        <v>720</v>
      </c>
      <c r="G126" s="1"/>
      <c r="H126" s="1"/>
      <c r="I126" s="2">
        <f t="shared" si="339"/>
        <v>0</v>
      </c>
      <c r="J126" s="2">
        <f t="shared" si="340"/>
        <v>20</v>
      </c>
      <c r="K126" s="27">
        <f t="shared" si="341"/>
        <v>720</v>
      </c>
      <c r="L126" s="1"/>
      <c r="M126" s="1"/>
      <c r="N126" s="2">
        <f t="shared" si="342"/>
        <v>0</v>
      </c>
      <c r="O126" s="2">
        <f t="shared" si="343"/>
        <v>20</v>
      </c>
      <c r="P126" s="27">
        <f t="shared" si="344"/>
        <v>720</v>
      </c>
      <c r="Q126" s="1"/>
      <c r="R126" s="1"/>
      <c r="S126" s="2">
        <f t="shared" si="345"/>
        <v>0</v>
      </c>
      <c r="T126" s="2">
        <f t="shared" si="346"/>
        <v>20</v>
      </c>
      <c r="U126" s="27">
        <f t="shared" si="347"/>
        <v>720</v>
      </c>
      <c r="V126" s="1"/>
      <c r="W126" s="1"/>
      <c r="X126" s="2">
        <f t="shared" si="348"/>
        <v>0</v>
      </c>
      <c r="Y126" s="2">
        <f t="shared" si="349"/>
        <v>20</v>
      </c>
      <c r="Z126" s="27">
        <f t="shared" si="350"/>
        <v>720</v>
      </c>
      <c r="AA126" s="1"/>
      <c r="AB126" s="1"/>
      <c r="AC126" s="2">
        <f t="shared" si="351"/>
        <v>0</v>
      </c>
      <c r="AD126" s="2">
        <f t="shared" si="352"/>
        <v>20</v>
      </c>
      <c r="AE126" s="27">
        <f t="shared" si="353"/>
        <v>720</v>
      </c>
      <c r="AF126" s="1"/>
      <c r="AG126" s="1"/>
      <c r="AH126" s="2">
        <f t="shared" si="354"/>
        <v>0</v>
      </c>
      <c r="AI126" s="2">
        <f t="shared" si="355"/>
        <v>20</v>
      </c>
      <c r="AJ126" s="27">
        <f t="shared" si="356"/>
        <v>720</v>
      </c>
      <c r="AK126" s="1"/>
      <c r="AL126" s="1"/>
      <c r="AM126" s="2">
        <f t="shared" si="357"/>
        <v>0</v>
      </c>
      <c r="AN126" s="2">
        <f t="shared" si="358"/>
        <v>20</v>
      </c>
      <c r="AO126" s="27">
        <f t="shared" si="359"/>
        <v>720</v>
      </c>
      <c r="AP126" s="1"/>
      <c r="AQ126" s="1"/>
      <c r="AR126" s="2">
        <f t="shared" si="360"/>
        <v>0</v>
      </c>
      <c r="AS126" s="2">
        <f t="shared" si="361"/>
        <v>20</v>
      </c>
      <c r="AT126" s="27">
        <f t="shared" si="362"/>
        <v>720</v>
      </c>
      <c r="AU126" s="1"/>
      <c r="AV126" s="1"/>
      <c r="AW126" s="2">
        <f t="shared" si="363"/>
        <v>0</v>
      </c>
      <c r="AX126" s="2">
        <f t="shared" si="364"/>
        <v>20</v>
      </c>
      <c r="AY126" s="27">
        <f t="shared" si="365"/>
        <v>720</v>
      </c>
      <c r="AZ126" s="1"/>
      <c r="BA126" s="1"/>
      <c r="BB126" s="2">
        <f t="shared" si="366"/>
        <v>0</v>
      </c>
      <c r="BC126" s="2">
        <f t="shared" si="367"/>
        <v>20</v>
      </c>
      <c r="BD126" s="27">
        <f t="shared" si="368"/>
        <v>720</v>
      </c>
      <c r="BE126" s="1"/>
      <c r="BF126" s="1"/>
      <c r="BG126" s="2">
        <f t="shared" si="369"/>
        <v>0</v>
      </c>
      <c r="BH126" s="2">
        <f t="shared" si="370"/>
        <v>20</v>
      </c>
      <c r="BI126" s="27">
        <f t="shared" si="371"/>
        <v>720</v>
      </c>
      <c r="BJ126" s="1"/>
      <c r="BK126" s="1"/>
      <c r="BL126" s="2">
        <f t="shared" si="372"/>
        <v>0</v>
      </c>
      <c r="BM126" s="2">
        <f t="shared" si="373"/>
        <v>20</v>
      </c>
      <c r="BN126" s="27">
        <f t="shared" si="374"/>
        <v>720</v>
      </c>
      <c r="BO126" s="1"/>
      <c r="BP126" s="1"/>
      <c r="BQ126" s="2">
        <f t="shared" si="375"/>
        <v>0</v>
      </c>
      <c r="BR126" s="2">
        <f t="shared" si="376"/>
        <v>20</v>
      </c>
      <c r="BS126" s="27">
        <f t="shared" si="377"/>
        <v>720</v>
      </c>
      <c r="BT126" s="1"/>
      <c r="BU126" s="1"/>
      <c r="BV126" s="2">
        <f t="shared" si="378"/>
        <v>0</v>
      </c>
      <c r="BW126" s="2">
        <f t="shared" si="379"/>
        <v>20</v>
      </c>
      <c r="BX126" s="27">
        <f t="shared" si="380"/>
        <v>720</v>
      </c>
      <c r="BY126" s="1"/>
      <c r="BZ126" s="1"/>
      <c r="CA126" s="2">
        <f t="shared" si="381"/>
        <v>0</v>
      </c>
      <c r="CB126" s="2">
        <f t="shared" si="382"/>
        <v>20</v>
      </c>
      <c r="CC126" s="27">
        <f t="shared" si="383"/>
        <v>720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20</v>
      </c>
      <c r="D127" s="2">
        <f t="shared" si="336"/>
        <v>720</v>
      </c>
      <c r="E127" s="2">
        <f t="shared" si="337"/>
        <v>20</v>
      </c>
      <c r="F127" s="27">
        <f t="shared" si="338"/>
        <v>720</v>
      </c>
      <c r="G127" s="1"/>
      <c r="H127" s="1"/>
      <c r="I127" s="2">
        <f t="shared" si="339"/>
        <v>0</v>
      </c>
      <c r="J127" s="2">
        <f t="shared" si="340"/>
        <v>20</v>
      </c>
      <c r="K127" s="27">
        <f t="shared" si="341"/>
        <v>720</v>
      </c>
      <c r="L127" s="1"/>
      <c r="M127" s="1"/>
      <c r="N127" s="2">
        <f t="shared" si="342"/>
        <v>0</v>
      </c>
      <c r="O127" s="2">
        <f t="shared" si="343"/>
        <v>20</v>
      </c>
      <c r="P127" s="27">
        <f t="shared" si="344"/>
        <v>720</v>
      </c>
      <c r="Q127" s="1"/>
      <c r="R127" s="1"/>
      <c r="S127" s="2">
        <f t="shared" si="345"/>
        <v>0</v>
      </c>
      <c r="T127" s="2">
        <f t="shared" si="346"/>
        <v>20</v>
      </c>
      <c r="U127" s="27">
        <f t="shared" si="347"/>
        <v>720</v>
      </c>
      <c r="V127" s="1"/>
      <c r="W127" s="1"/>
      <c r="X127" s="2">
        <f t="shared" si="348"/>
        <v>0</v>
      </c>
      <c r="Y127" s="2">
        <f t="shared" si="349"/>
        <v>20</v>
      </c>
      <c r="Z127" s="27">
        <f t="shared" si="350"/>
        <v>720</v>
      </c>
      <c r="AA127" s="1"/>
      <c r="AB127" s="1"/>
      <c r="AC127" s="2">
        <f t="shared" si="351"/>
        <v>0</v>
      </c>
      <c r="AD127" s="2">
        <f t="shared" si="352"/>
        <v>20</v>
      </c>
      <c r="AE127" s="27">
        <f t="shared" si="353"/>
        <v>720</v>
      </c>
      <c r="AF127" s="1"/>
      <c r="AG127" s="1"/>
      <c r="AH127" s="2">
        <f t="shared" si="354"/>
        <v>0</v>
      </c>
      <c r="AI127" s="2">
        <f t="shared" si="355"/>
        <v>20</v>
      </c>
      <c r="AJ127" s="27">
        <f t="shared" si="356"/>
        <v>720</v>
      </c>
      <c r="AK127" s="1"/>
      <c r="AL127" s="1"/>
      <c r="AM127" s="2">
        <f t="shared" si="357"/>
        <v>0</v>
      </c>
      <c r="AN127" s="2">
        <f t="shared" si="358"/>
        <v>20</v>
      </c>
      <c r="AO127" s="27">
        <f t="shared" si="359"/>
        <v>720</v>
      </c>
      <c r="AP127" s="1"/>
      <c r="AQ127" s="1"/>
      <c r="AR127" s="2">
        <f t="shared" si="360"/>
        <v>0</v>
      </c>
      <c r="AS127" s="2">
        <f t="shared" si="361"/>
        <v>20</v>
      </c>
      <c r="AT127" s="27">
        <f t="shared" si="362"/>
        <v>720</v>
      </c>
      <c r="AU127" s="1"/>
      <c r="AV127" s="1"/>
      <c r="AW127" s="2">
        <f t="shared" si="363"/>
        <v>0</v>
      </c>
      <c r="AX127" s="2">
        <f t="shared" si="364"/>
        <v>20</v>
      </c>
      <c r="AY127" s="27">
        <f t="shared" si="365"/>
        <v>720</v>
      </c>
      <c r="AZ127" s="1"/>
      <c r="BA127" s="1"/>
      <c r="BB127" s="2">
        <f t="shared" si="366"/>
        <v>0</v>
      </c>
      <c r="BC127" s="2">
        <f t="shared" si="367"/>
        <v>20</v>
      </c>
      <c r="BD127" s="27">
        <f t="shared" si="368"/>
        <v>720</v>
      </c>
      <c r="BE127" s="1"/>
      <c r="BF127" s="1"/>
      <c r="BG127" s="2">
        <f t="shared" si="369"/>
        <v>0</v>
      </c>
      <c r="BH127" s="2">
        <f t="shared" si="370"/>
        <v>20</v>
      </c>
      <c r="BI127" s="27">
        <f t="shared" si="371"/>
        <v>720</v>
      </c>
      <c r="BJ127" s="1"/>
      <c r="BK127" s="1"/>
      <c r="BL127" s="2">
        <f t="shared" si="372"/>
        <v>0</v>
      </c>
      <c r="BM127" s="2">
        <f t="shared" si="373"/>
        <v>20</v>
      </c>
      <c r="BN127" s="27">
        <f t="shared" si="374"/>
        <v>720</v>
      </c>
      <c r="BO127" s="1"/>
      <c r="BP127" s="1"/>
      <c r="BQ127" s="2">
        <f t="shared" si="375"/>
        <v>0</v>
      </c>
      <c r="BR127" s="2">
        <f t="shared" si="376"/>
        <v>20</v>
      </c>
      <c r="BS127" s="27">
        <f t="shared" si="377"/>
        <v>720</v>
      </c>
      <c r="BT127" s="1"/>
      <c r="BU127" s="1"/>
      <c r="BV127" s="2">
        <f t="shared" si="378"/>
        <v>0</v>
      </c>
      <c r="BW127" s="2">
        <f t="shared" si="379"/>
        <v>20</v>
      </c>
      <c r="BX127" s="27">
        <f t="shared" si="380"/>
        <v>720</v>
      </c>
      <c r="BY127" s="1"/>
      <c r="BZ127" s="1"/>
      <c r="CA127" s="2">
        <f t="shared" si="381"/>
        <v>0</v>
      </c>
      <c r="CB127" s="2">
        <f t="shared" si="382"/>
        <v>20</v>
      </c>
      <c r="CC127" s="27">
        <f t="shared" si="383"/>
        <v>720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 t="s">
        <v>34</v>
      </c>
      <c r="C128" s="1" t="s">
        <v>42</v>
      </c>
      <c r="D128" s="2" t="e">
        <f t="shared" si="336"/>
        <v>#VALUE!</v>
      </c>
      <c r="E128" s="2" t="str">
        <f t="shared" si="337"/>
        <v>40*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42</v>
      </c>
      <c r="C129" s="1" t="s">
        <v>51</v>
      </c>
      <c r="D129" s="2" t="e">
        <f t="shared" si="336"/>
        <v>#VALUE!</v>
      </c>
      <c r="E129" s="2" t="str">
        <f t="shared" si="337"/>
        <v>54*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>
        <v>53</v>
      </c>
      <c r="C130" s="1">
        <v>50</v>
      </c>
      <c r="D130" s="2">
        <f t="shared" si="336"/>
        <v>2650</v>
      </c>
      <c r="E130" s="2">
        <f t="shared" si="337"/>
        <v>50</v>
      </c>
      <c r="F130" s="27">
        <f t="shared" si="338"/>
        <v>2650</v>
      </c>
      <c r="G130" s="1"/>
      <c r="H130" s="1"/>
      <c r="I130" s="2">
        <f t="shared" si="339"/>
        <v>0</v>
      </c>
      <c r="J130" s="2">
        <f t="shared" si="340"/>
        <v>50</v>
      </c>
      <c r="K130" s="27">
        <f t="shared" si="341"/>
        <v>2650</v>
      </c>
      <c r="L130" s="1"/>
      <c r="M130" s="1"/>
      <c r="N130" s="2">
        <f t="shared" si="342"/>
        <v>0</v>
      </c>
      <c r="O130" s="2">
        <f t="shared" si="343"/>
        <v>50</v>
      </c>
      <c r="P130" s="27">
        <f t="shared" si="344"/>
        <v>2650</v>
      </c>
      <c r="Q130" s="1"/>
      <c r="R130" s="1"/>
      <c r="S130" s="2">
        <f t="shared" si="345"/>
        <v>0</v>
      </c>
      <c r="T130" s="2">
        <f t="shared" si="346"/>
        <v>50</v>
      </c>
      <c r="U130" s="27">
        <f t="shared" si="347"/>
        <v>2650</v>
      </c>
      <c r="V130" s="1"/>
      <c r="W130" s="1"/>
      <c r="X130" s="2">
        <f t="shared" si="348"/>
        <v>0</v>
      </c>
      <c r="Y130" s="2">
        <f t="shared" si="349"/>
        <v>50</v>
      </c>
      <c r="Z130" s="27">
        <f t="shared" si="350"/>
        <v>2650</v>
      </c>
      <c r="AA130" s="1"/>
      <c r="AB130" s="1"/>
      <c r="AC130" s="2">
        <f t="shared" si="351"/>
        <v>0</v>
      </c>
      <c r="AD130" s="2">
        <f t="shared" si="352"/>
        <v>50</v>
      </c>
      <c r="AE130" s="27">
        <f t="shared" si="353"/>
        <v>2650</v>
      </c>
      <c r="AF130" s="1"/>
      <c r="AG130" s="1"/>
      <c r="AH130" s="2">
        <f t="shared" si="354"/>
        <v>0</v>
      </c>
      <c r="AI130" s="2">
        <f t="shared" si="355"/>
        <v>50</v>
      </c>
      <c r="AJ130" s="27">
        <f t="shared" si="356"/>
        <v>2650</v>
      </c>
      <c r="AK130" s="1"/>
      <c r="AL130" s="1"/>
      <c r="AM130" s="2">
        <f t="shared" si="357"/>
        <v>0</v>
      </c>
      <c r="AN130" s="2">
        <f t="shared" si="358"/>
        <v>50</v>
      </c>
      <c r="AO130" s="27">
        <f t="shared" si="359"/>
        <v>2650</v>
      </c>
      <c r="AP130" s="1"/>
      <c r="AQ130" s="1"/>
      <c r="AR130" s="2">
        <f t="shared" si="360"/>
        <v>0</v>
      </c>
      <c r="AS130" s="2">
        <f t="shared" si="361"/>
        <v>50</v>
      </c>
      <c r="AT130" s="27">
        <f t="shared" si="362"/>
        <v>2650</v>
      </c>
      <c r="AU130" s="1"/>
      <c r="AV130" s="1"/>
      <c r="AW130" s="2">
        <f t="shared" si="363"/>
        <v>0</v>
      </c>
      <c r="AX130" s="2">
        <f t="shared" si="364"/>
        <v>50</v>
      </c>
      <c r="AY130" s="27">
        <f t="shared" si="365"/>
        <v>2650</v>
      </c>
      <c r="AZ130" s="1"/>
      <c r="BA130" s="1"/>
      <c r="BB130" s="2">
        <f t="shared" si="366"/>
        <v>0</v>
      </c>
      <c r="BC130" s="2">
        <f t="shared" si="367"/>
        <v>50</v>
      </c>
      <c r="BD130" s="27">
        <f t="shared" si="368"/>
        <v>2650</v>
      </c>
      <c r="BE130" s="1"/>
      <c r="BF130" s="1"/>
      <c r="BG130" s="2">
        <f t="shared" si="369"/>
        <v>0</v>
      </c>
      <c r="BH130" s="2">
        <f t="shared" si="370"/>
        <v>50</v>
      </c>
      <c r="BI130" s="27">
        <f t="shared" si="371"/>
        <v>2650</v>
      </c>
      <c r="BJ130" s="1"/>
      <c r="BK130" s="1"/>
      <c r="BL130" s="2">
        <f t="shared" si="372"/>
        <v>0</v>
      </c>
      <c r="BM130" s="2">
        <f t="shared" si="373"/>
        <v>50</v>
      </c>
      <c r="BN130" s="27">
        <f t="shared" si="374"/>
        <v>2650</v>
      </c>
      <c r="BO130" s="1"/>
      <c r="BP130" s="1"/>
      <c r="BQ130" s="2">
        <f t="shared" si="375"/>
        <v>0</v>
      </c>
      <c r="BR130" s="2">
        <f t="shared" si="376"/>
        <v>50</v>
      </c>
      <c r="BS130" s="27">
        <f t="shared" si="377"/>
        <v>2650</v>
      </c>
      <c r="BT130" s="1"/>
      <c r="BU130" s="1"/>
      <c r="BV130" s="2">
        <f t="shared" si="378"/>
        <v>0</v>
      </c>
      <c r="BW130" s="2">
        <f t="shared" si="379"/>
        <v>50</v>
      </c>
      <c r="BX130" s="27">
        <f t="shared" si="380"/>
        <v>2650</v>
      </c>
      <c r="BY130" s="1"/>
      <c r="BZ130" s="1"/>
      <c r="CA130" s="2">
        <f t="shared" si="381"/>
        <v>0</v>
      </c>
      <c r="CB130" s="2">
        <f t="shared" si="382"/>
        <v>50</v>
      </c>
      <c r="CC130" s="27">
        <f t="shared" si="383"/>
        <v>2650</v>
      </c>
      <c r="CD130" s="59">
        <f t="shared" si="388"/>
        <v>53</v>
      </c>
      <c r="CE130" s="59">
        <f t="shared" si="385"/>
        <v>53</v>
      </c>
      <c r="CF130" s="59">
        <f t="shared" si="386"/>
        <v>53</v>
      </c>
      <c r="CG130" s="11">
        <f t="shared" si="387"/>
        <v>20</v>
      </c>
    </row>
    <row r="131" spans="1:85" x14ac:dyDescent="0.2">
      <c r="A131" s="62">
        <v>21</v>
      </c>
      <c r="B131" s="1">
        <v>53</v>
      </c>
      <c r="C131" s="1">
        <v>50</v>
      </c>
      <c r="D131" s="2">
        <f t="shared" si="336"/>
        <v>2650</v>
      </c>
      <c r="E131" s="2">
        <f t="shared" si="337"/>
        <v>50</v>
      </c>
      <c r="F131" s="27">
        <f t="shared" si="338"/>
        <v>2650</v>
      </c>
      <c r="G131" s="1"/>
      <c r="H131" s="1"/>
      <c r="I131" s="2">
        <f t="shared" si="339"/>
        <v>0</v>
      </c>
      <c r="J131" s="2">
        <f t="shared" si="340"/>
        <v>50</v>
      </c>
      <c r="K131" s="27">
        <f t="shared" si="341"/>
        <v>2650</v>
      </c>
      <c r="L131" s="1"/>
      <c r="M131" s="1"/>
      <c r="N131" s="2">
        <f t="shared" si="342"/>
        <v>0</v>
      </c>
      <c r="O131" s="2">
        <f t="shared" si="343"/>
        <v>50</v>
      </c>
      <c r="P131" s="27">
        <f t="shared" si="344"/>
        <v>2650</v>
      </c>
      <c r="Q131" s="1"/>
      <c r="R131" s="1"/>
      <c r="S131" s="2">
        <f t="shared" si="345"/>
        <v>0</v>
      </c>
      <c r="T131" s="2">
        <f t="shared" si="346"/>
        <v>50</v>
      </c>
      <c r="U131" s="27">
        <f t="shared" si="347"/>
        <v>2650</v>
      </c>
      <c r="V131" s="1"/>
      <c r="W131" s="1"/>
      <c r="X131" s="2">
        <f t="shared" si="348"/>
        <v>0</v>
      </c>
      <c r="Y131" s="2">
        <f t="shared" si="349"/>
        <v>50</v>
      </c>
      <c r="Z131" s="27">
        <f t="shared" si="350"/>
        <v>2650</v>
      </c>
      <c r="AA131" s="1"/>
      <c r="AB131" s="1"/>
      <c r="AC131" s="2">
        <f t="shared" si="351"/>
        <v>0</v>
      </c>
      <c r="AD131" s="2">
        <f t="shared" si="352"/>
        <v>50</v>
      </c>
      <c r="AE131" s="27">
        <f t="shared" si="353"/>
        <v>2650</v>
      </c>
      <c r="AF131" s="1"/>
      <c r="AG131" s="1"/>
      <c r="AH131" s="2">
        <f t="shared" si="354"/>
        <v>0</v>
      </c>
      <c r="AI131" s="2">
        <f t="shared" si="355"/>
        <v>50</v>
      </c>
      <c r="AJ131" s="27">
        <f t="shared" si="356"/>
        <v>2650</v>
      </c>
      <c r="AK131" s="1"/>
      <c r="AL131" s="1"/>
      <c r="AM131" s="2">
        <f t="shared" si="357"/>
        <v>0</v>
      </c>
      <c r="AN131" s="2">
        <f t="shared" si="358"/>
        <v>50</v>
      </c>
      <c r="AO131" s="27">
        <f t="shared" si="359"/>
        <v>2650</v>
      </c>
      <c r="AP131" s="1"/>
      <c r="AQ131" s="1"/>
      <c r="AR131" s="2">
        <f t="shared" si="360"/>
        <v>0</v>
      </c>
      <c r="AS131" s="2">
        <f t="shared" si="361"/>
        <v>50</v>
      </c>
      <c r="AT131" s="27">
        <f t="shared" si="362"/>
        <v>2650</v>
      </c>
      <c r="AU131" s="1"/>
      <c r="AV131" s="1"/>
      <c r="AW131" s="2">
        <f t="shared" si="363"/>
        <v>0</v>
      </c>
      <c r="AX131" s="2">
        <f t="shared" si="364"/>
        <v>50</v>
      </c>
      <c r="AY131" s="27">
        <f t="shared" si="365"/>
        <v>2650</v>
      </c>
      <c r="AZ131" s="1"/>
      <c r="BA131" s="1"/>
      <c r="BB131" s="2">
        <f t="shared" si="366"/>
        <v>0</v>
      </c>
      <c r="BC131" s="2">
        <f t="shared" si="367"/>
        <v>50</v>
      </c>
      <c r="BD131" s="27">
        <f t="shared" si="368"/>
        <v>2650</v>
      </c>
      <c r="BE131" s="1"/>
      <c r="BF131" s="1"/>
      <c r="BG131" s="2">
        <f t="shared" si="369"/>
        <v>0</v>
      </c>
      <c r="BH131" s="2">
        <f t="shared" si="370"/>
        <v>50</v>
      </c>
      <c r="BI131" s="27">
        <f t="shared" si="371"/>
        <v>2650</v>
      </c>
      <c r="BJ131" s="1"/>
      <c r="BK131" s="1"/>
      <c r="BL131" s="2">
        <f t="shared" si="372"/>
        <v>0</v>
      </c>
      <c r="BM131" s="2">
        <f t="shared" si="373"/>
        <v>50</v>
      </c>
      <c r="BN131" s="27">
        <f t="shared" si="374"/>
        <v>2650</v>
      </c>
      <c r="BO131" s="1"/>
      <c r="BP131" s="1"/>
      <c r="BQ131" s="2">
        <f t="shared" si="375"/>
        <v>0</v>
      </c>
      <c r="BR131" s="2">
        <f t="shared" si="376"/>
        <v>50</v>
      </c>
      <c r="BS131" s="27">
        <f t="shared" si="377"/>
        <v>2650</v>
      </c>
      <c r="BT131" s="1"/>
      <c r="BU131" s="1"/>
      <c r="BV131" s="2">
        <f t="shared" si="378"/>
        <v>0</v>
      </c>
      <c r="BW131" s="2">
        <f t="shared" si="379"/>
        <v>50</v>
      </c>
      <c r="BX131" s="27">
        <f t="shared" si="380"/>
        <v>2650</v>
      </c>
      <c r="BY131" s="1"/>
      <c r="BZ131" s="1"/>
      <c r="CA131" s="2">
        <f t="shared" si="381"/>
        <v>0</v>
      </c>
      <c r="CB131" s="2">
        <f t="shared" si="382"/>
        <v>50</v>
      </c>
      <c r="CC131" s="27">
        <f t="shared" si="383"/>
        <v>2650</v>
      </c>
      <c r="CD131" s="59">
        <f t="shared" si="388"/>
        <v>53</v>
      </c>
      <c r="CE131" s="59">
        <f t="shared" si="385"/>
        <v>53</v>
      </c>
      <c r="CF131" s="59">
        <f t="shared" si="386"/>
        <v>53</v>
      </c>
      <c r="CG131" s="11">
        <f t="shared" si="387"/>
        <v>21</v>
      </c>
    </row>
    <row r="132" spans="1:85" x14ac:dyDescent="0.2">
      <c r="A132" s="62">
        <v>22</v>
      </c>
      <c r="B132" s="1">
        <v>51</v>
      </c>
      <c r="C132" s="1">
        <v>75</v>
      </c>
      <c r="D132" s="2">
        <f t="shared" si="336"/>
        <v>3825</v>
      </c>
      <c r="E132" s="2">
        <f t="shared" si="337"/>
        <v>75</v>
      </c>
      <c r="F132" s="27">
        <f t="shared" si="338"/>
        <v>3825</v>
      </c>
      <c r="G132" s="1"/>
      <c r="H132" s="1"/>
      <c r="I132" s="2">
        <f t="shared" si="339"/>
        <v>0</v>
      </c>
      <c r="J132" s="2">
        <f t="shared" si="340"/>
        <v>75</v>
      </c>
      <c r="K132" s="27">
        <f t="shared" si="341"/>
        <v>3825</v>
      </c>
      <c r="L132" s="1"/>
      <c r="M132" s="1"/>
      <c r="N132" s="2">
        <f t="shared" si="342"/>
        <v>0</v>
      </c>
      <c r="O132" s="2">
        <f t="shared" si="343"/>
        <v>75</v>
      </c>
      <c r="P132" s="27">
        <f t="shared" si="344"/>
        <v>3825</v>
      </c>
      <c r="Q132" s="1"/>
      <c r="R132" s="1"/>
      <c r="S132" s="2">
        <f t="shared" si="345"/>
        <v>0</v>
      </c>
      <c r="T132" s="2">
        <f t="shared" si="346"/>
        <v>75</v>
      </c>
      <c r="U132" s="27">
        <f t="shared" si="347"/>
        <v>3825</v>
      </c>
      <c r="V132" s="1"/>
      <c r="W132" s="1"/>
      <c r="X132" s="2">
        <f t="shared" si="348"/>
        <v>0</v>
      </c>
      <c r="Y132" s="2">
        <f t="shared" si="349"/>
        <v>75</v>
      </c>
      <c r="Z132" s="27">
        <f t="shared" si="350"/>
        <v>3825</v>
      </c>
      <c r="AA132" s="1"/>
      <c r="AB132" s="1"/>
      <c r="AC132" s="2">
        <f t="shared" si="351"/>
        <v>0</v>
      </c>
      <c r="AD132" s="2">
        <f t="shared" si="352"/>
        <v>75</v>
      </c>
      <c r="AE132" s="27">
        <f t="shared" si="353"/>
        <v>3825</v>
      </c>
      <c r="AF132" s="1"/>
      <c r="AG132" s="1"/>
      <c r="AH132" s="2">
        <f t="shared" si="354"/>
        <v>0</v>
      </c>
      <c r="AI132" s="2">
        <f t="shared" si="355"/>
        <v>75</v>
      </c>
      <c r="AJ132" s="27">
        <f t="shared" si="356"/>
        <v>3825</v>
      </c>
      <c r="AK132" s="1"/>
      <c r="AL132" s="1"/>
      <c r="AM132" s="2">
        <f t="shared" si="357"/>
        <v>0</v>
      </c>
      <c r="AN132" s="2">
        <f t="shared" si="358"/>
        <v>75</v>
      </c>
      <c r="AO132" s="27">
        <f t="shared" si="359"/>
        <v>3825</v>
      </c>
      <c r="AP132" s="1"/>
      <c r="AQ132" s="1"/>
      <c r="AR132" s="2">
        <f t="shared" si="360"/>
        <v>0</v>
      </c>
      <c r="AS132" s="2">
        <f t="shared" si="361"/>
        <v>75</v>
      </c>
      <c r="AT132" s="27">
        <f t="shared" si="362"/>
        <v>3825</v>
      </c>
      <c r="AU132" s="1"/>
      <c r="AV132" s="1"/>
      <c r="AW132" s="2">
        <f t="shared" si="363"/>
        <v>0</v>
      </c>
      <c r="AX132" s="2">
        <f t="shared" si="364"/>
        <v>75</v>
      </c>
      <c r="AY132" s="27">
        <f t="shared" si="365"/>
        <v>3825</v>
      </c>
      <c r="AZ132" s="1"/>
      <c r="BA132" s="1"/>
      <c r="BB132" s="2">
        <f t="shared" si="366"/>
        <v>0</v>
      </c>
      <c r="BC132" s="2">
        <f t="shared" si="367"/>
        <v>75</v>
      </c>
      <c r="BD132" s="27">
        <f t="shared" si="368"/>
        <v>3825</v>
      </c>
      <c r="BE132" s="1"/>
      <c r="BF132" s="1"/>
      <c r="BG132" s="2">
        <f t="shared" si="369"/>
        <v>0</v>
      </c>
      <c r="BH132" s="2">
        <f t="shared" si="370"/>
        <v>75</v>
      </c>
      <c r="BI132" s="27">
        <f t="shared" si="371"/>
        <v>3825</v>
      </c>
      <c r="BJ132" s="1"/>
      <c r="BK132" s="1"/>
      <c r="BL132" s="2">
        <f t="shared" si="372"/>
        <v>0</v>
      </c>
      <c r="BM132" s="2">
        <f t="shared" si="373"/>
        <v>75</v>
      </c>
      <c r="BN132" s="27">
        <f t="shared" si="374"/>
        <v>3825</v>
      </c>
      <c r="BO132" s="1"/>
      <c r="BP132" s="1"/>
      <c r="BQ132" s="2">
        <f t="shared" si="375"/>
        <v>0</v>
      </c>
      <c r="BR132" s="2">
        <f t="shared" si="376"/>
        <v>75</v>
      </c>
      <c r="BS132" s="27">
        <f t="shared" si="377"/>
        <v>3825</v>
      </c>
      <c r="BT132" s="1"/>
      <c r="BU132" s="1"/>
      <c r="BV132" s="2">
        <f t="shared" si="378"/>
        <v>0</v>
      </c>
      <c r="BW132" s="2">
        <f t="shared" si="379"/>
        <v>75</v>
      </c>
      <c r="BX132" s="27">
        <f t="shared" si="380"/>
        <v>3825</v>
      </c>
      <c r="BY132" s="1"/>
      <c r="BZ132" s="1"/>
      <c r="CA132" s="2">
        <f t="shared" si="381"/>
        <v>0</v>
      </c>
      <c r="CB132" s="2">
        <f t="shared" si="382"/>
        <v>75</v>
      </c>
      <c r="CC132" s="27">
        <f t="shared" si="383"/>
        <v>3825</v>
      </c>
      <c r="CD132" s="59">
        <f t="shared" si="388"/>
        <v>51</v>
      </c>
      <c r="CE132" s="59">
        <f t="shared" si="385"/>
        <v>51</v>
      </c>
      <c r="CF132" s="59">
        <f t="shared" si="386"/>
        <v>51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2023-09-15T17:11:57Z</dcterms:modified>
</cp:coreProperties>
</file>