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C880CF-782E-4608-80D5-222B227F01DB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<sst xmlns="http://schemas.openxmlformats.org/spreadsheetml/2006/main" count="335" uniqueCount="115">
  <si>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</si>
  <si>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</si>
  <si>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</si>
  <si>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</si>
  <si>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</si>
  <si>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</si>
  <si>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</si>
  <si>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</si>
  <si>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</si>
  <si>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</si>
  <si>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</si>
  <si>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</si>
  <si>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</si>
  <si>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</si>
  <si>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</si>
  <si>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</si>
  <si>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</si>
  <si>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</si>
  <si>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</si>
  <si>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</si>
  <si>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</si>
  <si>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</si>
  <si>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</si>
  <si>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</si>
  <si>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</si>
  <si>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</si>
  <si>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</si>
  <si>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</si>
  <si>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</si>
  <si>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</si>
  <si>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</si>
  <si>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</si>
  <si>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</si>
  <si>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</si>
  <si>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</si>
  <si>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</si>
  <si>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</si>
  <si>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</si>
  <si>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</si>
  <si>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</si>
  <si>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</si>
  <si>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</si>
  <si>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</si>
  <si>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</si>
  <si>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</si>
  <si>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</si>
  <si>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</si>
  <si>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</si>
  <si>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</si>
  <si>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</si>
  <si>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</si>
  <si>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</si>
  <si>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</si>
  <si>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</si>
  <si>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</si>
  <si>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</si>
  <si>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</si>
  <si>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</si>
  <si>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</si>
  <si>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</si>
  <si>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</si>
  <si>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</si>
  <si>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</si>
  <si>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</si>
  <si>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</si>
  <si>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</si>
  <si>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</si>
  <si>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</si>
  <si>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</si>
  <si>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</si>
  <si>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</si>
  <si>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</si>
  <si>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</si>
  <si>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</si>
  <si>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</si>
  <si>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</si>
  <si>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</si>
  <si>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</si>
  <si>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</si>
  <si>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</si>
  <si>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</si>
  <si>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</si>
  <si>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</si>
  <si>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</si>
  <si>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</si>
  <si>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</si>
  <si>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</si>
  <si>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</si>
  <si>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</si>
  <si>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</si>
  <si>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</si>
  <si>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</si>
  <si>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</si>
  <si>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</si>
  <si>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</si>
  <si>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</si>
  <si>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</si>
  <si>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</si>
  <si>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</si>
  <si>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</si>
  <si>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</si>
  <si>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</si>
  <si>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</si>
  <si>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</si>
  <si>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</si>
  <si>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</si>
  <si>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APX</t>
  </si>
  <si>
    <t>BPA(G)24547</t>
  </si>
  <si>
    <t>APX(L,FS)SYS</t>
  </si>
  <si>
    <t>MID</t>
  </si>
  <si>
    <t>MID9T)CPJK/TRACEY/WESLEY</t>
  </si>
  <si>
    <t>MID(L)TRACEY</t>
  </si>
  <si>
    <t>SNCL</t>
  </si>
  <si>
    <t>ISO(T)CPJK/NP15</t>
  </si>
  <si>
    <t>SNCL(L)NP15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</si>
</sst>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5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11" sqref="D11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37383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37383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37383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zoomScale="50" workbookViewId="0">
      <selection activeCell="F29" sqref="F29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75" x14ac:dyDescent="0.25">
      <c r="A3" s="1" t="s">
        <v>4</v>
      </c>
      <c r="B3" s="6">
        <v>37383</v>
      </c>
      <c r="C3" s="6"/>
      <c r="D3" s="6"/>
      <c r="E3" s="6"/>
      <c r="H3" s="73"/>
      <c r="I3" s="6"/>
    </row>
    <row r="4" spans="1:11" ht="15.75" x14ac:dyDescent="0.25">
      <c r="A4" s="7"/>
      <c r="B4" s="8">
        <f>+B3</f>
        <v>37383</v>
      </c>
      <c r="C4" s="8"/>
      <c r="D4" s="8"/>
      <c r="E4" s="8"/>
      <c r="H4" s="74"/>
      <c r="I4" s="9"/>
    </row>
    <row r="5" spans="1:11" ht="15.75" x14ac:dyDescent="0.25">
      <c r="A5" s="7" t="s">
        <v>40</v>
      </c>
      <c r="B5" s="8"/>
      <c r="C5" s="8"/>
      <c r="D5" s="8"/>
      <c r="E5" s="8"/>
      <c r="H5" s="74"/>
      <c r="I5" s="9"/>
    </row>
    <row r="6" spans="1:11" ht="15.75" x14ac:dyDescent="0.25">
      <c r="A6" s="10" t="s">
        <v>5</v>
      </c>
      <c r="B6" s="62"/>
      <c r="C6" s="62"/>
      <c r="D6" s="62"/>
      <c r="E6" s="62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75" x14ac:dyDescent="0.25">
      <c r="A38" s="7"/>
      <c r="B38" s="140" t="s">
        <v>99</v>
      </c>
      <c r="C38" s="140" t="s">
        <v>101</v>
      </c>
      <c r="D38" s="140" t="s">
        <v>102</v>
      </c>
      <c r="E38" s="14" t="s">
        <v>105</v>
      </c>
      <c r="F38" s="14" t="s">
        <v>107</v>
      </c>
      <c r="G38" s="98" t="s">
        <v>107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94</v>
      </c>
      <c r="C39" s="126" t="s">
        <v>94</v>
      </c>
      <c r="D39" s="126" t="s">
        <v>94</v>
      </c>
      <c r="E39" s="33" t="s">
        <v>94</v>
      </c>
      <c r="F39" s="33" t="s">
        <v>94</v>
      </c>
      <c r="G39" s="96" t="s">
        <v>94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96</v>
      </c>
      <c r="C40" s="126" t="s">
        <v>96</v>
      </c>
      <c r="D40" s="126" t="s">
        <v>96</v>
      </c>
      <c r="E40" s="33" t="s">
        <v>96</v>
      </c>
      <c r="F40" s="33" t="s">
        <v>96</v>
      </c>
      <c r="G40" s="96" t="s">
        <v>96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126" t="s">
        <v>35</v>
      </c>
      <c r="D41" s="126" t="s">
        <v>35</v>
      </c>
      <c r="E41" s="33" t="s">
        <v>35</v>
      </c>
      <c r="F41" s="33" t="s">
        <v>35</v>
      </c>
      <c r="G41" s="96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41" t="s">
        <v>71</v>
      </c>
      <c r="D42" s="141" t="s">
        <v>71</v>
      </c>
      <c r="E42" s="129" t="s">
        <v>71</v>
      </c>
      <c r="F42" s="129" t="s">
        <v>71</v>
      </c>
      <c r="G42" s="143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126" t="s">
        <v>35</v>
      </c>
      <c r="D43" s="126" t="s">
        <v>35</v>
      </c>
      <c r="E43" s="33" t="s">
        <v>35</v>
      </c>
      <c r="F43" s="33" t="s">
        <v>35</v>
      </c>
      <c r="G43" s="96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96</v>
      </c>
      <c r="C44" s="126" t="s">
        <v>96</v>
      </c>
      <c r="D44" s="126" t="s">
        <v>96</v>
      </c>
      <c r="E44" s="33" t="s">
        <v>96</v>
      </c>
      <c r="F44" s="33" t="s">
        <v>96</v>
      </c>
      <c r="G44" s="96" t="s">
        <v>96</v>
      </c>
      <c r="H44" s="7"/>
      <c r="L44" s="7"/>
    </row>
    <row r="45" spans="1:12" ht="15.75" x14ac:dyDescent="0.25">
      <c r="A45" s="7"/>
      <c r="B45" s="33" t="s">
        <v>98</v>
      </c>
      <c r="C45" s="126" t="s">
        <v>98</v>
      </c>
      <c r="D45" s="126" t="s">
        <v>97</v>
      </c>
      <c r="E45" s="33" t="s">
        <v>93</v>
      </c>
      <c r="F45" s="33" t="s">
        <v>112</v>
      </c>
      <c r="G45" s="96" t="s">
        <v>91</v>
      </c>
      <c r="H45" s="7"/>
      <c r="I45" s="71"/>
      <c r="J45" s="71"/>
      <c r="K45" s="71"/>
      <c r="L45" s="7"/>
    </row>
    <row r="46" spans="1:12" ht="15.75" x14ac:dyDescent="0.25">
      <c r="A46" s="7"/>
      <c r="B46" s="33" t="s">
        <v>95</v>
      </c>
      <c r="C46" s="126" t="s">
        <v>95</v>
      </c>
      <c r="D46" s="126" t="s">
        <v>103</v>
      </c>
      <c r="E46" s="33" t="s">
        <v>109</v>
      </c>
      <c r="F46" s="33" t="s">
        <v>113</v>
      </c>
      <c r="G46" s="96" t="s">
        <v>106</v>
      </c>
      <c r="H46" s="7"/>
      <c r="I46" s="71"/>
      <c r="J46" s="71"/>
      <c r="K46" s="71"/>
      <c r="L46" s="7"/>
    </row>
    <row r="47" spans="1:12" ht="16.5" thickBot="1" x14ac:dyDescent="0.3">
      <c r="A47" s="7"/>
      <c r="B47" s="67" t="s">
        <v>100</v>
      </c>
      <c r="C47" s="142" t="s">
        <v>100</v>
      </c>
      <c r="D47" s="126" t="s">
        <v>97</v>
      </c>
      <c r="E47" s="33" t="s">
        <v>110</v>
      </c>
      <c r="F47" s="33" t="s">
        <v>114</v>
      </c>
      <c r="G47" s="96" t="s">
        <v>95</v>
      </c>
      <c r="H47" s="7"/>
      <c r="L47" s="7"/>
    </row>
    <row r="48" spans="1:12" ht="16.5" thickBot="1" x14ac:dyDescent="0.3">
      <c r="A48" s="7"/>
      <c r="B48" s="83"/>
      <c r="C48" s="83"/>
      <c r="D48" s="142" t="s">
        <v>104</v>
      </c>
      <c r="E48" s="67" t="s">
        <v>111</v>
      </c>
      <c r="F48" s="144"/>
      <c r="G48" s="28" t="s">
        <v>108</v>
      </c>
      <c r="J48" s="7"/>
    </row>
    <row r="49" spans="2:8" ht="15" x14ac:dyDescent="0.2">
      <c r="B49" s="83"/>
      <c r="C49" s="83"/>
      <c r="D49" s="83"/>
      <c r="E49" s="83"/>
      <c r="F49" s="83"/>
      <c r="G49" s="83"/>
      <c r="H49" s="39"/>
    </row>
    <row r="50" spans="2:8" x14ac:dyDescent="0.2">
      <c r="B50" s="83"/>
      <c r="C50" s="83"/>
      <c r="D50" s="83"/>
      <c r="E50" s="83"/>
      <c r="F50" s="83"/>
      <c r="G50" s="83"/>
    </row>
    <row r="51" spans="2:8" x14ac:dyDescent="0.2">
      <c r="B51" s="83"/>
      <c r="C51" s="83"/>
      <c r="D51" s="83"/>
      <c r="E51" s="83"/>
      <c r="F51" s="83"/>
      <c r="G51" s="83"/>
    </row>
    <row r="52" spans="2:8" x14ac:dyDescent="0.2">
      <c r="B52" s="83"/>
      <c r="C52" s="83"/>
      <c r="D52" s="83"/>
      <c r="E52" s="83"/>
      <c r="F52" s="83"/>
      <c r="G52" s="83"/>
    </row>
    <row r="53" spans="2:8" x14ac:dyDescent="0.2">
      <c r="B53" s="83"/>
      <c r="C53" s="83"/>
      <c r="D53" s="83"/>
      <c r="E53" s="83"/>
      <c r="F53" s="83"/>
      <c r="G53" s="83"/>
    </row>
    <row r="54" spans="2:8" x14ac:dyDescent="0.2">
      <c r="B54" s="83"/>
      <c r="C54" s="83"/>
      <c r="F54" s="83"/>
      <c r="G54" s="83"/>
    </row>
    <row r="55" spans="2:8" x14ac:dyDescent="0.2">
      <c r="F55" s="83"/>
    </row>
    <row r="56" spans="2:8" x14ac:dyDescent="0.2">
      <c r="F56" s="83"/>
    </row>
    <row r="57" spans="2:8" x14ac:dyDescent="0.2">
      <c r="F57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4" sqref="B4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37383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2023-09-15T17:56:05Z</dcterms:modified>
</cp:coreProperties>
</file>