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942A38-94C1-49BD-9BA6-1B4BB748146A}" xr6:coauthVersionLast="47" xr6:coauthVersionMax="47" xr10:uidLastSave="{00000000-0000-0000-0000-000000000000}"/>
  <bookViews>
    <workbookView xWindow="-120" yWindow="-120" windowWidth="38640" windowHeight="15720"/>
  </bookViews>
  <sheets>
    <sheet name="MARCH(30)" sheetId="30" r:id="rId1"/>
    <sheet name="MARCH(29)" sheetId="29" r:id="rId2"/>
    <sheet name="MARCH(28)" sheetId="28" r:id="rId3"/>
    <sheet name="MARCH(27)" sheetId="27" r:id="rId4"/>
    <sheet name="MARCH(26)" sheetId="26" r:id="rId5"/>
    <sheet name="MARCH(25)" sheetId="25" r:id="rId6"/>
    <sheet name="MARCH(24)" sheetId="24" r:id="rId7"/>
    <sheet name="MARCH(23)" sheetId="23" r:id="rId8"/>
    <sheet name="MARCH(22)" sheetId="22" r:id="rId9"/>
    <sheet name="MARCH(21)" sheetId="21" r:id="rId10"/>
    <sheet name="MARCH(20)" sheetId="20" r:id="rId11"/>
    <sheet name="MARCH(19)" sheetId="19" r:id="rId12"/>
    <sheet name="MARCH(18)" sheetId="17" r:id="rId13"/>
    <sheet name="MARCH(17)" sheetId="16" r:id="rId14"/>
    <sheet name="MARCH(16)" sheetId="15" r:id="rId15"/>
    <sheet name="MARCH(15)" sheetId="14" r:id="rId16"/>
    <sheet name="MARCH(14)" sheetId="13" r:id="rId17"/>
    <sheet name="MARCH(13)" sheetId="12" r:id="rId18"/>
    <sheet name="MARCH(12)" sheetId="11" r:id="rId19"/>
    <sheet name="MARCH(11)" sheetId="10" r:id="rId20"/>
    <sheet name="MARCH(10)" sheetId="9" r:id="rId21"/>
    <sheet name="MARCH(9)" sheetId="8" r:id="rId22"/>
    <sheet name="MARCH(8)" sheetId="7" r:id="rId23"/>
    <sheet name="MARCH(7)" sheetId="6" r:id="rId24"/>
    <sheet name="MARCH(6)" sheetId="5" r:id="rId25"/>
    <sheet name="MARCH(5)" sheetId="4" r:id="rId26"/>
    <sheet name="MARCH(4)" sheetId="3" r:id="rId27"/>
    <sheet name="MARCH(2)" sheetId="2" r:id="rId28"/>
    <sheet name="MARCH(1)" sheetId="1" r:id="rId29"/>
  </sheets>
  <definedNames>
    <definedName name="_xlnm.Print_Area" localSheetId="20">'MARCH(10)'!$A$1:$V$54</definedName>
    <definedName name="_xlnm.Print_Area" localSheetId="19">'MARCH(11)'!$A$1:$O$54</definedName>
    <definedName name="_xlnm.Print_Area" localSheetId="18">'MARCH(12)'!$A$1:$N$54</definedName>
    <definedName name="_xlnm.Print_Area" localSheetId="17">'MARCH(13)'!$A$1:$P$54</definedName>
    <definedName name="_xlnm.Print_Area" localSheetId="16">'MARCH(14)'!$A$1:$Q$54</definedName>
    <definedName name="_xlnm.Print_Area" localSheetId="15">'MARCH(15)'!$A$1:$T$54</definedName>
    <definedName name="_xlnm.Print_Area" localSheetId="14">'MARCH(16)'!$A$1:$Q$54</definedName>
    <definedName name="_xlnm.Print_Area" localSheetId="13">'MARCH(17)'!$A$1:$N$54</definedName>
    <definedName name="_xlnm.Print_Area" localSheetId="12">'MARCH(18)'!$A$8:$N$65</definedName>
    <definedName name="_xlnm.Print_Area" localSheetId="11">'MARCH(19)'!$A$8:$M$61</definedName>
    <definedName name="_xlnm.Print_Area" localSheetId="10">'MARCH(20)'!$A$1:$M$59</definedName>
    <definedName name="_xlnm.Print_Area" localSheetId="9">'MARCH(21)'!$A$1:$M$58</definedName>
    <definedName name="_xlnm.Print_Area" localSheetId="8">'MARCH(22)'!$A$8:$M$59</definedName>
    <definedName name="_xlnm.Print_Area" localSheetId="7">'MARCH(23)'!$A$8:$L$58</definedName>
    <definedName name="_xlnm.Print_Area" localSheetId="6">'MARCH(24)'!$A$8:$L$58</definedName>
    <definedName name="_xlnm.Print_Area" localSheetId="5">'MARCH(25)'!$A$8:$O$59</definedName>
    <definedName name="_xlnm.Print_Area" localSheetId="4">'MARCH(26)'!$A$1:$S$64</definedName>
    <definedName name="_xlnm.Print_Area" localSheetId="3">'MARCH(27)'!$A$8:$T$58</definedName>
    <definedName name="_xlnm.Print_Area" localSheetId="2">'MARCH(28)'!$A$8:$J$58</definedName>
    <definedName name="_xlnm.Print_Area" localSheetId="1">'MARCH(29)'!$A$8:$J$58</definedName>
    <definedName name="_xlnm.Print_Area" localSheetId="0">'MARCH(30)'!$A$8:$E$58</definedName>
    <definedName name="_xlnm.Print_Area" localSheetId="24">'MARCH(6)'!$A$1:$AB$54</definedName>
    <definedName name="_xlnm.Print_Area" localSheetId="23">'MARCH(7)'!$A$1:$Y$54</definedName>
    <definedName name="_xlnm.Print_Area" localSheetId="22">'MARCH(8)'!$A$1:$AG$54</definedName>
    <definedName name="_xlnm.Print_Area" localSheetId="21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W18" i="28"/>
  <c r="X18" i="28"/>
  <c r="Y18" i="28"/>
  <c r="Z18" i="28"/>
  <c r="W19" i="28"/>
  <c r="X19" i="28"/>
  <c r="Y19" i="28"/>
  <c r="Z19" i="28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W45" i="28"/>
  <c r="X45" i="28"/>
  <c r="Y45" i="28"/>
  <c r="Z45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W18" i="29"/>
  <c r="X18" i="29"/>
  <c r="Y18" i="29"/>
  <c r="Z18" i="29"/>
  <c r="W19" i="29"/>
  <c r="X19" i="29"/>
  <c r="Y19" i="29"/>
  <c r="Z19" i="29"/>
  <c r="W20" i="29"/>
  <c r="X20" i="29"/>
  <c r="Y20" i="29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W45" i="29"/>
  <c r="X45" i="29"/>
  <c r="Y45" i="29"/>
  <c r="Z45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H18" i="30"/>
  <c r="I18" i="30"/>
  <c r="J18" i="30"/>
  <c r="K18" i="30"/>
  <c r="H19" i="30"/>
  <c r="I19" i="30"/>
  <c r="J19" i="30"/>
  <c r="K19" i="30"/>
  <c r="H20" i="30"/>
  <c r="I20" i="30"/>
  <c r="J20" i="30"/>
  <c r="K20" i="30"/>
  <c r="H21" i="30"/>
  <c r="I21" i="30"/>
  <c r="J21" i="30"/>
  <c r="K21" i="30"/>
  <c r="H22" i="30"/>
  <c r="I22" i="30"/>
  <c r="J22" i="30"/>
  <c r="K22" i="30"/>
  <c r="H23" i="30"/>
  <c r="I23" i="30"/>
  <c r="J23" i="30"/>
  <c r="K23" i="30"/>
  <c r="H24" i="30"/>
  <c r="I24" i="30"/>
  <c r="J24" i="30"/>
  <c r="K24" i="30"/>
  <c r="H25" i="30"/>
  <c r="I25" i="30"/>
  <c r="J25" i="30"/>
  <c r="K25" i="30"/>
  <c r="H26" i="30"/>
  <c r="I26" i="30"/>
  <c r="J26" i="30"/>
  <c r="K26" i="30"/>
  <c r="H27" i="30"/>
  <c r="I27" i="30"/>
  <c r="J27" i="30"/>
  <c r="K27" i="30"/>
  <c r="H28" i="30"/>
  <c r="I28" i="30"/>
  <c r="J28" i="30"/>
  <c r="K28" i="30"/>
  <c r="H29" i="30"/>
  <c r="I29" i="30"/>
  <c r="J29" i="30"/>
  <c r="K29" i="30"/>
  <c r="H30" i="30"/>
  <c r="I30" i="30"/>
  <c r="J30" i="30"/>
  <c r="K30" i="30"/>
  <c r="H31" i="30"/>
  <c r="I31" i="30"/>
  <c r="J31" i="30"/>
  <c r="K31" i="30"/>
  <c r="H32" i="30"/>
  <c r="I32" i="30"/>
  <c r="J32" i="30"/>
  <c r="K32" i="30"/>
  <c r="H33" i="30"/>
  <c r="I33" i="30"/>
  <c r="J33" i="30"/>
  <c r="K33" i="30"/>
  <c r="H34" i="30"/>
  <c r="I34" i="30"/>
  <c r="J34" i="30"/>
  <c r="K34" i="30"/>
  <c r="H35" i="30"/>
  <c r="I35" i="30"/>
  <c r="J35" i="30"/>
  <c r="K35" i="30"/>
  <c r="H36" i="30"/>
  <c r="I36" i="30"/>
  <c r="J36" i="30"/>
  <c r="K36" i="30"/>
  <c r="H37" i="30"/>
  <c r="I37" i="30"/>
  <c r="J37" i="30"/>
  <c r="K37" i="30"/>
  <c r="H38" i="30"/>
  <c r="I38" i="30"/>
  <c r="J38" i="30"/>
  <c r="K38" i="30"/>
  <c r="H39" i="30"/>
  <c r="I39" i="30"/>
  <c r="J39" i="30"/>
  <c r="K39" i="30"/>
  <c r="H40" i="30"/>
  <c r="I40" i="30"/>
  <c r="J40" i="30"/>
  <c r="K40" i="30"/>
  <c r="H41" i="30"/>
  <c r="I41" i="30"/>
  <c r="J41" i="30"/>
  <c r="K41" i="30"/>
  <c r="H42" i="30"/>
  <c r="I42" i="30"/>
  <c r="J42" i="30"/>
  <c r="K42" i="30"/>
  <c r="C45" i="30"/>
  <c r="D45" i="30"/>
  <c r="F45" i="30"/>
  <c r="H45" i="30"/>
  <c r="I45" i="30"/>
  <c r="J45" i="30"/>
  <c r="K45" i="30"/>
  <c r="C47" i="30"/>
  <c r="D47" i="30"/>
  <c r="E47" i="30"/>
  <c r="F47" i="30"/>
  <c r="G47" i="30"/>
  <c r="H47" i="30"/>
  <c r="I47" i="30"/>
  <c r="J47" i="30"/>
  <c r="K47" i="30"/>
  <c r="L47" i="30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<sst xmlns="http://schemas.openxmlformats.org/spreadsheetml/2006/main" count="6144" uniqueCount="495">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</sst>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885D76F9-FD2D-8A6C-CE19-2F3CF682225B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418531B4-318F-A1E0-720F-B83F86616F34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F977862B-4FCB-9811-3679-6BC6E0EE1889}"/>
            </a:ext>
          </a:extLst>
        </xdr:cNvPr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B64BD315-E678-7669-6477-43E74F60C8E7}"/>
            </a:ext>
          </a:extLst>
        </xdr:cNvPr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EEDDA73C-CEFE-D8A4-9215-9EAF4AA7F2F6}"/>
            </a:ext>
          </a:extLst>
        </xdr:cNvPr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AB1A450B-3328-29B2-DECA-0DE6BB20800F}"/>
            </a:ext>
          </a:extLst>
        </xdr:cNvPr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7415" name="Line 7">
          <a:extLst>
            <a:ext uri="{FF2B5EF4-FFF2-40B4-BE49-F238E27FC236}">
              <a16:creationId xmlns:a16="http://schemas.microsoft.com/office/drawing/2014/main" id="{B7E307D2-72FE-66EE-6EAC-A267ADD00827}"/>
            </a:ext>
          </a:extLst>
        </xdr:cNvPr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7416" name="Line 8">
          <a:extLst>
            <a:ext uri="{FF2B5EF4-FFF2-40B4-BE49-F238E27FC236}">
              <a16:creationId xmlns:a16="http://schemas.microsoft.com/office/drawing/2014/main" id="{7F3D5A1F-DAD3-B4F6-907C-39EFD4FF1E94}"/>
            </a:ext>
          </a:extLst>
        </xdr:cNvPr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7417" name="Line 9">
          <a:extLst>
            <a:ext uri="{FF2B5EF4-FFF2-40B4-BE49-F238E27FC236}">
              <a16:creationId xmlns:a16="http://schemas.microsoft.com/office/drawing/2014/main" id="{CA120054-257B-0B18-2E44-980B4CBFD17D}"/>
            </a:ext>
          </a:extLst>
        </xdr:cNvPr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DEC25FEC-E7A2-12B4-B1E8-83D7A2B7951C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D74831E8-4F86-A3C2-2C2B-40CC05FDFC2E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2157F04B-8CC0-4C7C-DB64-EAF217C8E3DD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E2E55983-785C-6C48-9CDE-12D5CD0D4750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DEF67306-D363-BA06-323C-0F66E9429CCD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C34B46D-97E1-B3A7-8FF6-F02ADFF895B6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F458453-69DA-E422-FED8-1A0BB1E1A47A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FE95810B-6D1C-7869-4423-94FA2BA79936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52FE233-4CB4-25C5-802C-344ECA864314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64CD8B21-1BFF-9FC4-ACB9-B91CBB82DA96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ED860C86-B9ED-E21C-9B65-BC3F9F72892D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20FB9CAD-0CD9-B647-C37D-834670899490}"/>
            </a:ext>
          </a:extLst>
        </xdr:cNvPr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6391" name="Line 7">
          <a:extLst>
            <a:ext uri="{FF2B5EF4-FFF2-40B4-BE49-F238E27FC236}">
              <a16:creationId xmlns:a16="http://schemas.microsoft.com/office/drawing/2014/main" id="{F0115468-046A-0CD9-F37F-3BF628859F65}"/>
            </a:ext>
          </a:extLst>
        </xdr:cNvPr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6392" name="Line 8">
          <a:extLst>
            <a:ext uri="{FF2B5EF4-FFF2-40B4-BE49-F238E27FC236}">
              <a16:creationId xmlns:a16="http://schemas.microsoft.com/office/drawing/2014/main" id="{2A70B8A8-9404-8E02-C3D2-C2799BCBE3C4}"/>
            </a:ext>
          </a:extLst>
        </xdr:cNvPr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6393" name="Line 9">
          <a:extLst>
            <a:ext uri="{FF2B5EF4-FFF2-40B4-BE49-F238E27FC236}">
              <a16:creationId xmlns:a16="http://schemas.microsoft.com/office/drawing/2014/main" id="{4682D40B-7BAE-0E67-97E0-A43CF85B9C67}"/>
            </a:ext>
          </a:extLst>
        </xdr:cNvPr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6395" name="Line 11">
          <a:extLst>
            <a:ext uri="{FF2B5EF4-FFF2-40B4-BE49-F238E27FC236}">
              <a16:creationId xmlns:a16="http://schemas.microsoft.com/office/drawing/2014/main" id="{48154ECC-BBEB-AA07-55FB-FDC581B909C1}"/>
            </a:ext>
          </a:extLst>
        </xdr:cNvPr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6398" name="Line 14">
          <a:extLst>
            <a:ext uri="{FF2B5EF4-FFF2-40B4-BE49-F238E27FC236}">
              <a16:creationId xmlns:a16="http://schemas.microsoft.com/office/drawing/2014/main" id="{B1205AB8-1440-2ADD-0E2A-BC72CAF030CF}"/>
            </a:ext>
          </a:extLst>
        </xdr:cNvPr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6399" name="Line 15">
          <a:extLst>
            <a:ext uri="{FF2B5EF4-FFF2-40B4-BE49-F238E27FC236}">
              <a16:creationId xmlns:a16="http://schemas.microsoft.com/office/drawing/2014/main" id="{1FA1FC4B-639E-87F7-AC7C-E5DC5CB7A3BB}"/>
            </a:ext>
          </a:extLst>
        </xdr:cNvPr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>
          <a:extLst>
            <a:ext uri="{FF2B5EF4-FFF2-40B4-BE49-F238E27FC236}">
              <a16:creationId xmlns:a16="http://schemas.microsoft.com/office/drawing/2014/main" id="{358B1046-7FAB-4649-AEE8-B3C1DDFD5347}"/>
            </a:ext>
          </a:extLst>
        </xdr:cNvPr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>
          <a:extLst>
            <a:ext uri="{FF2B5EF4-FFF2-40B4-BE49-F238E27FC236}">
              <a16:creationId xmlns:a16="http://schemas.microsoft.com/office/drawing/2014/main" id="{C0A9C83F-1EA2-05FF-65F9-2607CBE2EF2A}"/>
            </a:ext>
          </a:extLst>
        </xdr:cNvPr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>
          <a:extLst>
            <a:ext uri="{FF2B5EF4-FFF2-40B4-BE49-F238E27FC236}">
              <a16:creationId xmlns:a16="http://schemas.microsoft.com/office/drawing/2014/main" id="{98921F0A-AEF0-646E-0DCD-998CE3A7FAF0}"/>
            </a:ext>
          </a:extLst>
        </xdr:cNvPr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9B39B3DB-FC91-37D5-1B57-E416FC87BB00}"/>
            </a:ext>
          </a:extLst>
        </xdr:cNvPr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93386055-3A10-36AB-0D12-34C0DC225067}"/>
            </a:ext>
          </a:extLst>
        </xdr:cNvPr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BDB6019B-939B-E02A-D358-948EB50E4F02}"/>
            </a:ext>
          </a:extLst>
        </xdr:cNvPr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>
          <a:extLst>
            <a:ext uri="{FF2B5EF4-FFF2-40B4-BE49-F238E27FC236}">
              <a16:creationId xmlns:a16="http://schemas.microsoft.com/office/drawing/2014/main" id="{319F520E-4C6B-8FE4-AF18-61ACEF2E24BA}"/>
            </a:ext>
          </a:extLst>
        </xdr:cNvPr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>
          <a:extLst>
            <a:ext uri="{FF2B5EF4-FFF2-40B4-BE49-F238E27FC236}">
              <a16:creationId xmlns:a16="http://schemas.microsoft.com/office/drawing/2014/main" id="{0634939C-D882-5845-DD8A-196BBD7BA723}"/>
            </a:ext>
          </a:extLst>
        </xdr:cNvPr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>
          <a:extLst>
            <a:ext uri="{FF2B5EF4-FFF2-40B4-BE49-F238E27FC236}">
              <a16:creationId xmlns:a16="http://schemas.microsoft.com/office/drawing/2014/main" id="{6C810B75-00DF-1094-D854-83A5287EC026}"/>
            </a:ext>
          </a:extLst>
        </xdr:cNvPr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>
          <a:extLst>
            <a:ext uri="{FF2B5EF4-FFF2-40B4-BE49-F238E27FC236}">
              <a16:creationId xmlns:a16="http://schemas.microsoft.com/office/drawing/2014/main" id="{735B6CC3-AE6E-238D-A3C5-5DDD22090C6C}"/>
            </a:ext>
          </a:extLst>
        </xdr:cNvPr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>
          <a:extLst>
            <a:ext uri="{FF2B5EF4-FFF2-40B4-BE49-F238E27FC236}">
              <a16:creationId xmlns:a16="http://schemas.microsoft.com/office/drawing/2014/main" id="{F29992B7-9652-53A3-0B4A-E2058388AE06}"/>
            </a:ext>
          </a:extLst>
        </xdr:cNvPr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>
          <a:extLst>
            <a:ext uri="{FF2B5EF4-FFF2-40B4-BE49-F238E27FC236}">
              <a16:creationId xmlns:a16="http://schemas.microsoft.com/office/drawing/2014/main" id="{B5B98C91-AA96-0924-0E7A-E5CB319EC60F}"/>
            </a:ext>
          </a:extLst>
        </xdr:cNvPr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C251C573-442F-43E2-3988-2C8B1A7618C8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11E96978-720E-9169-EED1-467BCF34F018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EF7FE274-9947-B7DE-4B26-81691D305A0D}"/>
            </a:ext>
          </a:extLst>
        </xdr:cNvPr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8703F5BB-53E3-E269-6821-498069FB9406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65F896C0-7BE0-1E1D-2D2E-0544F9F9F514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842A91D8-3899-E26E-EE9E-DFFC0F91D138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CF0653EF-2A3F-78D8-0977-19D0CEC715C5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4E2D5C7B-1E0A-559B-2EB8-1B56DAD50E30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6EB00072-2C3B-2396-D464-C912E313E481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4C1CC0D-2920-F883-1D4C-F0B3CFFDA442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74A96D7C-F366-0C11-97CE-7A73F57147B8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A0FD44A6-9D05-D00E-8311-5C92A6DABD3E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06722A0A-C3C7-53D5-48C6-A9A3C574AC9E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410B14DD-67DD-4AAE-11BD-EE3E787EC25A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7454EB26-272A-C84F-EDA1-225785318B21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C106"/>
  <sheetViews>
    <sheetView tabSelected="1" zoomScale="60" workbookViewId="0">
      <selection activeCell="D23" sqref="D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6" width="30.5703125" style="35" customWidth="1"/>
    <col min="7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37345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25">
      <c r="A13" s="27"/>
      <c r="B13" s="27"/>
      <c r="C13" s="28" t="s">
        <v>494</v>
      </c>
      <c r="D13" s="28" t="s">
        <v>494</v>
      </c>
      <c r="E13" s="32"/>
      <c r="F13" s="28" t="s">
        <v>494</v>
      </c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19"/>
      <c r="F16" s="53" t="s">
        <v>493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SUM(D18,#REF!,#REF!)</f>
        <v>#REF!</v>
      </c>
      <c r="J18" s="16" t="e">
        <f>SUM(C18,#REF!,#REF!)</f>
        <v>#REF!</v>
      </c>
      <c r="K18" s="15">
        <f t="shared" ref="K18:K42" si="1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SUM(D19,#REF!,#REF!)</f>
        <v>#REF!</v>
      </c>
      <c r="J19" s="21" t="e">
        <f>SUM(C19,#REF!,#REF!)</f>
        <v>#REF!</v>
      </c>
      <c r="K19" s="19">
        <f t="shared" si="1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SUM(D20,#REF!,#REF!)</f>
        <v>#REF!</v>
      </c>
      <c r="J20" s="21" t="e">
        <f>SUM(C20,#REF!,#REF!)</f>
        <v>#REF!</v>
      </c>
      <c r="K20" s="19">
        <f t="shared" si="1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SUM(D21,#REF!,#REF!)</f>
        <v>#REF!</v>
      </c>
      <c r="J21" s="21" t="e">
        <f>SUM(C21,#REF!,#REF!)</f>
        <v>#REF!</v>
      </c>
      <c r="K21" s="19">
        <f t="shared" si="1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SUM(D22,#REF!,#REF!)</f>
        <v>#REF!</v>
      </c>
      <c r="J22" s="21" t="e">
        <f>SUM(C22,#REF!,#REF!)</f>
        <v>#REF!</v>
      </c>
      <c r="K22" s="19">
        <f t="shared" si="1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SUM(D23,#REF!,#REF!)</f>
        <v>#REF!</v>
      </c>
      <c r="J23" s="21" t="e">
        <f>SUM(C23,#REF!,#REF!)</f>
        <v>#REF!</v>
      </c>
      <c r="K23" s="19">
        <f t="shared" si="1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SUM(D24,#REF!,#REF!)</f>
        <v>#REF!</v>
      </c>
      <c r="J24" s="21" t="e">
        <f>SUM(C24,#REF!,#REF!)</f>
        <v>#REF!</v>
      </c>
      <c r="K24" s="19">
        <f t="shared" si="1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SUM(D25,#REF!,#REF!)</f>
        <v>#REF!</v>
      </c>
      <c r="J25" s="21" t="e">
        <f>SUM(C25,#REF!,#REF!)</f>
        <v>#REF!</v>
      </c>
      <c r="K25" s="19">
        <f t="shared" si="1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SUM(D26,#REF!,#REF!)</f>
        <v>#REF!</v>
      </c>
      <c r="J26" s="21" t="e">
        <f>SUM(C26,#REF!,#REF!)</f>
        <v>#REF!</v>
      </c>
      <c r="K26" s="19">
        <f t="shared" si="1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SUM(D27,#REF!,#REF!)</f>
        <v>#REF!</v>
      </c>
      <c r="J27" s="21" t="e">
        <f>SUM(C27,#REF!,#REF!)</f>
        <v>#REF!</v>
      </c>
      <c r="K27" s="19">
        <f t="shared" si="1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SUM(D28,#REF!,#REF!)</f>
        <v>#REF!</v>
      </c>
      <c r="J28" s="21" t="e">
        <f>SUM(C28,#REF!,#REF!)</f>
        <v>#REF!</v>
      </c>
      <c r="K28" s="19">
        <f t="shared" si="1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SUM(D29,#REF!,#REF!)</f>
        <v>#REF!</v>
      </c>
      <c r="J29" s="21" t="e">
        <f>SUM(C29,#REF!,#REF!)</f>
        <v>#REF!</v>
      </c>
      <c r="K29" s="19">
        <f t="shared" si="1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SUM(D30,#REF!,#REF!)</f>
        <v>#REF!</v>
      </c>
      <c r="J30" s="21" t="e">
        <f>SUM(C30,#REF!,#REF!)</f>
        <v>#REF!</v>
      </c>
      <c r="K30" s="19">
        <f t="shared" si="1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SUM(D31,#REF!,#REF!)</f>
        <v>#REF!</v>
      </c>
      <c r="J31" s="21" t="e">
        <f>SUM(C31,#REF!,#REF!)</f>
        <v>#REF!</v>
      </c>
      <c r="K31" s="19">
        <f t="shared" si="1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SUM(D32,#REF!,#REF!)</f>
        <v>#REF!</v>
      </c>
      <c r="J32" s="21" t="e">
        <f>SUM(C32,#REF!,#REF!)</f>
        <v>#REF!</v>
      </c>
      <c r="K32" s="19">
        <f t="shared" si="1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SUM(D33,#REF!,#REF!)</f>
        <v>#REF!</v>
      </c>
      <c r="J33" s="21" t="e">
        <f>SUM(C33,#REF!,#REF!)</f>
        <v>#REF!</v>
      </c>
      <c r="K33" s="19">
        <f t="shared" si="1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SUM(D34,#REF!,#REF!)</f>
        <v>#REF!</v>
      </c>
      <c r="J34" s="21" t="e">
        <f>SUM(C34,#REF!,#REF!)</f>
        <v>#REF!</v>
      </c>
      <c r="K34" s="19">
        <f t="shared" si="1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SUM(D35,#REF!,#REF!)</f>
        <v>#REF!</v>
      </c>
      <c r="J35" s="21" t="e">
        <f>SUM(C35,#REF!,#REF!)</f>
        <v>#REF!</v>
      </c>
      <c r="K35" s="19">
        <f t="shared" si="1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SUM(D36,#REF!,#REF!)</f>
        <v>#REF!</v>
      </c>
      <c r="J36" s="21" t="e">
        <f>SUM(C36,#REF!,#REF!)</f>
        <v>#REF!</v>
      </c>
      <c r="K36" s="19">
        <f t="shared" si="1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SUM(D37,#REF!,#REF!)</f>
        <v>#REF!</v>
      </c>
      <c r="J37" s="21" t="e">
        <f>SUM(C37,#REF!,#REF!)</f>
        <v>#REF!</v>
      </c>
      <c r="K37" s="19">
        <f t="shared" si="1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SUM(D38,#REF!,#REF!)</f>
        <v>#REF!</v>
      </c>
      <c r="J38" s="21" t="e">
        <f>SUM(C38,#REF!,#REF!)</f>
        <v>#REF!</v>
      </c>
      <c r="K38" s="19">
        <f t="shared" si="1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SUM(D39,#REF!,#REF!)</f>
        <v>#REF!</v>
      </c>
      <c r="J39" s="21" t="e">
        <f>SUM(C39,#REF!,#REF!)</f>
        <v>#REF!</v>
      </c>
      <c r="K39" s="19">
        <f t="shared" si="1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SUM(D40,#REF!,#REF!)</f>
        <v>#REF!</v>
      </c>
      <c r="J40" s="21" t="e">
        <f>SUM(C40,#REF!,#REF!)</f>
        <v>#REF!</v>
      </c>
      <c r="K40" s="19">
        <f t="shared" si="1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SUM(D41,#REF!,#REF!)</f>
        <v>#REF!</v>
      </c>
      <c r="J41" s="21" t="e">
        <f>SUM(C41,#REF!,#REF!)</f>
        <v>#REF!</v>
      </c>
      <c r="K41" s="19">
        <f t="shared" si="1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SUM(D42,#REF!,#REF!)</f>
        <v>#REF!</v>
      </c>
      <c r="J42" s="67" t="e">
        <f>SUM(C42,#REF!,#REF!)</f>
        <v>#REF!</v>
      </c>
      <c r="K42" s="68">
        <f t="shared" si="1"/>
        <v>0</v>
      </c>
    </row>
    <row r="43" spans="1:13" s="13" customFormat="1" x14ac:dyDescent="0.2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23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5" thickBot="1" x14ac:dyDescent="0.25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120</v>
      </c>
      <c r="E52" s="85"/>
      <c r="F52" s="54" t="s">
        <v>428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">
      <c r="A54" s="74"/>
      <c r="B54" s="74"/>
      <c r="C54" s="51"/>
      <c r="D54" s="54" t="s">
        <v>302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">
      <c r="A55" s="74"/>
      <c r="B55" s="74"/>
      <c r="C55" s="51"/>
      <c r="D55" s="54" t="s">
        <v>219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thickBot="1" x14ac:dyDescent="0.25">
      <c r="A56" s="74"/>
      <c r="B56" s="74"/>
      <c r="C56" s="51"/>
      <c r="D56" s="89" t="s">
        <v>303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">
      <c r="A57" s="74"/>
      <c r="B57" s="74"/>
      <c r="C57" s="51"/>
      <c r="D57" s="51"/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37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I1" zoomScale="60" workbookViewId="0">
      <selection activeCell="N29" sqref="N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51"/>
      <c r="D54" s="54" t="s">
        <v>302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219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A8" zoomScale="60" workbookViewId="0">
      <selection activeCell="C25" sqref="C24: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54" t="s">
        <v>150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4" t="s">
        <v>217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51"/>
      <c r="D54" s="54" t="s">
        <v>464</v>
      </c>
      <c r="E54" s="51"/>
      <c r="F54" s="54" t="s">
        <v>302</v>
      </c>
      <c r="G54" s="51"/>
      <c r="H54" s="89" t="s">
        <v>218</v>
      </c>
      <c r="I54" s="89" t="s">
        <v>218</v>
      </c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251</v>
      </c>
      <c r="E55" s="51"/>
      <c r="F55" s="54" t="s">
        <v>219</v>
      </c>
      <c r="G55" s="51"/>
      <c r="H55" s="51"/>
      <c r="I55" s="51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7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2002-03-26T21:56:07Z</cp:lastPrinted>
  <dcterms:created xsi:type="dcterms:W3CDTF">2002-02-27T23:08:07Z</dcterms:created>
  <dcterms:modified xsi:type="dcterms:W3CDTF">2023-09-15T18:04:52Z</dcterms:modified>
</cp:coreProperties>
</file>