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079172-3F9E-4D53-8E33-E0398FFFBC15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<sst xmlns="http://schemas.openxmlformats.org/spreadsheetml/2006/main" count="123" uniqueCount="46">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</sst>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1E50AFB-EDEB-64A6-B545-8538C0651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B3C39F7-4071-80D0-19C9-CC27EF566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36936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5.5180000000000007</v>
      </c>
      <c r="C11" s="4">
        <v>0.8</v>
      </c>
      <c r="D11" s="4">
        <v>-0.10249999999999999</v>
      </c>
      <c r="E11" s="4">
        <v>-0.06</v>
      </c>
      <c r="F11" s="4">
        <v>0.25</v>
      </c>
      <c r="G11" s="4">
        <v>0.37</v>
      </c>
      <c r="H11" s="4">
        <v>-0.01</v>
      </c>
      <c r="I11" s="4">
        <v>0.125</v>
      </c>
      <c r="J11" s="4">
        <v>-0.12</v>
      </c>
      <c r="K11" s="4">
        <v>-5.5E-2</v>
      </c>
      <c r="L11" s="4">
        <v>0.26500000000000001</v>
      </c>
      <c r="M11" s="4">
        <v>-5.0000000000000001E-3</v>
      </c>
      <c r="N11" s="4">
        <v>-0.01</v>
      </c>
      <c r="O11" s="4">
        <v>0.185</v>
      </c>
      <c r="P11" s="4">
        <v>-0.08</v>
      </c>
      <c r="Q11" s="4">
        <v>-8.7499999999999994E-2</v>
      </c>
      <c r="R11" s="4">
        <v>0.14000000000000001</v>
      </c>
      <c r="S11" s="4">
        <v>-7.4999999999999997E-2</v>
      </c>
      <c r="T11" s="4">
        <v>0.13</v>
      </c>
      <c r="U11" s="4">
        <v>-7.7499999999999999E-2</v>
      </c>
      <c r="V11" s="4">
        <v>-0.12</v>
      </c>
      <c r="W11" s="4">
        <v>-0.06</v>
      </c>
      <c r="X11" s="4">
        <v>-0.01</v>
      </c>
      <c r="Y11" s="4">
        <v>-0.1</v>
      </c>
      <c r="Z11" s="4">
        <v>-0.19</v>
      </c>
      <c r="AA11" s="4">
        <v>-0.1</v>
      </c>
      <c r="AB11" s="4">
        <v>-0.29499999999999998</v>
      </c>
      <c r="AC11" s="4">
        <v>-0.02</v>
      </c>
      <c r="AD11" s="4">
        <v>-0.1125</v>
      </c>
      <c r="AE11" s="4">
        <v>1.7500000000000002E-2</v>
      </c>
      <c r="AF11" s="4">
        <v>0.66</v>
      </c>
      <c r="AG11" s="4">
        <v>-0.1225</v>
      </c>
      <c r="AH11" s="4">
        <v>-0.16250000000000001</v>
      </c>
      <c r="AI11" s="4">
        <v>0.14499999999999999</v>
      </c>
      <c r="AJ11" s="4">
        <v>-0.06</v>
      </c>
    </row>
    <row r="12" spans="1:239" x14ac:dyDescent="0.2">
      <c r="A12" s="10">
        <f t="shared" ref="A12:A55" si="0">EOMONTH(A11,0)+1</f>
        <v>36982</v>
      </c>
      <c r="B12" s="4">
        <v>5.4830000000000005</v>
      </c>
      <c r="C12" s="4">
        <v>0.625</v>
      </c>
      <c r="D12" s="4">
        <v>-9.5000000000000001E-2</v>
      </c>
      <c r="E12" s="4">
        <v>-0.1</v>
      </c>
      <c r="F12" s="4">
        <v>0.22500000000000001</v>
      </c>
      <c r="G12" s="4">
        <v>0.32</v>
      </c>
      <c r="H12" s="4">
        <v>-0.02</v>
      </c>
      <c r="I12" s="4">
        <v>5.5E-2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5.0000000000000001E-3</v>
      </c>
      <c r="O12" s="4">
        <v>0.13500000000000001</v>
      </c>
      <c r="P12" s="4">
        <v>-0.12</v>
      </c>
      <c r="Q12" s="4">
        <v>-7.4999999999999997E-2</v>
      </c>
      <c r="R12" s="4">
        <v>0.01</v>
      </c>
      <c r="S12" s="4">
        <v>-0.03</v>
      </c>
      <c r="T12" s="4">
        <v>5.0000000000000001E-3</v>
      </c>
      <c r="U12" s="4">
        <v>-0.09</v>
      </c>
      <c r="V12" s="4">
        <v>-0.31</v>
      </c>
      <c r="W12" s="4">
        <v>-0.1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-0.16250000000000001</v>
      </c>
      <c r="AC12" s="4">
        <v>-2.2499999999999999E-2</v>
      </c>
      <c r="AD12" s="4">
        <v>-7.2499999999999995E-2</v>
      </c>
      <c r="AE12" s="4">
        <v>1.7500000000000002E-2</v>
      </c>
      <c r="AF12" s="4">
        <v>0.5</v>
      </c>
      <c r="AG12" s="4">
        <v>-0.105</v>
      </c>
      <c r="AH12" s="4">
        <v>-0.11</v>
      </c>
      <c r="AI12" s="4">
        <v>0.105</v>
      </c>
      <c r="AJ12" s="4">
        <v>-0.1</v>
      </c>
    </row>
    <row r="13" spans="1:239" x14ac:dyDescent="0.2">
      <c r="A13" s="10">
        <f t="shared" si="0"/>
        <v>37012</v>
      </c>
      <c r="B13" s="4">
        <v>5.4529999999999994</v>
      </c>
      <c r="C13" s="4">
        <v>0.53500000000000003</v>
      </c>
      <c r="D13" s="4">
        <v>-0.09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5.5E-2</v>
      </c>
      <c r="J13" s="4">
        <v>-0.36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0.13500000000000001</v>
      </c>
      <c r="P13" s="4">
        <v>-0.115</v>
      </c>
      <c r="Q13" s="4">
        <v>-7.0000000000000007E-2</v>
      </c>
      <c r="R13" s="4">
        <v>1.4999999999999999E-2</v>
      </c>
      <c r="S13" s="4">
        <v>-0.03</v>
      </c>
      <c r="T13" s="4">
        <v>0.01</v>
      </c>
      <c r="U13" s="4">
        <v>-8.5000000000000006E-2</v>
      </c>
      <c r="V13" s="4">
        <v>-0.46250000000000002</v>
      </c>
      <c r="W13" s="4">
        <v>-9.5000000000000001E-2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-0.1525</v>
      </c>
      <c r="AC13" s="4">
        <v>-2.2499999999999999E-2</v>
      </c>
      <c r="AD13" s="4">
        <v>-7.2499999999999995E-2</v>
      </c>
      <c r="AE13" s="4">
        <v>1.7500000000000002E-2</v>
      </c>
      <c r="AF13" s="4">
        <v>0.44</v>
      </c>
      <c r="AG13" s="4">
        <v>-0.1</v>
      </c>
      <c r="AH13" s="4">
        <v>-0.105</v>
      </c>
      <c r="AI13" s="4">
        <v>0.105</v>
      </c>
      <c r="AJ13" s="4">
        <v>-9.5000000000000001E-2</v>
      </c>
    </row>
    <row r="14" spans="1:239" x14ac:dyDescent="0.2">
      <c r="A14" s="10">
        <f t="shared" si="0"/>
        <v>37043</v>
      </c>
      <c r="B14" s="4">
        <v>5.463000000000001</v>
      </c>
      <c r="C14" s="4">
        <v>0.505</v>
      </c>
      <c r="D14" s="4">
        <v>-8.5000000000000006E-2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5.5E-2</v>
      </c>
      <c r="J14" s="4">
        <v>-0.34</v>
      </c>
      <c r="K14" s="4">
        <v>-3.5249999999999997E-2</v>
      </c>
      <c r="L14" s="4">
        <v>0.215</v>
      </c>
      <c r="M14" s="4">
        <v>2.5000000000000001E-3</v>
      </c>
      <c r="N14" s="4">
        <v>0.04</v>
      </c>
      <c r="O14" s="4">
        <v>0.13500000000000001</v>
      </c>
      <c r="P14" s="4">
        <v>-0.11</v>
      </c>
      <c r="Q14" s="4">
        <v>-6.5000000000000002E-2</v>
      </c>
      <c r="R14" s="4">
        <v>0.02</v>
      </c>
      <c r="S14" s="4">
        <v>-0.03</v>
      </c>
      <c r="T14" s="4">
        <v>1.4999999999999999E-2</v>
      </c>
      <c r="U14" s="4">
        <v>-0.08</v>
      </c>
      <c r="V14" s="4">
        <v>-0.5625</v>
      </c>
      <c r="W14" s="4">
        <v>-0.09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-0.14749999999999999</v>
      </c>
      <c r="AC14" s="4">
        <v>-2.2499999999999999E-2</v>
      </c>
      <c r="AD14" s="4">
        <v>-7.2499999999999995E-2</v>
      </c>
      <c r="AE14" s="4">
        <v>1.7500000000000002E-2</v>
      </c>
      <c r="AF14" s="4">
        <v>0.48</v>
      </c>
      <c r="AG14" s="4">
        <v>-9.5000000000000001E-2</v>
      </c>
      <c r="AH14" s="4">
        <v>-0.1</v>
      </c>
      <c r="AI14" s="4">
        <v>0.105</v>
      </c>
      <c r="AJ14" s="4">
        <v>-0.09</v>
      </c>
    </row>
    <row r="15" spans="1:239" x14ac:dyDescent="0.2">
      <c r="A15" s="10">
        <f t="shared" si="0"/>
        <v>37073</v>
      </c>
      <c r="B15" s="4">
        <v>5.4830000000000005</v>
      </c>
      <c r="C15" s="4">
        <v>0.4975</v>
      </c>
      <c r="D15" s="4">
        <v>-8.5000000000000006E-2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0.17499999999999999</v>
      </c>
      <c r="J15" s="4">
        <v>-0.35</v>
      </c>
      <c r="K15" s="4">
        <v>-3.5249999999999997E-2</v>
      </c>
      <c r="L15" s="4">
        <v>0.215</v>
      </c>
      <c r="M15" s="4">
        <v>2.5000000000000001E-3</v>
      </c>
      <c r="N15" s="4">
        <v>4.7500000000000001E-2</v>
      </c>
      <c r="O15" s="4">
        <v>0.13500000000000001</v>
      </c>
      <c r="P15" s="4">
        <v>-0.11</v>
      </c>
      <c r="Q15" s="4">
        <v>-6.5000000000000002E-2</v>
      </c>
      <c r="R15" s="4">
        <v>0.02</v>
      </c>
      <c r="S15" s="4">
        <v>8.5000000000000006E-2</v>
      </c>
      <c r="T15" s="4">
        <v>1.4999999999999999E-2</v>
      </c>
      <c r="U15" s="4">
        <v>-0.08</v>
      </c>
      <c r="V15" s="4">
        <v>-0.68500000000000005</v>
      </c>
      <c r="W15" s="4">
        <v>-0.09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-0.13750000000000001</v>
      </c>
      <c r="AC15" s="4">
        <v>-2.2499999999999999E-2</v>
      </c>
      <c r="AD15" s="4">
        <v>-7.2499999999999995E-2</v>
      </c>
      <c r="AE15" s="4">
        <v>1.7500000000000002E-2</v>
      </c>
      <c r="AF15" s="4">
        <v>0.56000000000000005</v>
      </c>
      <c r="AG15" s="4">
        <v>-9.5000000000000001E-2</v>
      </c>
      <c r="AH15" s="4">
        <v>-0.1</v>
      </c>
      <c r="AI15" s="4">
        <v>0.22500000000000001</v>
      </c>
      <c r="AJ15" s="4">
        <v>-0.09</v>
      </c>
    </row>
    <row r="16" spans="1:239" x14ac:dyDescent="0.2">
      <c r="A16" s="10">
        <f t="shared" si="0"/>
        <v>37104</v>
      </c>
      <c r="B16" s="4">
        <v>5.4950000000000001</v>
      </c>
      <c r="C16" s="4">
        <v>0.4975</v>
      </c>
      <c r="D16" s="4">
        <v>-8.5000000000000006E-2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0.17499999999999999</v>
      </c>
      <c r="J16" s="4">
        <v>-0.35</v>
      </c>
      <c r="K16" s="4">
        <v>-3.5249999999999997E-2</v>
      </c>
      <c r="L16" s="4">
        <v>0.215</v>
      </c>
      <c r="M16" s="4">
        <v>2.5000000000000001E-3</v>
      </c>
      <c r="N16" s="4">
        <v>4.7500000000000001E-2</v>
      </c>
      <c r="O16" s="4">
        <v>0.13500000000000001</v>
      </c>
      <c r="P16" s="4">
        <v>-0.11</v>
      </c>
      <c r="Q16" s="4">
        <v>-6.5000000000000002E-2</v>
      </c>
      <c r="R16" s="4">
        <v>0.02</v>
      </c>
      <c r="S16" s="4">
        <v>8.5000000000000006E-2</v>
      </c>
      <c r="T16" s="4">
        <v>1.4999999999999999E-2</v>
      </c>
      <c r="U16" s="4">
        <v>-0.08</v>
      </c>
      <c r="V16" s="4">
        <v>-0.68500000000000005</v>
      </c>
      <c r="W16" s="4">
        <v>-0.09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-0.13250000000000001</v>
      </c>
      <c r="AC16" s="4">
        <v>-2.2499999999999999E-2</v>
      </c>
      <c r="AD16" s="4">
        <v>-7.2499999999999995E-2</v>
      </c>
      <c r="AE16" s="4">
        <v>1.7500000000000002E-2</v>
      </c>
      <c r="AF16" s="4">
        <v>0.56000000000000005</v>
      </c>
      <c r="AG16" s="4">
        <v>-9.5000000000000001E-2</v>
      </c>
      <c r="AH16" s="4">
        <v>-0.1</v>
      </c>
      <c r="AI16" s="4">
        <v>0.22500000000000001</v>
      </c>
      <c r="AJ16" s="4">
        <v>-0.09</v>
      </c>
    </row>
    <row r="17" spans="1:36" x14ac:dyDescent="0.2">
      <c r="A17" s="10">
        <f t="shared" si="0"/>
        <v>37135</v>
      </c>
      <c r="B17" s="4">
        <v>5.4649999999999999</v>
      </c>
      <c r="C17" s="4">
        <v>0.4975</v>
      </c>
      <c r="D17" s="4">
        <v>-0.08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0.17499999999999999</v>
      </c>
      <c r="J17" s="4">
        <v>-0.35</v>
      </c>
      <c r="K17" s="4">
        <v>-3.5249999999999997E-2</v>
      </c>
      <c r="L17" s="4">
        <v>0.215</v>
      </c>
      <c r="M17" s="4">
        <v>2.5000000000000001E-3</v>
      </c>
      <c r="N17" s="4">
        <v>3.7499999999999999E-2</v>
      </c>
      <c r="O17" s="4">
        <v>0.13500000000000001</v>
      </c>
      <c r="P17" s="4">
        <v>-0.105</v>
      </c>
      <c r="Q17" s="4">
        <v>-0.06</v>
      </c>
      <c r="R17" s="4">
        <v>2.5000000000000001E-2</v>
      </c>
      <c r="S17" s="4">
        <v>8.5000000000000006E-2</v>
      </c>
      <c r="T17" s="4">
        <v>0.02</v>
      </c>
      <c r="U17" s="4">
        <v>-7.4999999999999997E-2</v>
      </c>
      <c r="V17" s="4">
        <v>-0.68500000000000005</v>
      </c>
      <c r="W17" s="4">
        <v>-8.5000000000000006E-2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-0.14249999999999999</v>
      </c>
      <c r="AC17" s="4">
        <v>-2.2499999999999999E-2</v>
      </c>
      <c r="AD17" s="4">
        <v>-7.2499999999999995E-2</v>
      </c>
      <c r="AE17" s="4">
        <v>1.7500000000000002E-2</v>
      </c>
      <c r="AF17" s="4">
        <v>0.46</v>
      </c>
      <c r="AG17" s="4">
        <v>-0.09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">
      <c r="A18" s="10">
        <f t="shared" si="0"/>
        <v>37165</v>
      </c>
      <c r="B18" s="4">
        <v>5.4780000000000006</v>
      </c>
      <c r="C18" s="4">
        <v>0.4975</v>
      </c>
      <c r="D18" s="4">
        <v>-7.4999999999999997E-2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3.5000000000000003E-2</v>
      </c>
      <c r="J18" s="4">
        <v>-0.33</v>
      </c>
      <c r="K18" s="4">
        <v>-3.5249999999999997E-2</v>
      </c>
      <c r="L18" s="4">
        <v>0.215</v>
      </c>
      <c r="M18" s="4">
        <v>2.5000000000000001E-3</v>
      </c>
      <c r="N18" s="4">
        <v>1.7500000000000002E-2</v>
      </c>
      <c r="O18" s="4">
        <v>0.13500000000000001</v>
      </c>
      <c r="P18" s="4">
        <v>-0.1</v>
      </c>
      <c r="Q18" s="4">
        <v>-5.5E-2</v>
      </c>
      <c r="R18" s="4">
        <v>0.03</v>
      </c>
      <c r="S18" s="4">
        <v>-0.02</v>
      </c>
      <c r="T18" s="4">
        <v>2.5000000000000001E-2</v>
      </c>
      <c r="U18" s="4">
        <v>-7.0000000000000007E-2</v>
      </c>
      <c r="V18" s="4">
        <v>-0.53500000000000003</v>
      </c>
      <c r="W18" s="4">
        <v>-0.08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-0.155</v>
      </c>
      <c r="AC18" s="4">
        <v>-2.2499999999999999E-2</v>
      </c>
      <c r="AD18" s="4">
        <v>-7.2499999999999995E-2</v>
      </c>
      <c r="AE18" s="4">
        <v>1.7500000000000002E-2</v>
      </c>
      <c r="AF18" s="4">
        <v>0.53</v>
      </c>
      <c r="AG18" s="4">
        <v>-8.5000000000000006E-2</v>
      </c>
      <c r="AH18" s="4">
        <v>-0.09</v>
      </c>
      <c r="AI18" s="4">
        <v>8.5000000000000006E-2</v>
      </c>
      <c r="AJ18" s="4">
        <v>-0.08</v>
      </c>
    </row>
    <row r="19" spans="1:36" x14ac:dyDescent="0.2">
      <c r="A19" s="10">
        <f t="shared" si="0"/>
        <v>37196</v>
      </c>
      <c r="B19" s="4">
        <v>5.5630000000000006</v>
      </c>
      <c r="C19" s="4">
        <v>0.49249999999999999</v>
      </c>
      <c r="D19" s="4">
        <v>-8.2500000000000004E-2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-4.4999999999999998E-2</v>
      </c>
      <c r="L19" s="4">
        <v>0.255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-8.2500000000000004E-2</v>
      </c>
      <c r="V19" s="4">
        <v>-0.31</v>
      </c>
      <c r="W19" s="4">
        <v>-0.1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-0.1</v>
      </c>
    </row>
    <row r="20" spans="1:36" x14ac:dyDescent="0.2">
      <c r="A20" s="10">
        <f t="shared" si="0"/>
        <v>37226</v>
      </c>
      <c r="B20" s="4">
        <v>5.6580000000000004</v>
      </c>
      <c r="C20" s="4">
        <v>0.49249999999999999</v>
      </c>
      <c r="D20" s="4">
        <v>-8.2500000000000004E-2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-4.4999999999999998E-2</v>
      </c>
      <c r="L20" s="4">
        <v>0.255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-8.5000000000000006E-2</v>
      </c>
      <c r="V20" s="4">
        <v>-0.31</v>
      </c>
      <c r="W20" s="4">
        <v>-0.10249999999999999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-0.10249999999999999</v>
      </c>
    </row>
    <row r="21" spans="1:36" x14ac:dyDescent="0.2">
      <c r="A21" s="10">
        <f t="shared" si="0"/>
        <v>37257</v>
      </c>
      <c r="B21" s="4">
        <v>5.668000000000001</v>
      </c>
      <c r="C21" s="4">
        <v>0.495</v>
      </c>
      <c r="D21" s="4">
        <v>-8.2500000000000004E-2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-4.4999999999999998E-2</v>
      </c>
      <c r="L21" s="4">
        <v>0.255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-8.7499999999999994E-2</v>
      </c>
      <c r="V21" s="4">
        <v>-0.31</v>
      </c>
      <c r="W21" s="4">
        <v>-0.105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-0.105</v>
      </c>
    </row>
    <row r="22" spans="1:36" x14ac:dyDescent="0.2">
      <c r="A22" s="10">
        <f t="shared" si="0"/>
        <v>37288</v>
      </c>
      <c r="B22" s="4">
        <v>5.4179999999999993</v>
      </c>
      <c r="C22" s="4">
        <v>0.48</v>
      </c>
      <c r="D22" s="4">
        <v>-8.2500000000000004E-2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-4.4999999999999998E-2</v>
      </c>
      <c r="L22" s="4">
        <v>0.255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-0.08</v>
      </c>
      <c r="V22" s="4">
        <v>-0.31</v>
      </c>
      <c r="W22" s="4">
        <v>-9.7500000000000003E-2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-9.7500000000000003E-2</v>
      </c>
    </row>
    <row r="23" spans="1:36" x14ac:dyDescent="0.2">
      <c r="A23" s="10">
        <f t="shared" si="0"/>
        <v>37316</v>
      </c>
      <c r="B23" s="4">
        <v>5.0280000000000005</v>
      </c>
      <c r="C23" s="4">
        <v>0.43</v>
      </c>
      <c r="D23" s="4">
        <v>-8.2500000000000004E-2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-4.4999999999999998E-2</v>
      </c>
      <c r="L23" s="4">
        <v>0.255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-7.7499999999999999E-2</v>
      </c>
      <c r="V23" s="4">
        <v>-0.31</v>
      </c>
      <c r="W23" s="4">
        <v>-9.5000000000000001E-2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-9.5000000000000001E-2</v>
      </c>
    </row>
    <row r="24" spans="1:36" x14ac:dyDescent="0.2">
      <c r="A24" s="10">
        <f t="shared" si="0"/>
        <v>37347</v>
      </c>
      <c r="B24" s="4">
        <v>4.5280000000000005</v>
      </c>
      <c r="C24" s="4">
        <v>0.37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-5.0000000000000001E-3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-2.1499999999999998E-2</v>
      </c>
      <c r="AD24" s="4">
        <v>-7.0499999999999993E-2</v>
      </c>
      <c r="AE24" s="4">
        <v>1.4999999999999999E-2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4.3630000000000004</v>
      </c>
      <c r="C25" s="4">
        <v>0.33750000000000002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-5.0000000000000001E-3</v>
      </c>
      <c r="Y25" s="4">
        <v>-7.7499999999999999E-2</v>
      </c>
      <c r="Z25" s="4">
        <v>-0.11</v>
      </c>
      <c r="AA25" s="4">
        <v>-6.7500000000000004E-2</v>
      </c>
      <c r="AB25" s="4">
        <v>-0.1275</v>
      </c>
      <c r="AC25" s="4">
        <v>-2.1499999999999998E-2</v>
      </c>
      <c r="AD25" s="4">
        <v>-7.0499999999999993E-2</v>
      </c>
      <c r="AE25" s="4">
        <v>1.4999999999999999E-2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4.3580000000000005</v>
      </c>
      <c r="C26" s="4">
        <v>0.32750000000000001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-5.0000000000000001E-3</v>
      </c>
      <c r="Y26" s="4">
        <v>-7.7499999999999999E-2</v>
      </c>
      <c r="Z26" s="4">
        <v>-0.105</v>
      </c>
      <c r="AA26" s="4">
        <v>-6.7500000000000004E-2</v>
      </c>
      <c r="AB26" s="4">
        <v>-0.1225</v>
      </c>
      <c r="AC26" s="4">
        <v>-2.1499999999999998E-2</v>
      </c>
      <c r="AD26" s="4">
        <v>-7.0499999999999993E-2</v>
      </c>
      <c r="AE26" s="4">
        <v>1.4999999999999999E-2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4.3780000000000001</v>
      </c>
      <c r="C27" s="4">
        <v>0.32750000000000001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-5.0000000000000001E-3</v>
      </c>
      <c r="Y27" s="4">
        <v>-7.7499999999999999E-2</v>
      </c>
      <c r="Z27" s="4">
        <v>-9.5000000000000001E-2</v>
      </c>
      <c r="AA27" s="4">
        <v>-6.7500000000000004E-2</v>
      </c>
      <c r="AB27" s="4">
        <v>-0.1125</v>
      </c>
      <c r="AC27" s="4">
        <v>-2.1499999999999998E-2</v>
      </c>
      <c r="AD27" s="4">
        <v>-7.0499999999999993E-2</v>
      </c>
      <c r="AE27" s="4">
        <v>1.4999999999999999E-2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4.3780000000000001</v>
      </c>
      <c r="C28" s="4">
        <v>0.32750000000000001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-5.0000000000000001E-3</v>
      </c>
      <c r="Y28" s="4">
        <v>-7.7499999999999999E-2</v>
      </c>
      <c r="Z28" s="4">
        <v>-9.2499999999999999E-2</v>
      </c>
      <c r="AA28" s="4">
        <v>-6.7500000000000004E-2</v>
      </c>
      <c r="AB28" s="4">
        <v>-0.1075</v>
      </c>
      <c r="AC28" s="4">
        <v>-2.1499999999999998E-2</v>
      </c>
      <c r="AD28" s="4">
        <v>-7.0499999999999993E-2</v>
      </c>
      <c r="AE28" s="4">
        <v>1.4999999999999999E-2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4.3630000000000004</v>
      </c>
      <c r="C29" s="4">
        <v>0.32750000000000001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-5.0000000000000001E-3</v>
      </c>
      <c r="Y29" s="4">
        <v>-7.7499999999999999E-2</v>
      </c>
      <c r="Z29" s="4">
        <v>-0.1</v>
      </c>
      <c r="AA29" s="4">
        <v>-6.7500000000000004E-2</v>
      </c>
      <c r="AB29" s="4">
        <v>-0.11749999999999999</v>
      </c>
      <c r="AC29" s="4">
        <v>-2.1499999999999998E-2</v>
      </c>
      <c r="AD29" s="4">
        <v>-7.0499999999999993E-2</v>
      </c>
      <c r="AE29" s="4">
        <v>1.4999999999999999E-2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4.3479999999999999</v>
      </c>
      <c r="C30" s="4">
        <v>0.32750000000000001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-5.0000000000000001E-3</v>
      </c>
      <c r="Y30" s="4">
        <v>-7.7499999999999999E-2</v>
      </c>
      <c r="Z30" s="4">
        <v>-0.12</v>
      </c>
      <c r="AA30" s="4">
        <v>-6.7500000000000004E-2</v>
      </c>
      <c r="AB30" s="4">
        <v>-0.13</v>
      </c>
      <c r="AC30" s="4">
        <v>-2.1499999999999998E-2</v>
      </c>
      <c r="AD30" s="4">
        <v>-7.0499999999999993E-2</v>
      </c>
      <c r="AE30" s="4">
        <v>1.4999999999999999E-2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">
      <c r="A31" s="10">
        <f t="shared" si="0"/>
        <v>37561</v>
      </c>
      <c r="B31" s="4">
        <v>4.4630000000000001</v>
      </c>
      <c r="C31" s="4">
        <v>0.33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">
      <c r="A32" s="10">
        <f t="shared" si="0"/>
        <v>37591</v>
      </c>
      <c r="B32" s="4">
        <v>4.5780000000000003</v>
      </c>
      <c r="C32" s="4">
        <v>0.33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">
      <c r="A33" s="10">
        <f t="shared" si="0"/>
        <v>37622</v>
      </c>
      <c r="B33" s="4">
        <v>4.6030000000000006</v>
      </c>
      <c r="C33" s="4">
        <v>0.33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">
      <c r="A34" s="10">
        <f t="shared" si="0"/>
        <v>37653</v>
      </c>
      <c r="B34" s="4">
        <v>4.4780000000000006</v>
      </c>
      <c r="C34" s="4">
        <v>0.32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">
      <c r="A35" s="10">
        <f t="shared" si="0"/>
        <v>37681</v>
      </c>
      <c r="B35" s="4">
        <v>4.3130000000000006</v>
      </c>
      <c r="C35" s="4">
        <v>0.3125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">
      <c r="A36" s="10">
        <f t="shared" si="0"/>
        <v>37712</v>
      </c>
      <c r="B36" s="4">
        <v>4.1230000000000002</v>
      </c>
      <c r="C36" s="4">
        <v>0.3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-5.0000000000000001E-3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-2.0499999999999997E-2</v>
      </c>
      <c r="AD36" s="4">
        <v>-6.8500000000000005E-2</v>
      </c>
      <c r="AE36" s="4">
        <v>1.4999999999999999E-2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">
      <c r="A37" s="10">
        <f t="shared" si="0"/>
        <v>37742</v>
      </c>
      <c r="B37" s="4">
        <v>4.093</v>
      </c>
      <c r="C37" s="4">
        <v>0.29749999999999999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-5.0000000000000001E-3</v>
      </c>
      <c r="Y37" s="4">
        <v>-7.7499999999999999E-2</v>
      </c>
      <c r="Z37" s="4">
        <v>-0.1075</v>
      </c>
      <c r="AA37" s="4">
        <v>-7.0000000000000007E-2</v>
      </c>
      <c r="AB37" s="4">
        <v>-0.11749999999999999</v>
      </c>
      <c r="AC37" s="4">
        <v>-2.0499999999999997E-2</v>
      </c>
      <c r="AD37" s="4">
        <v>-6.8500000000000005E-2</v>
      </c>
      <c r="AE37" s="4">
        <v>1.4999999999999999E-2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">
      <c r="A38" s="10">
        <f t="shared" si="0"/>
        <v>37773</v>
      </c>
      <c r="B38" s="4">
        <v>4.1360000000000001</v>
      </c>
      <c r="C38" s="4">
        <v>0.29749999999999999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-5.0000000000000001E-3</v>
      </c>
      <c r="Y38" s="4">
        <v>-7.7499999999999999E-2</v>
      </c>
      <c r="Z38" s="4">
        <v>-0.10249999999999999</v>
      </c>
      <c r="AA38" s="4">
        <v>-7.0000000000000007E-2</v>
      </c>
      <c r="AB38" s="4">
        <v>-0.1125</v>
      </c>
      <c r="AC38" s="4">
        <v>-2.0499999999999997E-2</v>
      </c>
      <c r="AD38" s="4">
        <v>-6.8500000000000005E-2</v>
      </c>
      <c r="AE38" s="4">
        <v>1.4999999999999999E-2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">
      <c r="A39" s="10">
        <f t="shared" si="0"/>
        <v>37803</v>
      </c>
      <c r="B39" s="4">
        <v>4.1480000000000006</v>
      </c>
      <c r="C39" s="4">
        <v>0.29749999999999999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-5.0000000000000001E-3</v>
      </c>
      <c r="Y39" s="4">
        <v>-7.7499999999999999E-2</v>
      </c>
      <c r="Z39" s="4">
        <v>-9.2499999999999999E-2</v>
      </c>
      <c r="AA39" s="4">
        <v>-7.0000000000000007E-2</v>
      </c>
      <c r="AB39" s="4">
        <v>-0.10249999999999999</v>
      </c>
      <c r="AC39" s="4">
        <v>-2.0499999999999997E-2</v>
      </c>
      <c r="AD39" s="4">
        <v>-6.8500000000000005E-2</v>
      </c>
      <c r="AE39" s="4">
        <v>1.4999999999999999E-2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">
      <c r="A40" s="10">
        <f t="shared" si="0"/>
        <v>37834</v>
      </c>
      <c r="B40" s="4">
        <v>4.1680000000000001</v>
      </c>
      <c r="C40" s="4">
        <v>0.29749999999999999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-5.0000000000000001E-3</v>
      </c>
      <c r="Y40" s="4">
        <v>-7.7499999999999999E-2</v>
      </c>
      <c r="Z40" s="4">
        <v>-0.09</v>
      </c>
      <c r="AA40" s="4">
        <v>-7.0000000000000007E-2</v>
      </c>
      <c r="AB40" s="4">
        <v>-9.7500000000000003E-2</v>
      </c>
      <c r="AC40" s="4">
        <v>-2.0499999999999997E-2</v>
      </c>
      <c r="AD40" s="4">
        <v>-6.8500000000000005E-2</v>
      </c>
      <c r="AE40" s="4">
        <v>1.4999999999999999E-2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">
      <c r="A41" s="10">
        <f t="shared" si="0"/>
        <v>37865</v>
      </c>
      <c r="B41" s="4">
        <v>4.1680000000000001</v>
      </c>
      <c r="C41" s="4">
        <v>0.29749999999999999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-5.0000000000000001E-3</v>
      </c>
      <c r="Y41" s="4">
        <v>-7.7499999999999999E-2</v>
      </c>
      <c r="Z41" s="4">
        <v>-9.7500000000000003E-2</v>
      </c>
      <c r="AA41" s="4">
        <v>-7.0000000000000007E-2</v>
      </c>
      <c r="AB41" s="4">
        <v>-0.1075</v>
      </c>
      <c r="AC41" s="4">
        <v>-2.0499999999999997E-2</v>
      </c>
      <c r="AD41" s="4">
        <v>-6.8500000000000005E-2</v>
      </c>
      <c r="AE41" s="4">
        <v>1.4999999999999999E-2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">
      <c r="A42" s="10">
        <f t="shared" si="0"/>
        <v>37895</v>
      </c>
      <c r="B42" s="4">
        <v>4.1779999999999999</v>
      </c>
      <c r="C42" s="4">
        <v>0.29749999999999999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-5.0000000000000001E-3</v>
      </c>
      <c r="Y42" s="4">
        <v>-7.7499999999999999E-2</v>
      </c>
      <c r="Z42" s="4">
        <v>-0.11749999999999999</v>
      </c>
      <c r="AA42" s="4">
        <v>-7.0000000000000007E-2</v>
      </c>
      <c r="AB42" s="4">
        <v>-0.12</v>
      </c>
      <c r="AC42" s="4">
        <v>-2.0499999999999997E-2</v>
      </c>
      <c r="AD42" s="4">
        <v>-6.8500000000000005E-2</v>
      </c>
      <c r="AE42" s="4">
        <v>1.4999999999999999E-2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">
      <c r="A43" s="10">
        <f t="shared" si="0"/>
        <v>37926</v>
      </c>
      <c r="B43" s="4">
        <v>4.3230000000000004</v>
      </c>
      <c r="C43" s="4">
        <v>0.29749999999999999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">
      <c r="A44" s="10">
        <f t="shared" si="0"/>
        <v>37956</v>
      </c>
      <c r="B44" s="4">
        <v>4.4580000000000002</v>
      </c>
      <c r="C44" s="4">
        <v>0.29749999999999999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">
      <c r="A45" s="10">
        <f t="shared" si="0"/>
        <v>37987</v>
      </c>
      <c r="B45" s="4">
        <v>4.4980000000000002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">
      <c r="A46" s="10">
        <f t="shared" si="0"/>
        <v>38018</v>
      </c>
      <c r="B46" s="4">
        <v>4.3780000000000001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">
      <c r="A47" s="10">
        <f t="shared" si="0"/>
        <v>38047</v>
      </c>
      <c r="B47" s="4">
        <v>4.2730000000000006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">
      <c r="A48" s="10">
        <f t="shared" si="0"/>
        <v>38078</v>
      </c>
      <c r="B48" s="4">
        <v>4.1829999999999998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-5.0000000000000001E-3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-1.95E-2</v>
      </c>
      <c r="AD48" s="4">
        <v>-7.400000000000001E-2</v>
      </c>
      <c r="AE48" s="4">
        <v>1.4999999999999999E-2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">
      <c r="A49" s="10">
        <f t="shared" si="0"/>
        <v>38108</v>
      </c>
      <c r="B49" s="4">
        <v>4.1630000000000003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-5.0000000000000001E-3</v>
      </c>
      <c r="Y49" s="4">
        <v>-7.7499999999999999E-2</v>
      </c>
      <c r="Z49" s="4">
        <v>-0.105</v>
      </c>
      <c r="AA49" s="4">
        <v>-6.8000000000000005E-2</v>
      </c>
      <c r="AB49" s="4">
        <v>-0.11749999999999999</v>
      </c>
      <c r="AC49" s="4">
        <v>-1.95E-2</v>
      </c>
      <c r="AD49" s="4">
        <v>-7.400000000000001E-2</v>
      </c>
      <c r="AE49" s="4">
        <v>1.4999999999999999E-2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">
      <c r="A50" s="10">
        <f t="shared" si="0"/>
        <v>38139</v>
      </c>
      <c r="B50" s="4">
        <v>4.1910000000000007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-5.0000000000000001E-3</v>
      </c>
      <c r="Y50" s="4">
        <v>-7.7499999999999999E-2</v>
      </c>
      <c r="Z50" s="4">
        <v>-0.1</v>
      </c>
      <c r="AA50" s="4">
        <v>-6.8000000000000005E-2</v>
      </c>
      <c r="AB50" s="4">
        <v>-0.1125</v>
      </c>
      <c r="AC50" s="4">
        <v>-1.95E-2</v>
      </c>
      <c r="AD50" s="4">
        <v>-7.400000000000001E-2</v>
      </c>
      <c r="AE50" s="4">
        <v>1.4999999999999999E-2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">
      <c r="A51" s="10">
        <f t="shared" si="0"/>
        <v>38169</v>
      </c>
      <c r="B51" s="4">
        <v>4.218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-5.0000000000000001E-3</v>
      </c>
      <c r="Y51" s="4">
        <v>-7.7499999999999999E-2</v>
      </c>
      <c r="Z51" s="4">
        <v>-0.09</v>
      </c>
      <c r="AA51" s="4">
        <v>-6.8000000000000005E-2</v>
      </c>
      <c r="AB51" s="4">
        <v>-0.10249999999999999</v>
      </c>
      <c r="AC51" s="4">
        <v>-1.95E-2</v>
      </c>
      <c r="AD51" s="4">
        <v>-7.400000000000001E-2</v>
      </c>
      <c r="AE51" s="4">
        <v>1.4999999999999999E-2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">
      <c r="A52" s="10">
        <f t="shared" si="0"/>
        <v>38200</v>
      </c>
      <c r="B52" s="4">
        <v>4.2380000000000004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-5.0000000000000001E-3</v>
      </c>
      <c r="Y52" s="4">
        <v>-7.7499999999999999E-2</v>
      </c>
      <c r="Z52" s="4">
        <v>-8.7499999999999994E-2</v>
      </c>
      <c r="AA52" s="4">
        <v>-6.8000000000000005E-2</v>
      </c>
      <c r="AB52" s="4">
        <v>-9.7500000000000003E-2</v>
      </c>
      <c r="AC52" s="4">
        <v>-1.95E-2</v>
      </c>
      <c r="AD52" s="4">
        <v>-7.400000000000001E-2</v>
      </c>
      <c r="AE52" s="4">
        <v>1.4999999999999999E-2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">
      <c r="A53" s="10">
        <f t="shared" si="0"/>
        <v>38231</v>
      </c>
      <c r="B53" s="4">
        <v>4.2279999999999998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-5.0000000000000001E-3</v>
      </c>
      <c r="Y53" s="4">
        <v>-7.7499999999999999E-2</v>
      </c>
      <c r="Z53" s="4">
        <v>-9.5000000000000001E-2</v>
      </c>
      <c r="AA53" s="4">
        <v>-6.8000000000000005E-2</v>
      </c>
      <c r="AB53" s="4">
        <v>-0.1075</v>
      </c>
      <c r="AC53" s="4">
        <v>-1.95E-2</v>
      </c>
      <c r="AD53" s="4">
        <v>-7.400000000000001E-2</v>
      </c>
      <c r="AE53" s="4">
        <v>1.4999999999999999E-2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">
      <c r="A54" s="10">
        <f t="shared" si="0"/>
        <v>38261</v>
      </c>
      <c r="B54" s="4">
        <v>4.2380000000000004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-5.0000000000000001E-3</v>
      </c>
      <c r="Y54" s="4">
        <v>-7.7499999999999999E-2</v>
      </c>
      <c r="Z54" s="4">
        <v>-0.115</v>
      </c>
      <c r="AA54" s="4">
        <v>-6.8000000000000005E-2</v>
      </c>
      <c r="AB54" s="4">
        <v>-0.12</v>
      </c>
      <c r="AC54" s="4">
        <v>-1.95E-2</v>
      </c>
      <c r="AD54" s="4">
        <v>-7.400000000000001E-2</v>
      </c>
      <c r="AE54" s="4">
        <v>1.4999999999999999E-2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">
      <c r="A55" s="10">
        <f t="shared" si="0"/>
        <v>38292</v>
      </c>
      <c r="B55" s="4">
        <v>4.383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2023-09-15T18:31:26Z</dcterms:modified>
</cp:coreProperties>
</file>