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5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1456C06-263C-46BC-B3B8-5D9052288E4D}" xr6:coauthVersionLast="47" xr6:coauthVersionMax="47" xr10:uidLastSave="{00000000-0000-0000-0000-000000000000}"/>
  <bookViews>
    <workbookView xWindow="-120" yWindow="-120" windowWidth="38640" windowHeight="15720" tabRatio="892"/>
  </bookViews>
  <sheets>
    <sheet name="Financial Book Position" sheetId="42" r:id="rId1"/>
    <sheet name="NSS1" sheetId="58" r:id="rId2"/>
    <sheet name="NSS2" sheetId="57" r:id="rId3"/>
    <sheet name="FT-ENOVATE" sheetId="56" r:id="rId4"/>
    <sheet name="ENOVATE" sheetId="80" r:id="rId5"/>
    <sheet name="TP" sheetId="5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">#REF!</definedName>
    <definedName name="_Order1" hidden="1">255</definedName>
    <definedName name="_Order2" hidden="1">255</definedName>
    <definedName name="BackUpName">#REF!</definedName>
    <definedName name="Book">#REF!</definedName>
    <definedName name="BOOK_ID">#REF!</definedName>
    <definedName name="Book_Type">#REF!</definedName>
    <definedName name="BookList">#REF!</definedName>
    <definedName name="BookTypeCd">#REF!</definedName>
    <definedName name="BucketTable">#REF!</definedName>
    <definedName name="Changes">#REF!</definedName>
    <definedName name="CurrentPostId">#REF!</definedName>
    <definedName name="Curves">[5]Curves!$A$3:$F$722</definedName>
    <definedName name="_1DA">'[4]Orig Sched'!#REF!</definedName>
    <definedName name="DAILY">'[3]Orig Sched'!#REF!</definedName>
    <definedName name="Daily_Hedge">#REF!</definedName>
    <definedName name="DATE_BUCKETS">#REF!</definedName>
    <definedName name="DateBucket">#REF!</definedName>
    <definedName name="DateTable">#REF!</definedName>
    <definedName name="DayOfTheMonth">#REF!</definedName>
    <definedName name="DaysInMonth">#REF!</definedName>
    <definedName name="deals_inc">#REF!</definedName>
    <definedName name="GRMSQueryReturnArea">#REF!</definedName>
    <definedName name="InputRange">#REF!</definedName>
    <definedName name="IntraMonth_Buckets">#REF!</definedName>
    <definedName name="IntraSumMonths">#REF!</definedName>
    <definedName name="LastDay">#REF!</definedName>
    <definedName name="Macro2">[6]!Macro2</definedName>
    <definedName name="Macro3">[2]!Macro3</definedName>
    <definedName name="Macro4">[2]!Macro4</definedName>
    <definedName name="Macro6">[7]!Macro6</definedName>
    <definedName name="Macro9">[8]!Macro9</definedName>
    <definedName name="_NX1">#REF!</definedName>
    <definedName name="_NXB2">#REF!</definedName>
    <definedName name="_NXB3">#REF!</definedName>
    <definedName name="PhoneNumbers">'[1]Gas DPR Page'!$O$2:$O$14</definedName>
    <definedName name="Positions">#REF!</definedName>
    <definedName name="post_id">#REF!</definedName>
    <definedName name="PR_CRV_CD">#REF!</definedName>
    <definedName name="_xlnm.Print_Area" localSheetId="0">'Financial Book Position'!$A$1:$AK$20</definedName>
    <definedName name="_xlnm.Print_Area" localSheetId="3">'FT-ENOVATE'!$A$1:$AJ$19</definedName>
    <definedName name="print_area_2">#REF!</definedName>
    <definedName name="print_area_c">#REF!</definedName>
    <definedName name="_xlnm.Print_Titles" localSheetId="0">'Financial Book Position'!$A:$A,'Financial Book Position'!$1:$9</definedName>
    <definedName name="PriorPostId">#REF!</definedName>
    <definedName name="PromptMonth">#REF!</definedName>
    <definedName name="PubCdLiquidations">#REF!</definedName>
    <definedName name="PW">#REF!</definedName>
    <definedName name="QueryArea">#REF!</definedName>
    <definedName name="_2RA">'[4]Orig Sched'!#REF!</definedName>
    <definedName name="RANGE">'[3]Orig Sched'!#REF!</definedName>
    <definedName name="REF_DT">#REF!</definedName>
    <definedName name="Reference">#REF!</definedName>
    <definedName name="SIFO" localSheetId="4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omeRangeName">#REF!</definedName>
    <definedName name="SomeSheetName">#REF!</definedName>
    <definedName name="SomeSql">#REF!</definedName>
    <definedName name="StartRange">#REF!</definedName>
    <definedName name="SumMonths">#REF!</definedName>
    <definedName name="SumNumber">#REF!</definedName>
    <definedName name="TodaysDate">#REF!</definedName>
    <definedName name="TodaysDateForQuery">#REF!</definedName>
    <definedName name="UID">#REF!</definedName>
    <definedName name="wrn.RollDetail." localSheetId="4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sharedStrings.xml><?xml version="1.0" encoding="utf-8"?>
<sst xmlns="http://schemas.openxmlformats.org/spreadsheetml/2006/main" count="186" uniqueCount="33">
  <si>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</si>
  <si>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</si>
  <si>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</si>
  <si>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</si>
  <si>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</si>
  <si>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</si>
  <si>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</si>
  <si>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</si>
  <si>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</si>
  <si>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</si>
  <si>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</si>
  <si>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</si>
  <si>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</si>
  <si>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</si>
  <si>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</si>
  <si>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</si>
  <si>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</si>
  <si>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</si>
  <si>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</si>
  <si>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</si>
  <si>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</si>
  <si>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</si>
  <si>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         Basis Roll-off</t>
  </si>
  <si>
    <t>Index</t>
  </si>
  <si>
    <t xml:space="preserve">         Gas Daily</t>
  </si>
  <si>
    <t xml:space="preserve">      Intra-EMWNSS1</t>
  </si>
  <si>
    <t xml:space="preserve">      Intra-EMWNSS2</t>
  </si>
  <si>
    <t xml:space="preserve">      TP-EMWNSS</t>
  </si>
  <si>
    <t xml:space="preserve">      CHICAGO</t>
  </si>
  <si>
    <t>FT-IM-Enovate</t>
  </si>
  <si>
    <t xml:space="preserve">      Intra-Enovate</t>
  </si>
  <si>
    <t>Dec-00/Nov-23</t>
  </si>
  <si>
    <t>Dec-00/May-24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</si>
</sst>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7" formatCode="#,##0.0_);[Red]\(#,##0.0\)"/>
    <numFmt numFmtId="181" formatCode="_(* #,##0.0_);_(* \(#,##0.0\);_(* &quot;-&quot;??_);_(@_)"/>
    <numFmt numFmtId="184" formatCode="General_)"/>
    <numFmt numFmtId="208" formatCode="&quot;As of&quot;\ mmmm\ dd\,\ yyyy"/>
  </numFmts>
  <fonts count="14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ms Rmn"/>
    </font>
    <font>
      <sz val="10"/>
      <name val="Times New Roman"/>
    </font>
    <font>
      <sz val="10"/>
      <name val="Courier"/>
    </font>
    <font>
      <b/>
      <sz val="10"/>
      <name val="Arial"/>
      <family val="2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name val="Helv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 applyBorder="0"/>
  </cellStyleXfs>
  <cellXfs count="51">
    <xf numFmtId="0" fontId="0" fillId="0" borderId="0" xfId="0"/>
    <xf numFmtId="0" fontId="2" fillId="0" borderId="0" xfId="3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208" fontId="11" fillId="0" borderId="0" xfId="2" applyNumberFormat="1" applyFont="1" applyAlignment="1">
      <alignment horizontal="left"/>
    </xf>
    <xf numFmtId="0" fontId="3" fillId="0" borderId="0" xfId="2" applyFont="1" applyBorder="1"/>
    <xf numFmtId="177" fontId="2" fillId="0" borderId="0" xfId="2" applyNumberFormat="1" applyFont="1" applyFill="1" applyBorder="1"/>
    <xf numFmtId="177" fontId="2" fillId="2" borderId="0" xfId="2" applyNumberFormat="1" applyFont="1" applyFill="1" applyBorder="1" applyAlignment="1">
      <alignment horizontal="right"/>
    </xf>
    <xf numFmtId="0" fontId="13" fillId="2" borderId="0" xfId="2" quotePrefix="1" applyFont="1" applyFill="1" applyBorder="1" applyAlignment="1">
      <alignment horizontal="centerContinuous"/>
    </xf>
    <xf numFmtId="177" fontId="2" fillId="2" borderId="0" xfId="2" applyNumberFormat="1" applyFont="1" applyFill="1" applyBorder="1"/>
    <xf numFmtId="0" fontId="3" fillId="2" borderId="0" xfId="2" quotePrefix="1" applyFont="1" applyFill="1" applyBorder="1" applyAlignment="1">
      <alignment horizontal="right"/>
    </xf>
    <xf numFmtId="0" fontId="13" fillId="2" borderId="0" xfId="2" applyFont="1" applyFill="1" applyBorder="1" applyAlignment="1">
      <alignment horizontal="center"/>
    </xf>
    <xf numFmtId="0" fontId="3" fillId="2" borderId="0" xfId="2" applyFont="1" applyFill="1"/>
    <xf numFmtId="177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7" fontId="2" fillId="0" borderId="0" xfId="2" applyNumberFormat="1" applyFont="1" applyFill="1" applyBorder="1" applyAlignment="1">
      <alignment horizontal="right"/>
    </xf>
    <xf numFmtId="17" fontId="3" fillId="0" borderId="0" xfId="4" quotePrefix="1" applyNumberFormat="1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3" fillId="0" borderId="0" xfId="4" applyFont="1" applyFill="1" applyBorder="1"/>
    <xf numFmtId="0" fontId="2" fillId="0" borderId="0" xfId="2" applyFont="1" applyBorder="1" applyAlignment="1">
      <alignment horizontal="right"/>
    </xf>
    <xf numFmtId="177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81" fontId="3" fillId="0" borderId="0" xfId="1" applyNumberFormat="1" applyFont="1" applyBorder="1" applyAlignment="1"/>
    <xf numFmtId="181" fontId="3" fillId="0" borderId="0" xfId="2" applyNumberFormat="1" applyFont="1" applyBorder="1"/>
    <xf numFmtId="181" fontId="3" fillId="0" borderId="0" xfId="2" applyNumberFormat="1" applyFont="1"/>
    <xf numFmtId="0" fontId="3" fillId="0" borderId="0" xfId="2" applyFont="1" applyFill="1" applyBorder="1"/>
    <xf numFmtId="0" fontId="8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4" quotePrefix="1" applyNumberFormat="1" applyFont="1" applyFill="1" applyBorder="1" applyAlignment="1">
      <alignment horizontal="center"/>
    </xf>
    <xf numFmtId="42" fontId="3" fillId="0" borderId="0" xfId="2" applyNumberFormat="1" applyFont="1"/>
    <xf numFmtId="0" fontId="2" fillId="0" borderId="0" xfId="0" applyFont="1" applyBorder="1" applyAlignment="1">
      <alignment horizontal="left"/>
    </xf>
    <xf numFmtId="17" fontId="2" fillId="0" borderId="0" xfId="4" applyNumberFormat="1" applyFont="1" applyBorder="1" applyAlignment="1">
      <alignment horizontal="center"/>
    </xf>
    <xf numFmtId="0" fontId="8" fillId="3" borderId="1" xfId="2" applyFont="1" applyFill="1" applyBorder="1" applyAlignment="1">
      <alignment horizontal="right"/>
    </xf>
    <xf numFmtId="0" fontId="3" fillId="3" borderId="0" xfId="2" applyFont="1" applyFill="1"/>
    <xf numFmtId="0" fontId="3" fillId="3" borderId="0" xfId="2" applyFont="1" applyFill="1" applyBorder="1"/>
    <xf numFmtId="0" fontId="2" fillId="3" borderId="0" xfId="2" applyFont="1" applyFill="1" applyBorder="1" applyAlignment="1">
      <alignment horizontal="left"/>
    </xf>
    <xf numFmtId="181" fontId="3" fillId="3" borderId="1" xfId="1" applyNumberFormat="1" applyFont="1" applyFill="1" applyBorder="1" applyAlignment="1"/>
    <xf numFmtId="181" fontId="3" fillId="3" borderId="1" xfId="2" applyNumberFormat="1" applyFont="1" applyFill="1" applyBorder="1"/>
    <xf numFmtId="181" fontId="3" fillId="0" borderId="0" xfId="2" applyNumberFormat="1" applyFont="1" applyFill="1"/>
    <xf numFmtId="0" fontId="3" fillId="2" borderId="0" xfId="2" quotePrefix="1" applyFont="1" applyFill="1" applyBorder="1" applyAlignment="1"/>
    <xf numFmtId="0" fontId="13" fillId="2" borderId="0" xfId="2" quotePrefix="1" applyFont="1" applyFill="1" applyBorder="1" applyAlignment="1"/>
    <xf numFmtId="0" fontId="13" fillId="2" borderId="0" xfId="2" applyFont="1" applyFill="1" applyBorder="1" applyAlignment="1"/>
    <xf numFmtId="40" fontId="3" fillId="0" borderId="0" xfId="2" applyNumberFormat="1" applyFont="1"/>
  </cellXfs>
  <cellStyles count="5">
    <cellStyle name="Comma" xfId="1" builtinId="3"/>
    <cellStyle name="Normal" xfId="0" builtinId="0"/>
    <cellStyle name="Normal_Gas Bench" xfId="2"/>
    <cellStyle name="Normal_New Summary" xfId="3"/>
    <cellStyle name="Normal_Report -Benchmark Change (2)" xfId="4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743DFF39-A24B-5476-84A3-6A4CBCC65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>
          <a:extLst>
            <a:ext uri="{FF2B5EF4-FFF2-40B4-BE49-F238E27FC236}">
              <a16:creationId xmlns:a16="http://schemas.microsoft.com/office/drawing/2014/main" id="{EB9EE363-5705-4D87-07DD-9613D0BC62B0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>
          <a:extLst>
            <a:ext uri="{FF2B5EF4-FFF2-40B4-BE49-F238E27FC236}">
              <a16:creationId xmlns:a16="http://schemas.microsoft.com/office/drawing/2014/main" id="{D2A94B55-782C-C912-9B6A-20944F78C725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>
          <a:extLst>
            <a:ext uri="{FF2B5EF4-FFF2-40B4-BE49-F238E27FC236}">
              <a16:creationId xmlns:a16="http://schemas.microsoft.com/office/drawing/2014/main" id="{3C6AA2AC-E999-684B-1906-F74B49B9933E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83792A67-99B7-99DB-4C4F-E1F72555EE6B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F8E2DDA9-B9AC-789C-431D-6A9BF7C275AB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3079" name="Rectangle 7">
          <a:extLst>
            <a:ext uri="{FF2B5EF4-FFF2-40B4-BE49-F238E27FC236}">
              <a16:creationId xmlns:a16="http://schemas.microsoft.com/office/drawing/2014/main" id="{0A53E6C9-BB83-4312-D7D9-1DF27A348E16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>
          <a:extLst>
            <a:ext uri="{FF2B5EF4-FFF2-40B4-BE49-F238E27FC236}">
              <a16:creationId xmlns:a16="http://schemas.microsoft.com/office/drawing/2014/main" id="{A295BBEA-3281-8B6E-FB86-6D088DDEA5C9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>
          <a:extLst>
            <a:ext uri="{FF2B5EF4-FFF2-40B4-BE49-F238E27FC236}">
              <a16:creationId xmlns:a16="http://schemas.microsoft.com/office/drawing/2014/main" id="{43D323A2-7316-9CEE-A2E9-2FA2C3F0FF0C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>
          <a:extLst>
            <a:ext uri="{FF2B5EF4-FFF2-40B4-BE49-F238E27FC236}">
              <a16:creationId xmlns:a16="http://schemas.microsoft.com/office/drawing/2014/main" id="{45456F0F-D9C0-1879-4372-8E9C4689AC92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>
          <a:extLst>
            <a:ext uri="{FF2B5EF4-FFF2-40B4-BE49-F238E27FC236}">
              <a16:creationId xmlns:a16="http://schemas.microsoft.com/office/drawing/2014/main" id="{7473C1F3-C311-BCB0-0DCB-14842C1D46AF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>
          <a:extLst>
            <a:ext uri="{FF2B5EF4-FFF2-40B4-BE49-F238E27FC236}">
              <a16:creationId xmlns:a16="http://schemas.microsoft.com/office/drawing/2014/main" id="{B3298F93-AF39-B01B-9AC1-7C0D955AC3FE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>
          <a:extLst>
            <a:ext uri="{FF2B5EF4-FFF2-40B4-BE49-F238E27FC236}">
              <a16:creationId xmlns:a16="http://schemas.microsoft.com/office/drawing/2014/main" id="{9996B436-6A13-C513-8AA8-D0983759AB41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>
          <a:extLst>
            <a:ext uri="{FF2B5EF4-FFF2-40B4-BE49-F238E27FC236}">
              <a16:creationId xmlns:a16="http://schemas.microsoft.com/office/drawing/2014/main" id="{1B1EF853-1714-67BF-C6E7-B0E14DBFA816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>
          <a:extLst>
            <a:ext uri="{FF2B5EF4-FFF2-40B4-BE49-F238E27FC236}">
              <a16:creationId xmlns:a16="http://schemas.microsoft.com/office/drawing/2014/main" id="{F2B4DC59-3154-67B9-9403-F0E044762097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>
          <a:extLst>
            <a:ext uri="{FF2B5EF4-FFF2-40B4-BE49-F238E27FC236}">
              <a16:creationId xmlns:a16="http://schemas.microsoft.com/office/drawing/2014/main" id="{10A4EED4-9F66-7ECE-4854-DEE4B93B532B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>
          <a:extLst>
            <a:ext uri="{FF2B5EF4-FFF2-40B4-BE49-F238E27FC236}">
              <a16:creationId xmlns:a16="http://schemas.microsoft.com/office/drawing/2014/main" id="{3B7BB728-E80C-19D0-9A87-4CE2C45962AC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0" name="Rectangle 18">
          <a:extLst>
            <a:ext uri="{FF2B5EF4-FFF2-40B4-BE49-F238E27FC236}">
              <a16:creationId xmlns:a16="http://schemas.microsoft.com/office/drawing/2014/main" id="{B24B2B22-0389-CA57-78A3-EC1906023A2D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1" name="Rectangle 19">
          <a:extLst>
            <a:ext uri="{FF2B5EF4-FFF2-40B4-BE49-F238E27FC236}">
              <a16:creationId xmlns:a16="http://schemas.microsoft.com/office/drawing/2014/main" id="{8BFD856F-5C19-163B-7C2B-50533FC1C9ED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2" name="Rectangle 20">
          <a:extLst>
            <a:ext uri="{FF2B5EF4-FFF2-40B4-BE49-F238E27FC236}">
              <a16:creationId xmlns:a16="http://schemas.microsoft.com/office/drawing/2014/main" id="{A2D36D4C-6F97-2F44-307E-1C5615111A55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3" name="Rectangle 21">
          <a:extLst>
            <a:ext uri="{FF2B5EF4-FFF2-40B4-BE49-F238E27FC236}">
              <a16:creationId xmlns:a16="http://schemas.microsoft.com/office/drawing/2014/main" id="{91B14811-F58D-17C5-6E23-7CA37D2CB932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4" name="Rectangle 22">
          <a:extLst>
            <a:ext uri="{FF2B5EF4-FFF2-40B4-BE49-F238E27FC236}">
              <a16:creationId xmlns:a16="http://schemas.microsoft.com/office/drawing/2014/main" id="{64FFAF69-130D-9082-6363-54952EDB5A9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5" name="Rectangle 23">
          <a:extLst>
            <a:ext uri="{FF2B5EF4-FFF2-40B4-BE49-F238E27FC236}">
              <a16:creationId xmlns:a16="http://schemas.microsoft.com/office/drawing/2014/main" id="{A6D26F90-04E5-378B-416F-351E529FD915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66E82C-84C1-3F22-E767-5092508A61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>
          <a:extLst>
            <a:ext uri="{FF2B5EF4-FFF2-40B4-BE49-F238E27FC236}">
              <a16:creationId xmlns:a16="http://schemas.microsoft.com/office/drawing/2014/main" id="{8BAEE46C-7A34-22BA-D1C5-71C676B379DD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>
          <a:extLst>
            <a:ext uri="{FF2B5EF4-FFF2-40B4-BE49-F238E27FC236}">
              <a16:creationId xmlns:a16="http://schemas.microsoft.com/office/drawing/2014/main" id="{A7D632E8-FBF4-46DA-3B62-24C5BEC3892B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9217" name="Picture 1">
          <a:extLst>
            <a:ext uri="{FF2B5EF4-FFF2-40B4-BE49-F238E27FC236}">
              <a16:creationId xmlns:a16="http://schemas.microsoft.com/office/drawing/2014/main" id="{B9C9391E-3DC5-8BC4-81BA-DD8090840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18" name="Rectangle 2">
          <a:extLst>
            <a:ext uri="{FF2B5EF4-FFF2-40B4-BE49-F238E27FC236}">
              <a16:creationId xmlns:a16="http://schemas.microsoft.com/office/drawing/2014/main" id="{E11878F2-C4F5-B06C-7B47-8BA51AD37C3A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19" name="Rectangle 3">
          <a:extLst>
            <a:ext uri="{FF2B5EF4-FFF2-40B4-BE49-F238E27FC236}">
              <a16:creationId xmlns:a16="http://schemas.microsoft.com/office/drawing/2014/main" id="{076C0149-0DD9-064F-63B1-044C38BF5E78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9220" name="Rectangle 4">
          <a:extLst>
            <a:ext uri="{FF2B5EF4-FFF2-40B4-BE49-F238E27FC236}">
              <a16:creationId xmlns:a16="http://schemas.microsoft.com/office/drawing/2014/main" id="{002C25BB-8BB1-1D55-FABB-BCAEF594DEDF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21" name="Rectangle 5">
          <a:extLst>
            <a:ext uri="{FF2B5EF4-FFF2-40B4-BE49-F238E27FC236}">
              <a16:creationId xmlns:a16="http://schemas.microsoft.com/office/drawing/2014/main" id="{DB4A4873-8930-2B41-F5B5-79C219FDA360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22" name="Rectangle 6">
          <a:extLst>
            <a:ext uri="{FF2B5EF4-FFF2-40B4-BE49-F238E27FC236}">
              <a16:creationId xmlns:a16="http://schemas.microsoft.com/office/drawing/2014/main" id="{EFB26241-F005-884F-FD8F-72726712EC2C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9223" name="Rectangle 7">
          <a:extLst>
            <a:ext uri="{FF2B5EF4-FFF2-40B4-BE49-F238E27FC236}">
              <a16:creationId xmlns:a16="http://schemas.microsoft.com/office/drawing/2014/main" id="{A03D70C3-5BE9-D200-7A4B-DDD4F3CA9E9A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9224" name="Rectangle 8">
          <a:extLst>
            <a:ext uri="{FF2B5EF4-FFF2-40B4-BE49-F238E27FC236}">
              <a16:creationId xmlns:a16="http://schemas.microsoft.com/office/drawing/2014/main" id="{F27E8240-B787-CF04-7880-C9C511A32819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225" name="Rectangle 9">
          <a:extLst>
            <a:ext uri="{FF2B5EF4-FFF2-40B4-BE49-F238E27FC236}">
              <a16:creationId xmlns:a16="http://schemas.microsoft.com/office/drawing/2014/main" id="{4BF0F17B-8D9D-8818-961C-3920485A6FA3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9226" name="Rectangle 10">
          <a:extLst>
            <a:ext uri="{FF2B5EF4-FFF2-40B4-BE49-F238E27FC236}">
              <a16:creationId xmlns:a16="http://schemas.microsoft.com/office/drawing/2014/main" id="{1738B23E-5937-1F6F-E612-6DDF29F6F31D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9227" name="Rectangle 11">
          <a:extLst>
            <a:ext uri="{FF2B5EF4-FFF2-40B4-BE49-F238E27FC236}">
              <a16:creationId xmlns:a16="http://schemas.microsoft.com/office/drawing/2014/main" id="{A52673AA-3A9D-F574-A34D-4E86C75F2844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9228" name="Rectangle 12">
          <a:extLst>
            <a:ext uri="{FF2B5EF4-FFF2-40B4-BE49-F238E27FC236}">
              <a16:creationId xmlns:a16="http://schemas.microsoft.com/office/drawing/2014/main" id="{03B58DEA-37B6-97F0-F678-77097A2573BE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9229" name="Rectangle 13">
          <a:extLst>
            <a:ext uri="{FF2B5EF4-FFF2-40B4-BE49-F238E27FC236}">
              <a16:creationId xmlns:a16="http://schemas.microsoft.com/office/drawing/2014/main" id="{2694E8BF-0FDA-3166-2ACE-D5ADD910838A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9230" name="Rectangle 14">
          <a:extLst>
            <a:ext uri="{FF2B5EF4-FFF2-40B4-BE49-F238E27FC236}">
              <a16:creationId xmlns:a16="http://schemas.microsoft.com/office/drawing/2014/main" id="{9BC2FA75-AC92-407B-A5DD-2C81EB1B9806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9231" name="Rectangle 15">
          <a:extLst>
            <a:ext uri="{FF2B5EF4-FFF2-40B4-BE49-F238E27FC236}">
              <a16:creationId xmlns:a16="http://schemas.microsoft.com/office/drawing/2014/main" id="{8699929B-BC45-36C7-9E2E-568554D6E712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9232" name="Rectangle 16">
          <a:extLst>
            <a:ext uri="{FF2B5EF4-FFF2-40B4-BE49-F238E27FC236}">
              <a16:creationId xmlns:a16="http://schemas.microsoft.com/office/drawing/2014/main" id="{433D6CA3-4E3D-9731-32B4-791DA53C3BCB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9233" name="Rectangle 17">
          <a:extLst>
            <a:ext uri="{FF2B5EF4-FFF2-40B4-BE49-F238E27FC236}">
              <a16:creationId xmlns:a16="http://schemas.microsoft.com/office/drawing/2014/main" id="{66E02662-83D5-7B59-4306-61AE565EFC4F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9234" name="Rectangle 18">
          <a:extLst>
            <a:ext uri="{FF2B5EF4-FFF2-40B4-BE49-F238E27FC236}">
              <a16:creationId xmlns:a16="http://schemas.microsoft.com/office/drawing/2014/main" id="{A7993C5A-CC10-504D-A2B7-D6971621C60D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5" name="Rectangle 19">
          <a:extLst>
            <a:ext uri="{FF2B5EF4-FFF2-40B4-BE49-F238E27FC236}">
              <a16:creationId xmlns:a16="http://schemas.microsoft.com/office/drawing/2014/main" id="{DF11121D-670F-78B9-E1BD-A562F7E6563B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6" name="Rectangle 20">
          <a:extLst>
            <a:ext uri="{FF2B5EF4-FFF2-40B4-BE49-F238E27FC236}">
              <a16:creationId xmlns:a16="http://schemas.microsoft.com/office/drawing/2014/main" id="{183B11E4-817A-7FCA-000E-C198CA6FB1D5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7" name="Rectangle 21">
          <a:extLst>
            <a:ext uri="{FF2B5EF4-FFF2-40B4-BE49-F238E27FC236}">
              <a16:creationId xmlns:a16="http://schemas.microsoft.com/office/drawing/2014/main" id="{E101C2D0-F005-E9AF-754C-C01485CAFF0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8" name="Rectangle 22">
          <a:extLst>
            <a:ext uri="{FF2B5EF4-FFF2-40B4-BE49-F238E27FC236}">
              <a16:creationId xmlns:a16="http://schemas.microsoft.com/office/drawing/2014/main" id="{22253E35-728F-1933-27A5-E64ECD83D305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9" name="Rectangle 23">
          <a:extLst>
            <a:ext uri="{FF2B5EF4-FFF2-40B4-BE49-F238E27FC236}">
              <a16:creationId xmlns:a16="http://schemas.microsoft.com/office/drawing/2014/main" id="{9B3A9DD6-9A26-CD50-DF4F-564A1FE8C98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9240" name="Button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A02E7D84-0AC8-3A36-4DE7-5406857B53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1" name="Rectangle 25">
          <a:extLst>
            <a:ext uri="{FF2B5EF4-FFF2-40B4-BE49-F238E27FC236}">
              <a16:creationId xmlns:a16="http://schemas.microsoft.com/office/drawing/2014/main" id="{FD7A33C7-B1CD-AB45-9BF9-CBF02B8FB6C2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2" name="Rectangle 26">
          <a:extLst>
            <a:ext uri="{FF2B5EF4-FFF2-40B4-BE49-F238E27FC236}">
              <a16:creationId xmlns:a16="http://schemas.microsoft.com/office/drawing/2014/main" id="{C1BBFFB7-01C4-AB9A-F4E2-E0CC8A99386B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A9B70C0-1AD2-8B54-48BE-1D53C3AE1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2" name="Rectangle 2">
          <a:extLst>
            <a:ext uri="{FF2B5EF4-FFF2-40B4-BE49-F238E27FC236}">
              <a16:creationId xmlns:a16="http://schemas.microsoft.com/office/drawing/2014/main" id="{FFFDFB62-123A-DBD5-E8C1-B05E619C6131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3" name="Rectangle 3">
          <a:extLst>
            <a:ext uri="{FF2B5EF4-FFF2-40B4-BE49-F238E27FC236}">
              <a16:creationId xmlns:a16="http://schemas.microsoft.com/office/drawing/2014/main" id="{7752943E-4AAE-0462-30B0-70E6EBB97A40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44" name="Rectangle 4">
          <a:extLst>
            <a:ext uri="{FF2B5EF4-FFF2-40B4-BE49-F238E27FC236}">
              <a16:creationId xmlns:a16="http://schemas.microsoft.com/office/drawing/2014/main" id="{027847F1-B969-255B-0656-61FC42B1CF72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5" name="Rectangle 5">
          <a:extLst>
            <a:ext uri="{FF2B5EF4-FFF2-40B4-BE49-F238E27FC236}">
              <a16:creationId xmlns:a16="http://schemas.microsoft.com/office/drawing/2014/main" id="{F3078F21-B770-CDC8-10D0-51655984B266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6" name="Rectangle 6">
          <a:extLst>
            <a:ext uri="{FF2B5EF4-FFF2-40B4-BE49-F238E27FC236}">
              <a16:creationId xmlns:a16="http://schemas.microsoft.com/office/drawing/2014/main" id="{C6C123DE-8650-E77E-EE6D-29C6D6F37F08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0247" name="Rectangle 7">
          <a:extLst>
            <a:ext uri="{FF2B5EF4-FFF2-40B4-BE49-F238E27FC236}">
              <a16:creationId xmlns:a16="http://schemas.microsoft.com/office/drawing/2014/main" id="{5A5FB81B-533E-6438-574E-261AF5DDCC92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48" name="Rectangle 8">
          <a:extLst>
            <a:ext uri="{FF2B5EF4-FFF2-40B4-BE49-F238E27FC236}">
              <a16:creationId xmlns:a16="http://schemas.microsoft.com/office/drawing/2014/main" id="{CCCEF592-A776-6C0F-2AD2-5F1933E24F86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49" name="Rectangle 9">
          <a:extLst>
            <a:ext uri="{FF2B5EF4-FFF2-40B4-BE49-F238E27FC236}">
              <a16:creationId xmlns:a16="http://schemas.microsoft.com/office/drawing/2014/main" id="{DD77CE22-A287-560D-3C53-8AD385D5156E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50" name="Rectangle 10">
          <a:extLst>
            <a:ext uri="{FF2B5EF4-FFF2-40B4-BE49-F238E27FC236}">
              <a16:creationId xmlns:a16="http://schemas.microsoft.com/office/drawing/2014/main" id="{A1ACCFBA-AC73-06F7-FB1E-57486F7F1B6B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51" name="Rectangle 11">
          <a:extLst>
            <a:ext uri="{FF2B5EF4-FFF2-40B4-BE49-F238E27FC236}">
              <a16:creationId xmlns:a16="http://schemas.microsoft.com/office/drawing/2014/main" id="{68AA4EB4-B683-A275-2C1F-EF3C6F5D6B3E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52" name="Rectangle 12">
          <a:extLst>
            <a:ext uri="{FF2B5EF4-FFF2-40B4-BE49-F238E27FC236}">
              <a16:creationId xmlns:a16="http://schemas.microsoft.com/office/drawing/2014/main" id="{5CA831FA-BEC8-0407-23F0-97641EC93D2D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53" name="Rectangle 13">
          <a:extLst>
            <a:ext uri="{FF2B5EF4-FFF2-40B4-BE49-F238E27FC236}">
              <a16:creationId xmlns:a16="http://schemas.microsoft.com/office/drawing/2014/main" id="{9E8A6D10-89D4-10CA-1A51-682871EC77D6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54" name="Rectangle 14">
          <a:extLst>
            <a:ext uri="{FF2B5EF4-FFF2-40B4-BE49-F238E27FC236}">
              <a16:creationId xmlns:a16="http://schemas.microsoft.com/office/drawing/2014/main" id="{8C9B1E2F-88BA-9C75-DFCB-1C9772EFF101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55" name="Rectangle 15">
          <a:extLst>
            <a:ext uri="{FF2B5EF4-FFF2-40B4-BE49-F238E27FC236}">
              <a16:creationId xmlns:a16="http://schemas.microsoft.com/office/drawing/2014/main" id="{FF7369DE-0F59-AF69-3A49-E70308439C54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56" name="Rectangle 16">
          <a:extLst>
            <a:ext uri="{FF2B5EF4-FFF2-40B4-BE49-F238E27FC236}">
              <a16:creationId xmlns:a16="http://schemas.microsoft.com/office/drawing/2014/main" id="{33EC8244-11E6-30C8-C506-797C37B06C10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57" name="Rectangle 17">
          <a:extLst>
            <a:ext uri="{FF2B5EF4-FFF2-40B4-BE49-F238E27FC236}">
              <a16:creationId xmlns:a16="http://schemas.microsoft.com/office/drawing/2014/main" id="{175783F2-16EF-FBF2-02C1-0921CF312888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58" name="Rectangle 18">
          <a:extLst>
            <a:ext uri="{FF2B5EF4-FFF2-40B4-BE49-F238E27FC236}">
              <a16:creationId xmlns:a16="http://schemas.microsoft.com/office/drawing/2014/main" id="{74AD36AC-9621-BCC3-DD60-09A4E019E914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59" name="Rectangle 19">
          <a:extLst>
            <a:ext uri="{FF2B5EF4-FFF2-40B4-BE49-F238E27FC236}">
              <a16:creationId xmlns:a16="http://schemas.microsoft.com/office/drawing/2014/main" id="{FFF17731-9FB3-DCBB-A762-9AB80D9EF698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60" name="Rectangle 20">
          <a:extLst>
            <a:ext uri="{FF2B5EF4-FFF2-40B4-BE49-F238E27FC236}">
              <a16:creationId xmlns:a16="http://schemas.microsoft.com/office/drawing/2014/main" id="{7E5116E5-D6ED-8E7D-D88D-2CDA5BF7CC24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1" name="Rectangle 21">
          <a:extLst>
            <a:ext uri="{FF2B5EF4-FFF2-40B4-BE49-F238E27FC236}">
              <a16:creationId xmlns:a16="http://schemas.microsoft.com/office/drawing/2014/main" id="{D9706F64-90E0-B4F2-6C5D-6F8151A7B66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2" name="Rectangle 22">
          <a:extLst>
            <a:ext uri="{FF2B5EF4-FFF2-40B4-BE49-F238E27FC236}">
              <a16:creationId xmlns:a16="http://schemas.microsoft.com/office/drawing/2014/main" id="{171300B9-D736-50D7-5076-B8374776789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3" name="Rectangle 23">
          <a:extLst>
            <a:ext uri="{FF2B5EF4-FFF2-40B4-BE49-F238E27FC236}">
              <a16:creationId xmlns:a16="http://schemas.microsoft.com/office/drawing/2014/main" id="{60783AAD-6E24-5D70-B2CD-D1586F628F8D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0264" name="Button 24" hidden="1">
              <a:extLst>
                <a:ext uri="{63B3BB69-23CF-44E3-9099-C40C66FF867C}">
                  <a14:compatExt spid="_x0000_s10264"/>
                </a:ext>
                <a:ext uri="{FF2B5EF4-FFF2-40B4-BE49-F238E27FC236}">
                  <a16:creationId xmlns:a16="http://schemas.microsoft.com/office/drawing/2014/main" id="{87A90C14-3A88-E5D1-0B52-439596CC6D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5" name="Rectangle 25">
          <a:extLst>
            <a:ext uri="{FF2B5EF4-FFF2-40B4-BE49-F238E27FC236}">
              <a16:creationId xmlns:a16="http://schemas.microsoft.com/office/drawing/2014/main" id="{2C93373A-38F3-A071-674A-5FF845C83166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6" name="Rectangle 26">
          <a:extLst>
            <a:ext uri="{FF2B5EF4-FFF2-40B4-BE49-F238E27FC236}">
              <a16:creationId xmlns:a16="http://schemas.microsoft.com/office/drawing/2014/main" id="{A1BA0DA8-2C03-D72F-61C9-E22E77610D2D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0267" name="Picture 1">
          <a:extLst>
            <a:ext uri="{FF2B5EF4-FFF2-40B4-BE49-F238E27FC236}">
              <a16:creationId xmlns:a16="http://schemas.microsoft.com/office/drawing/2014/main" id="{7D2448C0-F652-B619-7EC9-0799A1DA3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68" name="Rectangle 28">
          <a:extLst>
            <a:ext uri="{FF2B5EF4-FFF2-40B4-BE49-F238E27FC236}">
              <a16:creationId xmlns:a16="http://schemas.microsoft.com/office/drawing/2014/main" id="{96FFE569-8EF2-D1FD-026B-3272EF63CF82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69" name="Rectangle 29">
          <a:extLst>
            <a:ext uri="{FF2B5EF4-FFF2-40B4-BE49-F238E27FC236}">
              <a16:creationId xmlns:a16="http://schemas.microsoft.com/office/drawing/2014/main" id="{7367AD69-0AEC-6857-3763-CD37083F4A9E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70" name="Rectangle 30">
          <a:extLst>
            <a:ext uri="{FF2B5EF4-FFF2-40B4-BE49-F238E27FC236}">
              <a16:creationId xmlns:a16="http://schemas.microsoft.com/office/drawing/2014/main" id="{D5EA7691-053B-4E65-51AD-C9CE1163190B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71" name="Rectangle 31">
          <a:extLst>
            <a:ext uri="{FF2B5EF4-FFF2-40B4-BE49-F238E27FC236}">
              <a16:creationId xmlns:a16="http://schemas.microsoft.com/office/drawing/2014/main" id="{349A0897-F1E0-47AF-1FB5-C65BADAC0B29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72" name="Rectangle 32">
          <a:extLst>
            <a:ext uri="{FF2B5EF4-FFF2-40B4-BE49-F238E27FC236}">
              <a16:creationId xmlns:a16="http://schemas.microsoft.com/office/drawing/2014/main" id="{696785FD-C585-7608-CACC-B860B52A98A4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0273" name="Rectangle 33">
          <a:extLst>
            <a:ext uri="{FF2B5EF4-FFF2-40B4-BE49-F238E27FC236}">
              <a16:creationId xmlns:a16="http://schemas.microsoft.com/office/drawing/2014/main" id="{5CFBCA04-6538-CF55-12B9-F81D512A3B0B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74" name="Rectangle 34">
          <a:extLst>
            <a:ext uri="{FF2B5EF4-FFF2-40B4-BE49-F238E27FC236}">
              <a16:creationId xmlns:a16="http://schemas.microsoft.com/office/drawing/2014/main" id="{34E84814-9103-EB7B-511E-7D8933DA6158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75" name="Rectangle 35">
          <a:extLst>
            <a:ext uri="{FF2B5EF4-FFF2-40B4-BE49-F238E27FC236}">
              <a16:creationId xmlns:a16="http://schemas.microsoft.com/office/drawing/2014/main" id="{DE96B2FA-D227-BA85-A55D-07168DF44EE0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76" name="Rectangle 36">
          <a:extLst>
            <a:ext uri="{FF2B5EF4-FFF2-40B4-BE49-F238E27FC236}">
              <a16:creationId xmlns:a16="http://schemas.microsoft.com/office/drawing/2014/main" id="{B376A989-749A-7CB5-1DF6-DB30198CF630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77" name="Rectangle 37">
          <a:extLst>
            <a:ext uri="{FF2B5EF4-FFF2-40B4-BE49-F238E27FC236}">
              <a16:creationId xmlns:a16="http://schemas.microsoft.com/office/drawing/2014/main" id="{92759975-C32D-2DB9-6C55-0CFBB862BD94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78" name="Rectangle 38">
          <a:extLst>
            <a:ext uri="{FF2B5EF4-FFF2-40B4-BE49-F238E27FC236}">
              <a16:creationId xmlns:a16="http://schemas.microsoft.com/office/drawing/2014/main" id="{B24F43B2-911D-E4A2-A1FC-D08AF5A22E20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79" name="Rectangle 39">
          <a:extLst>
            <a:ext uri="{FF2B5EF4-FFF2-40B4-BE49-F238E27FC236}">
              <a16:creationId xmlns:a16="http://schemas.microsoft.com/office/drawing/2014/main" id="{1F12C4AC-2E63-83B1-1BE3-A202D10ECB8A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80" name="Rectangle 40">
          <a:extLst>
            <a:ext uri="{FF2B5EF4-FFF2-40B4-BE49-F238E27FC236}">
              <a16:creationId xmlns:a16="http://schemas.microsoft.com/office/drawing/2014/main" id="{1A20FBED-9FB6-E75E-77DC-63E339EA0873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81" name="Rectangle 41">
          <a:extLst>
            <a:ext uri="{FF2B5EF4-FFF2-40B4-BE49-F238E27FC236}">
              <a16:creationId xmlns:a16="http://schemas.microsoft.com/office/drawing/2014/main" id="{66AF3C70-EFE4-FFA6-B65C-EE6E5DAE4F2C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82" name="Rectangle 42">
          <a:extLst>
            <a:ext uri="{FF2B5EF4-FFF2-40B4-BE49-F238E27FC236}">
              <a16:creationId xmlns:a16="http://schemas.microsoft.com/office/drawing/2014/main" id="{FDE382CD-7109-B4B2-11E6-98C2E67024FC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83" name="Rectangle 43">
          <a:extLst>
            <a:ext uri="{FF2B5EF4-FFF2-40B4-BE49-F238E27FC236}">
              <a16:creationId xmlns:a16="http://schemas.microsoft.com/office/drawing/2014/main" id="{3129C403-F05B-D0F6-F8BD-40D175AA0EEC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84" name="Rectangle 44">
          <a:extLst>
            <a:ext uri="{FF2B5EF4-FFF2-40B4-BE49-F238E27FC236}">
              <a16:creationId xmlns:a16="http://schemas.microsoft.com/office/drawing/2014/main" id="{4DE0F84B-E254-64B0-66F9-7E0AD4695A2B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5" name="Rectangle 45">
          <a:extLst>
            <a:ext uri="{FF2B5EF4-FFF2-40B4-BE49-F238E27FC236}">
              <a16:creationId xmlns:a16="http://schemas.microsoft.com/office/drawing/2014/main" id="{5AEFBD8E-EB86-4199-5ED3-7F717DFE506F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6" name="Rectangle 46">
          <a:extLst>
            <a:ext uri="{FF2B5EF4-FFF2-40B4-BE49-F238E27FC236}">
              <a16:creationId xmlns:a16="http://schemas.microsoft.com/office/drawing/2014/main" id="{D6107B3E-D2A0-180E-3B15-800F09AFBA20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7" name="Rectangle 47">
          <a:extLst>
            <a:ext uri="{FF2B5EF4-FFF2-40B4-BE49-F238E27FC236}">
              <a16:creationId xmlns:a16="http://schemas.microsoft.com/office/drawing/2014/main" id="{48AD1C4B-FC2B-F3A7-126A-69C983CFF5CD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8" name="Rectangle 48">
          <a:extLst>
            <a:ext uri="{FF2B5EF4-FFF2-40B4-BE49-F238E27FC236}">
              <a16:creationId xmlns:a16="http://schemas.microsoft.com/office/drawing/2014/main" id="{FABFF191-2913-97C9-FFA1-F0FA680A3E5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9" name="Rectangle 49">
          <a:extLst>
            <a:ext uri="{FF2B5EF4-FFF2-40B4-BE49-F238E27FC236}">
              <a16:creationId xmlns:a16="http://schemas.microsoft.com/office/drawing/2014/main" id="{311772F4-046D-CFD7-680D-FA99BED94BEA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0290" name="Button 50" hidden="1">
              <a:extLst>
                <a:ext uri="{63B3BB69-23CF-44E3-9099-C40C66FF867C}">
                  <a14:compatExt spid="_x0000_s10290"/>
                </a:ext>
                <a:ext uri="{FF2B5EF4-FFF2-40B4-BE49-F238E27FC236}">
                  <a16:creationId xmlns:a16="http://schemas.microsoft.com/office/drawing/2014/main" id="{81BF245E-7C11-BA4E-F9F1-A29B89BCC0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1" name="Rectangle 51">
          <a:extLst>
            <a:ext uri="{FF2B5EF4-FFF2-40B4-BE49-F238E27FC236}">
              <a16:creationId xmlns:a16="http://schemas.microsoft.com/office/drawing/2014/main" id="{18FB4FFF-B0F1-55C0-579B-EA831B13FD01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2" name="Rectangle 52">
          <a:extLst>
            <a:ext uri="{FF2B5EF4-FFF2-40B4-BE49-F238E27FC236}">
              <a16:creationId xmlns:a16="http://schemas.microsoft.com/office/drawing/2014/main" id="{49C3CBE9-276D-9DE6-278B-46327742AA35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1265" name="Picture 1">
          <a:extLst>
            <a:ext uri="{FF2B5EF4-FFF2-40B4-BE49-F238E27FC236}">
              <a16:creationId xmlns:a16="http://schemas.microsoft.com/office/drawing/2014/main" id="{604DB3CF-4E17-94E9-5F7A-49A051387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6" name="Rectangle 2">
          <a:extLst>
            <a:ext uri="{FF2B5EF4-FFF2-40B4-BE49-F238E27FC236}">
              <a16:creationId xmlns:a16="http://schemas.microsoft.com/office/drawing/2014/main" id="{3E17EF52-E5FC-FCB0-1419-BF3D7AFD90F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67" name="Rectangle 3">
          <a:extLst>
            <a:ext uri="{FF2B5EF4-FFF2-40B4-BE49-F238E27FC236}">
              <a16:creationId xmlns:a16="http://schemas.microsoft.com/office/drawing/2014/main" id="{2C5D1E19-709F-3F2E-1DAC-5B4B986E0A4A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68" name="Rectangle 4">
          <a:extLst>
            <a:ext uri="{FF2B5EF4-FFF2-40B4-BE49-F238E27FC236}">
              <a16:creationId xmlns:a16="http://schemas.microsoft.com/office/drawing/2014/main" id="{22B50C1E-3E5A-261B-2BB4-110C167CBC64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9" name="Rectangle 5">
          <a:extLst>
            <a:ext uri="{FF2B5EF4-FFF2-40B4-BE49-F238E27FC236}">
              <a16:creationId xmlns:a16="http://schemas.microsoft.com/office/drawing/2014/main" id="{DAC7FB2E-C9B0-6F38-DAF0-847D07245479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70" name="Rectangle 6">
          <a:extLst>
            <a:ext uri="{FF2B5EF4-FFF2-40B4-BE49-F238E27FC236}">
              <a16:creationId xmlns:a16="http://schemas.microsoft.com/office/drawing/2014/main" id="{8864D904-CDB4-C80A-0932-41FFB57D6133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1271" name="Rectangle 7">
          <a:extLst>
            <a:ext uri="{FF2B5EF4-FFF2-40B4-BE49-F238E27FC236}">
              <a16:creationId xmlns:a16="http://schemas.microsoft.com/office/drawing/2014/main" id="{5A2622BB-8C82-B14C-FBF3-13FA84B9C92C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72" name="Rectangle 8">
          <a:extLst>
            <a:ext uri="{FF2B5EF4-FFF2-40B4-BE49-F238E27FC236}">
              <a16:creationId xmlns:a16="http://schemas.microsoft.com/office/drawing/2014/main" id="{272D1AD2-8A7E-0C32-33E9-1ED72CF39EAC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73" name="Rectangle 9">
          <a:extLst>
            <a:ext uri="{FF2B5EF4-FFF2-40B4-BE49-F238E27FC236}">
              <a16:creationId xmlns:a16="http://schemas.microsoft.com/office/drawing/2014/main" id="{83D0C2FD-175D-54E3-90A3-FF959C18F77D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274" name="Rectangle 10">
          <a:extLst>
            <a:ext uri="{FF2B5EF4-FFF2-40B4-BE49-F238E27FC236}">
              <a16:creationId xmlns:a16="http://schemas.microsoft.com/office/drawing/2014/main" id="{C445C92C-DBC9-A45C-80B3-983CAACD855F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275" name="Rectangle 11">
          <a:extLst>
            <a:ext uri="{FF2B5EF4-FFF2-40B4-BE49-F238E27FC236}">
              <a16:creationId xmlns:a16="http://schemas.microsoft.com/office/drawing/2014/main" id="{B975E1C2-3867-C8AA-5826-0FF4A9A9C4CC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276" name="Rectangle 12">
          <a:extLst>
            <a:ext uri="{FF2B5EF4-FFF2-40B4-BE49-F238E27FC236}">
              <a16:creationId xmlns:a16="http://schemas.microsoft.com/office/drawing/2014/main" id="{63EF40C3-98E3-D50F-8E00-4691ECA27120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277" name="Rectangle 13">
          <a:extLst>
            <a:ext uri="{FF2B5EF4-FFF2-40B4-BE49-F238E27FC236}">
              <a16:creationId xmlns:a16="http://schemas.microsoft.com/office/drawing/2014/main" id="{CA99D1B2-E833-3412-45CE-BD7BA7FB2497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278" name="Rectangle 14">
          <a:extLst>
            <a:ext uri="{FF2B5EF4-FFF2-40B4-BE49-F238E27FC236}">
              <a16:creationId xmlns:a16="http://schemas.microsoft.com/office/drawing/2014/main" id="{44D7747A-FF42-7B05-2774-F0DBBEE92E61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279" name="Rectangle 15">
          <a:extLst>
            <a:ext uri="{FF2B5EF4-FFF2-40B4-BE49-F238E27FC236}">
              <a16:creationId xmlns:a16="http://schemas.microsoft.com/office/drawing/2014/main" id="{E729BD18-5B1C-C3C4-CABE-1A9E32A7F1A4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280" name="Rectangle 16">
          <a:extLst>
            <a:ext uri="{FF2B5EF4-FFF2-40B4-BE49-F238E27FC236}">
              <a16:creationId xmlns:a16="http://schemas.microsoft.com/office/drawing/2014/main" id="{A839A17C-DEC5-DD62-7C0B-CCC27B4BBF4B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281" name="Rectangle 17">
          <a:extLst>
            <a:ext uri="{FF2B5EF4-FFF2-40B4-BE49-F238E27FC236}">
              <a16:creationId xmlns:a16="http://schemas.microsoft.com/office/drawing/2014/main" id="{2159640A-0ED4-09EF-0762-D95B4507B14B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282" name="Rectangle 18">
          <a:extLst>
            <a:ext uri="{FF2B5EF4-FFF2-40B4-BE49-F238E27FC236}">
              <a16:creationId xmlns:a16="http://schemas.microsoft.com/office/drawing/2014/main" id="{B639950F-CE3C-6048-4DEE-C09C6C8CCDA3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3" name="Rectangle 19">
          <a:extLst>
            <a:ext uri="{FF2B5EF4-FFF2-40B4-BE49-F238E27FC236}">
              <a16:creationId xmlns:a16="http://schemas.microsoft.com/office/drawing/2014/main" id="{289AEA17-607A-77DC-0E9C-50912CB709AE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4" name="Rectangle 20">
          <a:extLst>
            <a:ext uri="{FF2B5EF4-FFF2-40B4-BE49-F238E27FC236}">
              <a16:creationId xmlns:a16="http://schemas.microsoft.com/office/drawing/2014/main" id="{F85A8F87-A9A1-6A57-D675-F23602EE5BD8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5" name="Rectangle 21">
          <a:extLst>
            <a:ext uri="{FF2B5EF4-FFF2-40B4-BE49-F238E27FC236}">
              <a16:creationId xmlns:a16="http://schemas.microsoft.com/office/drawing/2014/main" id="{3DAB7099-882D-798A-197C-AAAC8E8194A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6" name="Rectangle 22">
          <a:extLst>
            <a:ext uri="{FF2B5EF4-FFF2-40B4-BE49-F238E27FC236}">
              <a16:creationId xmlns:a16="http://schemas.microsoft.com/office/drawing/2014/main" id="{2BF3C7DA-4C54-CFF2-45A5-194C277B5C7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7" name="Rectangle 23">
          <a:extLst>
            <a:ext uri="{FF2B5EF4-FFF2-40B4-BE49-F238E27FC236}">
              <a16:creationId xmlns:a16="http://schemas.microsoft.com/office/drawing/2014/main" id="{79CE7A58-EF48-83D5-6BDC-541BBF6E8CD4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33C62E16-6904-269E-544D-31A2A15B5F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89" name="Rectangle 25">
          <a:extLst>
            <a:ext uri="{FF2B5EF4-FFF2-40B4-BE49-F238E27FC236}">
              <a16:creationId xmlns:a16="http://schemas.microsoft.com/office/drawing/2014/main" id="{A838A3C8-A58E-8591-B048-453D537A1B2B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90" name="Rectangle 26">
          <a:extLst>
            <a:ext uri="{FF2B5EF4-FFF2-40B4-BE49-F238E27FC236}">
              <a16:creationId xmlns:a16="http://schemas.microsoft.com/office/drawing/2014/main" id="{B9FEC74F-439B-04F0-7C63-FE4275824CD7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1291" name="Picture 1">
          <a:extLst>
            <a:ext uri="{FF2B5EF4-FFF2-40B4-BE49-F238E27FC236}">
              <a16:creationId xmlns:a16="http://schemas.microsoft.com/office/drawing/2014/main" id="{AB4BAD60-3FE5-49CD-6191-3574D0C8E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2" name="Rectangle 28">
          <a:extLst>
            <a:ext uri="{FF2B5EF4-FFF2-40B4-BE49-F238E27FC236}">
              <a16:creationId xmlns:a16="http://schemas.microsoft.com/office/drawing/2014/main" id="{B19141EC-DF41-A9F1-4A7E-D776E7CB987F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3" name="Rectangle 29">
          <a:extLst>
            <a:ext uri="{FF2B5EF4-FFF2-40B4-BE49-F238E27FC236}">
              <a16:creationId xmlns:a16="http://schemas.microsoft.com/office/drawing/2014/main" id="{1B55C0DC-4522-29E1-3FEE-5AA5CD6DA6E1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94" name="Rectangle 30">
          <a:extLst>
            <a:ext uri="{FF2B5EF4-FFF2-40B4-BE49-F238E27FC236}">
              <a16:creationId xmlns:a16="http://schemas.microsoft.com/office/drawing/2014/main" id="{712C6F84-3078-5D2B-A708-6A411B57BE4B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5" name="Rectangle 31">
          <a:extLst>
            <a:ext uri="{FF2B5EF4-FFF2-40B4-BE49-F238E27FC236}">
              <a16:creationId xmlns:a16="http://schemas.microsoft.com/office/drawing/2014/main" id="{A7B4B0CF-64B6-B2FC-242A-8A43893C576F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6" name="Rectangle 32">
          <a:extLst>
            <a:ext uri="{FF2B5EF4-FFF2-40B4-BE49-F238E27FC236}">
              <a16:creationId xmlns:a16="http://schemas.microsoft.com/office/drawing/2014/main" id="{684E362A-1E69-9A52-CBCB-422F24948617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1297" name="Rectangle 33">
          <a:extLst>
            <a:ext uri="{FF2B5EF4-FFF2-40B4-BE49-F238E27FC236}">
              <a16:creationId xmlns:a16="http://schemas.microsoft.com/office/drawing/2014/main" id="{C90F73E1-51B9-1A9D-6059-F065794188FB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98" name="Rectangle 34">
          <a:extLst>
            <a:ext uri="{FF2B5EF4-FFF2-40B4-BE49-F238E27FC236}">
              <a16:creationId xmlns:a16="http://schemas.microsoft.com/office/drawing/2014/main" id="{AB35C2A8-6F63-0F94-031A-9768C5C8DF2E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99" name="Rectangle 35">
          <a:extLst>
            <a:ext uri="{FF2B5EF4-FFF2-40B4-BE49-F238E27FC236}">
              <a16:creationId xmlns:a16="http://schemas.microsoft.com/office/drawing/2014/main" id="{DD927D1D-2FC3-014F-5A82-E40180E0FF65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00" name="Rectangle 36">
          <a:extLst>
            <a:ext uri="{FF2B5EF4-FFF2-40B4-BE49-F238E27FC236}">
              <a16:creationId xmlns:a16="http://schemas.microsoft.com/office/drawing/2014/main" id="{C0A667AF-909E-CEC2-F5D2-C7A155F61390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01" name="Rectangle 37">
          <a:extLst>
            <a:ext uri="{FF2B5EF4-FFF2-40B4-BE49-F238E27FC236}">
              <a16:creationId xmlns:a16="http://schemas.microsoft.com/office/drawing/2014/main" id="{E5E13AE0-441E-2339-82EF-1C1F2EB0D90C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02" name="Rectangle 38">
          <a:extLst>
            <a:ext uri="{FF2B5EF4-FFF2-40B4-BE49-F238E27FC236}">
              <a16:creationId xmlns:a16="http://schemas.microsoft.com/office/drawing/2014/main" id="{0C3ADB80-DA39-62F7-3404-0A4DED08B804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03" name="Rectangle 39">
          <a:extLst>
            <a:ext uri="{FF2B5EF4-FFF2-40B4-BE49-F238E27FC236}">
              <a16:creationId xmlns:a16="http://schemas.microsoft.com/office/drawing/2014/main" id="{C0CE79C0-6194-97EB-007C-D6D8DD3A9248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04" name="Rectangle 40">
          <a:extLst>
            <a:ext uri="{FF2B5EF4-FFF2-40B4-BE49-F238E27FC236}">
              <a16:creationId xmlns:a16="http://schemas.microsoft.com/office/drawing/2014/main" id="{0792C839-AC9F-D01B-C95B-68296D49E0FB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05" name="Rectangle 41">
          <a:extLst>
            <a:ext uri="{FF2B5EF4-FFF2-40B4-BE49-F238E27FC236}">
              <a16:creationId xmlns:a16="http://schemas.microsoft.com/office/drawing/2014/main" id="{B5C9E2C8-821D-1909-C0E8-C98792C056A5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06" name="Rectangle 42">
          <a:extLst>
            <a:ext uri="{FF2B5EF4-FFF2-40B4-BE49-F238E27FC236}">
              <a16:creationId xmlns:a16="http://schemas.microsoft.com/office/drawing/2014/main" id="{406956A8-3E6B-BDA3-FD92-D99535040D20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07" name="Rectangle 43">
          <a:extLst>
            <a:ext uri="{FF2B5EF4-FFF2-40B4-BE49-F238E27FC236}">
              <a16:creationId xmlns:a16="http://schemas.microsoft.com/office/drawing/2014/main" id="{EFE7AE0A-CAF2-D875-78D3-28911619B976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08" name="Rectangle 44">
          <a:extLst>
            <a:ext uri="{FF2B5EF4-FFF2-40B4-BE49-F238E27FC236}">
              <a16:creationId xmlns:a16="http://schemas.microsoft.com/office/drawing/2014/main" id="{4F2B56A8-EAE3-025F-06F4-99D0F34FC086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09" name="Rectangle 45">
          <a:extLst>
            <a:ext uri="{FF2B5EF4-FFF2-40B4-BE49-F238E27FC236}">
              <a16:creationId xmlns:a16="http://schemas.microsoft.com/office/drawing/2014/main" id="{6FB86BDE-FC81-63D5-79E0-8091CC47701B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10" name="Rectangle 46">
          <a:extLst>
            <a:ext uri="{FF2B5EF4-FFF2-40B4-BE49-F238E27FC236}">
              <a16:creationId xmlns:a16="http://schemas.microsoft.com/office/drawing/2014/main" id="{0302DDE4-3F7B-9AF7-4483-320A862BE411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1" name="Rectangle 47">
          <a:extLst>
            <a:ext uri="{FF2B5EF4-FFF2-40B4-BE49-F238E27FC236}">
              <a16:creationId xmlns:a16="http://schemas.microsoft.com/office/drawing/2014/main" id="{36F2850D-10AD-779F-CD32-22D3797BDD13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2" name="Rectangle 48">
          <a:extLst>
            <a:ext uri="{FF2B5EF4-FFF2-40B4-BE49-F238E27FC236}">
              <a16:creationId xmlns:a16="http://schemas.microsoft.com/office/drawing/2014/main" id="{2DE7FB29-D172-C21E-12A6-B0E3DBF3542A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3" name="Rectangle 49">
          <a:extLst>
            <a:ext uri="{FF2B5EF4-FFF2-40B4-BE49-F238E27FC236}">
              <a16:creationId xmlns:a16="http://schemas.microsoft.com/office/drawing/2014/main" id="{FA9066FC-F557-BADD-1CEA-1C0B908A9D00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CA1CC696-203B-2D40-4757-3F88383B98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5" name="Rectangle 51">
          <a:extLst>
            <a:ext uri="{FF2B5EF4-FFF2-40B4-BE49-F238E27FC236}">
              <a16:creationId xmlns:a16="http://schemas.microsoft.com/office/drawing/2014/main" id="{429CE48A-0604-8D05-3716-09F433EA4F12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6" name="Rectangle 52">
          <a:extLst>
            <a:ext uri="{FF2B5EF4-FFF2-40B4-BE49-F238E27FC236}">
              <a16:creationId xmlns:a16="http://schemas.microsoft.com/office/drawing/2014/main" id="{B92DD224-BC3A-B9EB-A1BB-56A44DEC5743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1317" name="Picture 1">
          <a:extLst>
            <a:ext uri="{FF2B5EF4-FFF2-40B4-BE49-F238E27FC236}">
              <a16:creationId xmlns:a16="http://schemas.microsoft.com/office/drawing/2014/main" id="{963D5B83-64C6-5784-AFA4-B375120A6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18" name="Rectangle 54">
          <a:extLst>
            <a:ext uri="{FF2B5EF4-FFF2-40B4-BE49-F238E27FC236}">
              <a16:creationId xmlns:a16="http://schemas.microsoft.com/office/drawing/2014/main" id="{3517BF10-5DBA-70E4-6A58-528351F47A8B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19" name="Rectangle 55">
          <a:extLst>
            <a:ext uri="{FF2B5EF4-FFF2-40B4-BE49-F238E27FC236}">
              <a16:creationId xmlns:a16="http://schemas.microsoft.com/office/drawing/2014/main" id="{03ACCA1D-EABA-58BE-52A0-0A8077454CF4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320" name="Rectangle 56">
          <a:extLst>
            <a:ext uri="{FF2B5EF4-FFF2-40B4-BE49-F238E27FC236}">
              <a16:creationId xmlns:a16="http://schemas.microsoft.com/office/drawing/2014/main" id="{4F8F4832-099E-3803-5CB9-486634682790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21" name="Rectangle 57">
          <a:extLst>
            <a:ext uri="{FF2B5EF4-FFF2-40B4-BE49-F238E27FC236}">
              <a16:creationId xmlns:a16="http://schemas.microsoft.com/office/drawing/2014/main" id="{C0EC489A-38D0-8060-BA17-B1B8B83B7F3D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22" name="Rectangle 58">
          <a:extLst>
            <a:ext uri="{FF2B5EF4-FFF2-40B4-BE49-F238E27FC236}">
              <a16:creationId xmlns:a16="http://schemas.microsoft.com/office/drawing/2014/main" id="{58771DE3-A39C-4F70-B046-7C3A55F467BC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1323" name="Rectangle 59">
          <a:extLst>
            <a:ext uri="{FF2B5EF4-FFF2-40B4-BE49-F238E27FC236}">
              <a16:creationId xmlns:a16="http://schemas.microsoft.com/office/drawing/2014/main" id="{AD48917F-1388-8FFA-25D8-E6959F2D530B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324" name="Rectangle 60">
          <a:extLst>
            <a:ext uri="{FF2B5EF4-FFF2-40B4-BE49-F238E27FC236}">
              <a16:creationId xmlns:a16="http://schemas.microsoft.com/office/drawing/2014/main" id="{1BB0DC9D-D43F-7C6B-0D0F-1466C129C188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325" name="Rectangle 61">
          <a:extLst>
            <a:ext uri="{FF2B5EF4-FFF2-40B4-BE49-F238E27FC236}">
              <a16:creationId xmlns:a16="http://schemas.microsoft.com/office/drawing/2014/main" id="{917D62A5-5B32-A214-DD2F-3E794AE86239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26" name="Rectangle 62">
          <a:extLst>
            <a:ext uri="{FF2B5EF4-FFF2-40B4-BE49-F238E27FC236}">
              <a16:creationId xmlns:a16="http://schemas.microsoft.com/office/drawing/2014/main" id="{15CC141C-7BB6-2212-6710-255F6D083802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27" name="Rectangle 63">
          <a:extLst>
            <a:ext uri="{FF2B5EF4-FFF2-40B4-BE49-F238E27FC236}">
              <a16:creationId xmlns:a16="http://schemas.microsoft.com/office/drawing/2014/main" id="{5230D121-6463-CCE7-D501-38665DAA3898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28" name="Rectangle 64">
          <a:extLst>
            <a:ext uri="{FF2B5EF4-FFF2-40B4-BE49-F238E27FC236}">
              <a16:creationId xmlns:a16="http://schemas.microsoft.com/office/drawing/2014/main" id="{3EE44C83-5DE3-92A1-6417-12A0D32864A3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29" name="Rectangle 65">
          <a:extLst>
            <a:ext uri="{FF2B5EF4-FFF2-40B4-BE49-F238E27FC236}">
              <a16:creationId xmlns:a16="http://schemas.microsoft.com/office/drawing/2014/main" id="{DFF7E5DC-CD2C-409F-AC74-816A55977351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30" name="Rectangle 66">
          <a:extLst>
            <a:ext uri="{FF2B5EF4-FFF2-40B4-BE49-F238E27FC236}">
              <a16:creationId xmlns:a16="http://schemas.microsoft.com/office/drawing/2014/main" id="{F4989082-DF6F-01D7-F4B4-908F2C19F888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31" name="Rectangle 67">
          <a:extLst>
            <a:ext uri="{FF2B5EF4-FFF2-40B4-BE49-F238E27FC236}">
              <a16:creationId xmlns:a16="http://schemas.microsoft.com/office/drawing/2014/main" id="{A642D437-1116-DEA8-5AB5-04F46148BE0C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32" name="Rectangle 68">
          <a:extLst>
            <a:ext uri="{FF2B5EF4-FFF2-40B4-BE49-F238E27FC236}">
              <a16:creationId xmlns:a16="http://schemas.microsoft.com/office/drawing/2014/main" id="{B11FF045-A955-F0F9-8373-AC08C7CDF3F5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33" name="Rectangle 69">
          <a:extLst>
            <a:ext uri="{FF2B5EF4-FFF2-40B4-BE49-F238E27FC236}">
              <a16:creationId xmlns:a16="http://schemas.microsoft.com/office/drawing/2014/main" id="{6CC52727-A3FC-38A5-09DC-3E955CC341DC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34" name="Rectangle 70">
          <a:extLst>
            <a:ext uri="{FF2B5EF4-FFF2-40B4-BE49-F238E27FC236}">
              <a16:creationId xmlns:a16="http://schemas.microsoft.com/office/drawing/2014/main" id="{6DFC8454-CBBC-6EC0-C506-2B629A666442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5" name="Rectangle 71">
          <a:extLst>
            <a:ext uri="{FF2B5EF4-FFF2-40B4-BE49-F238E27FC236}">
              <a16:creationId xmlns:a16="http://schemas.microsoft.com/office/drawing/2014/main" id="{034485CE-BBB0-8A2B-AF93-0F5AB58EC24A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6" name="Rectangle 72">
          <a:extLst>
            <a:ext uri="{FF2B5EF4-FFF2-40B4-BE49-F238E27FC236}">
              <a16:creationId xmlns:a16="http://schemas.microsoft.com/office/drawing/2014/main" id="{F5BE7A25-865F-7DF0-1A31-643318257A5B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7" name="Rectangle 73">
          <a:extLst>
            <a:ext uri="{FF2B5EF4-FFF2-40B4-BE49-F238E27FC236}">
              <a16:creationId xmlns:a16="http://schemas.microsoft.com/office/drawing/2014/main" id="{29F5250B-059B-375D-8885-578C80029A1B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8" name="Rectangle 74">
          <a:extLst>
            <a:ext uri="{FF2B5EF4-FFF2-40B4-BE49-F238E27FC236}">
              <a16:creationId xmlns:a16="http://schemas.microsoft.com/office/drawing/2014/main" id="{95DD56C1-768F-774C-1CEE-9EE39C82721E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9" name="Rectangle 75">
          <a:extLst>
            <a:ext uri="{FF2B5EF4-FFF2-40B4-BE49-F238E27FC236}">
              <a16:creationId xmlns:a16="http://schemas.microsoft.com/office/drawing/2014/main" id="{24B7C460-D825-DAA8-2403-8EE6EF62AEB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  <a:ext uri="{FF2B5EF4-FFF2-40B4-BE49-F238E27FC236}">
                  <a16:creationId xmlns:a16="http://schemas.microsoft.com/office/drawing/2014/main" id="{D9C0C66F-2223-BF91-E4E0-99BA3B9D1A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1" name="Rectangle 77">
          <a:extLst>
            <a:ext uri="{FF2B5EF4-FFF2-40B4-BE49-F238E27FC236}">
              <a16:creationId xmlns:a16="http://schemas.microsoft.com/office/drawing/2014/main" id="{F3D19353-97DD-5D2E-6631-C64FCFFFA668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2" name="Rectangle 78">
          <a:extLst>
            <a:ext uri="{FF2B5EF4-FFF2-40B4-BE49-F238E27FC236}">
              <a16:creationId xmlns:a16="http://schemas.microsoft.com/office/drawing/2014/main" id="{3D651700-490D-DC2B-25B7-67DE02909B72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CFDF28BA-0F0F-7727-2987-200F34BF8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4" name="Rectangle 2">
          <a:extLst>
            <a:ext uri="{FF2B5EF4-FFF2-40B4-BE49-F238E27FC236}">
              <a16:creationId xmlns:a16="http://schemas.microsoft.com/office/drawing/2014/main" id="{25262B06-0454-18F9-5F4A-D764C114593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5" name="Rectangle 3">
          <a:extLst>
            <a:ext uri="{FF2B5EF4-FFF2-40B4-BE49-F238E27FC236}">
              <a16:creationId xmlns:a16="http://schemas.microsoft.com/office/drawing/2014/main" id="{7D7F1773-1974-F59A-38FC-56CBE7C11FDD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16" name="Rectangle 4">
          <a:extLst>
            <a:ext uri="{FF2B5EF4-FFF2-40B4-BE49-F238E27FC236}">
              <a16:creationId xmlns:a16="http://schemas.microsoft.com/office/drawing/2014/main" id="{67F3B2F2-7B6E-2DFA-6815-73D4167E339F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7" name="Rectangle 5">
          <a:extLst>
            <a:ext uri="{FF2B5EF4-FFF2-40B4-BE49-F238E27FC236}">
              <a16:creationId xmlns:a16="http://schemas.microsoft.com/office/drawing/2014/main" id="{0741F7C3-3DA1-AF63-3C31-5703C91DFE75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8" name="Rectangle 6">
          <a:extLst>
            <a:ext uri="{FF2B5EF4-FFF2-40B4-BE49-F238E27FC236}">
              <a16:creationId xmlns:a16="http://schemas.microsoft.com/office/drawing/2014/main" id="{FF07EA63-86D2-E2A3-50EA-2D9C631EA713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3319" name="Rectangle 7">
          <a:extLst>
            <a:ext uri="{FF2B5EF4-FFF2-40B4-BE49-F238E27FC236}">
              <a16:creationId xmlns:a16="http://schemas.microsoft.com/office/drawing/2014/main" id="{09E9EE7F-B116-1109-3515-47EF5CA2C0F5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20" name="Rectangle 8">
          <a:extLst>
            <a:ext uri="{FF2B5EF4-FFF2-40B4-BE49-F238E27FC236}">
              <a16:creationId xmlns:a16="http://schemas.microsoft.com/office/drawing/2014/main" id="{29891CAC-E160-F2C1-C286-D9EAE286B211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21" name="Rectangle 9">
          <a:extLst>
            <a:ext uri="{FF2B5EF4-FFF2-40B4-BE49-F238E27FC236}">
              <a16:creationId xmlns:a16="http://schemas.microsoft.com/office/drawing/2014/main" id="{0FF43F0D-8DC1-B37B-D68E-9B5A0E5EBB5D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22" name="Rectangle 10">
          <a:extLst>
            <a:ext uri="{FF2B5EF4-FFF2-40B4-BE49-F238E27FC236}">
              <a16:creationId xmlns:a16="http://schemas.microsoft.com/office/drawing/2014/main" id="{68076A4F-7E15-8590-CE37-D3DD3FC703A6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23" name="Rectangle 11">
          <a:extLst>
            <a:ext uri="{FF2B5EF4-FFF2-40B4-BE49-F238E27FC236}">
              <a16:creationId xmlns:a16="http://schemas.microsoft.com/office/drawing/2014/main" id="{8C7DC647-5FAB-F2F9-D3A3-37B2BB32FB55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24" name="Rectangle 12">
          <a:extLst>
            <a:ext uri="{FF2B5EF4-FFF2-40B4-BE49-F238E27FC236}">
              <a16:creationId xmlns:a16="http://schemas.microsoft.com/office/drawing/2014/main" id="{856A490D-923D-9EE8-E880-BB74BACAB0DF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25" name="Rectangle 13">
          <a:extLst>
            <a:ext uri="{FF2B5EF4-FFF2-40B4-BE49-F238E27FC236}">
              <a16:creationId xmlns:a16="http://schemas.microsoft.com/office/drawing/2014/main" id="{F677D8C1-6870-81B6-ACF3-C44D67033046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26" name="Rectangle 14">
          <a:extLst>
            <a:ext uri="{FF2B5EF4-FFF2-40B4-BE49-F238E27FC236}">
              <a16:creationId xmlns:a16="http://schemas.microsoft.com/office/drawing/2014/main" id="{14607367-C5D4-05B4-2B0D-AA6A6D9E51E5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27" name="Rectangle 15">
          <a:extLst>
            <a:ext uri="{FF2B5EF4-FFF2-40B4-BE49-F238E27FC236}">
              <a16:creationId xmlns:a16="http://schemas.microsoft.com/office/drawing/2014/main" id="{9EBD8499-ABAE-AC26-FFE7-4828D3FD9564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28" name="Rectangle 16">
          <a:extLst>
            <a:ext uri="{FF2B5EF4-FFF2-40B4-BE49-F238E27FC236}">
              <a16:creationId xmlns:a16="http://schemas.microsoft.com/office/drawing/2014/main" id="{D6E32B3F-51F5-A409-4C40-D736D95BF624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29" name="Rectangle 17">
          <a:extLst>
            <a:ext uri="{FF2B5EF4-FFF2-40B4-BE49-F238E27FC236}">
              <a16:creationId xmlns:a16="http://schemas.microsoft.com/office/drawing/2014/main" id="{5D71C456-40F8-2A47-AFE7-F484D52042E4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30" name="Rectangle 18">
          <a:extLst>
            <a:ext uri="{FF2B5EF4-FFF2-40B4-BE49-F238E27FC236}">
              <a16:creationId xmlns:a16="http://schemas.microsoft.com/office/drawing/2014/main" id="{3320C975-7BBC-855E-6886-9A040AB0475E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1" name="Rectangle 19">
          <a:extLst>
            <a:ext uri="{FF2B5EF4-FFF2-40B4-BE49-F238E27FC236}">
              <a16:creationId xmlns:a16="http://schemas.microsoft.com/office/drawing/2014/main" id="{B5CED2FE-785F-AE04-9896-89BE3C5B569F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2" name="Rectangle 20">
          <a:extLst>
            <a:ext uri="{FF2B5EF4-FFF2-40B4-BE49-F238E27FC236}">
              <a16:creationId xmlns:a16="http://schemas.microsoft.com/office/drawing/2014/main" id="{70675ABD-3CB2-3880-9C01-C2183E2EA9FA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3" name="Rectangle 21">
          <a:extLst>
            <a:ext uri="{FF2B5EF4-FFF2-40B4-BE49-F238E27FC236}">
              <a16:creationId xmlns:a16="http://schemas.microsoft.com/office/drawing/2014/main" id="{4EBEB969-7FF5-1B7A-8A5F-D23F6D455A37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4" name="Rectangle 22">
          <a:extLst>
            <a:ext uri="{FF2B5EF4-FFF2-40B4-BE49-F238E27FC236}">
              <a16:creationId xmlns:a16="http://schemas.microsoft.com/office/drawing/2014/main" id="{8DB9E3C7-DB78-E68D-4C08-CEEF8EE4047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5" name="Rectangle 23">
          <a:extLst>
            <a:ext uri="{FF2B5EF4-FFF2-40B4-BE49-F238E27FC236}">
              <a16:creationId xmlns:a16="http://schemas.microsoft.com/office/drawing/2014/main" id="{1FD97A08-193B-16AA-5F97-F6DC655B249F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3336" name="Button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A2AB3BEB-F98B-4135-4072-37CBAC7540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7" name="Rectangle 25">
          <a:extLst>
            <a:ext uri="{FF2B5EF4-FFF2-40B4-BE49-F238E27FC236}">
              <a16:creationId xmlns:a16="http://schemas.microsoft.com/office/drawing/2014/main" id="{7F2C1BB3-D43B-91DC-9166-4D48C1082784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8" name="Rectangle 26">
          <a:extLst>
            <a:ext uri="{FF2B5EF4-FFF2-40B4-BE49-F238E27FC236}">
              <a16:creationId xmlns:a16="http://schemas.microsoft.com/office/drawing/2014/main" id="{85E85DC3-1020-4B9D-C66A-06467BE4C6A7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3339" name="Picture 1">
          <a:extLst>
            <a:ext uri="{FF2B5EF4-FFF2-40B4-BE49-F238E27FC236}">
              <a16:creationId xmlns:a16="http://schemas.microsoft.com/office/drawing/2014/main" id="{8724B2F5-C19D-B144-961F-6981A0ED2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0" name="Rectangle 28">
          <a:extLst>
            <a:ext uri="{FF2B5EF4-FFF2-40B4-BE49-F238E27FC236}">
              <a16:creationId xmlns:a16="http://schemas.microsoft.com/office/drawing/2014/main" id="{D6F54A66-C1D4-164B-407B-4E8524EDC4D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1" name="Rectangle 29">
          <a:extLst>
            <a:ext uri="{FF2B5EF4-FFF2-40B4-BE49-F238E27FC236}">
              <a16:creationId xmlns:a16="http://schemas.microsoft.com/office/drawing/2014/main" id="{01B6DC3A-6773-C5EC-88B8-0C87210647DA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42" name="Rectangle 30">
          <a:extLst>
            <a:ext uri="{FF2B5EF4-FFF2-40B4-BE49-F238E27FC236}">
              <a16:creationId xmlns:a16="http://schemas.microsoft.com/office/drawing/2014/main" id="{068A9703-0DE2-BD17-8165-C1839538A751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3" name="Rectangle 31">
          <a:extLst>
            <a:ext uri="{FF2B5EF4-FFF2-40B4-BE49-F238E27FC236}">
              <a16:creationId xmlns:a16="http://schemas.microsoft.com/office/drawing/2014/main" id="{DED44D78-55FB-24A6-280D-DAD96263DFC8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4" name="Rectangle 32">
          <a:extLst>
            <a:ext uri="{FF2B5EF4-FFF2-40B4-BE49-F238E27FC236}">
              <a16:creationId xmlns:a16="http://schemas.microsoft.com/office/drawing/2014/main" id="{9F518C73-BE0B-7F64-8CC1-F92F5ADF5E0C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3345" name="Rectangle 33">
          <a:extLst>
            <a:ext uri="{FF2B5EF4-FFF2-40B4-BE49-F238E27FC236}">
              <a16:creationId xmlns:a16="http://schemas.microsoft.com/office/drawing/2014/main" id="{92740C55-4B70-C7FF-BDBA-64DD3D80F4C3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46" name="Rectangle 34">
          <a:extLst>
            <a:ext uri="{FF2B5EF4-FFF2-40B4-BE49-F238E27FC236}">
              <a16:creationId xmlns:a16="http://schemas.microsoft.com/office/drawing/2014/main" id="{FE777A9A-74B8-CADB-AB79-A58417C9B66C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47" name="Rectangle 35">
          <a:extLst>
            <a:ext uri="{FF2B5EF4-FFF2-40B4-BE49-F238E27FC236}">
              <a16:creationId xmlns:a16="http://schemas.microsoft.com/office/drawing/2014/main" id="{EC5BD828-D7E7-B4C7-E0E4-CD0E843EA60C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48" name="Rectangle 36">
          <a:extLst>
            <a:ext uri="{FF2B5EF4-FFF2-40B4-BE49-F238E27FC236}">
              <a16:creationId xmlns:a16="http://schemas.microsoft.com/office/drawing/2014/main" id="{E5640B91-12D6-57D4-4CED-36DBBA64A616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49" name="Rectangle 37">
          <a:extLst>
            <a:ext uri="{FF2B5EF4-FFF2-40B4-BE49-F238E27FC236}">
              <a16:creationId xmlns:a16="http://schemas.microsoft.com/office/drawing/2014/main" id="{8BCAE671-DC63-3E9D-DAB8-600CD3DCDA90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50" name="Rectangle 38">
          <a:extLst>
            <a:ext uri="{FF2B5EF4-FFF2-40B4-BE49-F238E27FC236}">
              <a16:creationId xmlns:a16="http://schemas.microsoft.com/office/drawing/2014/main" id="{E153158A-F4DC-34FF-D671-7F1109AB0753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51" name="Rectangle 39">
          <a:extLst>
            <a:ext uri="{FF2B5EF4-FFF2-40B4-BE49-F238E27FC236}">
              <a16:creationId xmlns:a16="http://schemas.microsoft.com/office/drawing/2014/main" id="{2A03004E-2F65-34B7-B1E8-75A7C840D823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52" name="Rectangle 40">
          <a:extLst>
            <a:ext uri="{FF2B5EF4-FFF2-40B4-BE49-F238E27FC236}">
              <a16:creationId xmlns:a16="http://schemas.microsoft.com/office/drawing/2014/main" id="{0CC6FE24-FEAA-AB57-2A4A-C7BC9A74BFE2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53" name="Rectangle 41">
          <a:extLst>
            <a:ext uri="{FF2B5EF4-FFF2-40B4-BE49-F238E27FC236}">
              <a16:creationId xmlns:a16="http://schemas.microsoft.com/office/drawing/2014/main" id="{7AEA2AFF-11A1-F0F4-A91A-6D3AA1B51AED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54" name="Rectangle 42">
          <a:extLst>
            <a:ext uri="{FF2B5EF4-FFF2-40B4-BE49-F238E27FC236}">
              <a16:creationId xmlns:a16="http://schemas.microsoft.com/office/drawing/2014/main" id="{7C3914BE-98C7-3F2D-A3D9-84E8D864E7F1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55" name="Rectangle 43">
          <a:extLst>
            <a:ext uri="{FF2B5EF4-FFF2-40B4-BE49-F238E27FC236}">
              <a16:creationId xmlns:a16="http://schemas.microsoft.com/office/drawing/2014/main" id="{364834E6-7669-B54B-205D-7146CC8AACED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56" name="Rectangle 44">
          <a:extLst>
            <a:ext uri="{FF2B5EF4-FFF2-40B4-BE49-F238E27FC236}">
              <a16:creationId xmlns:a16="http://schemas.microsoft.com/office/drawing/2014/main" id="{DDD64293-48A3-0D75-E872-3A0FD8DE9105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7" name="Rectangle 45">
          <a:extLst>
            <a:ext uri="{FF2B5EF4-FFF2-40B4-BE49-F238E27FC236}">
              <a16:creationId xmlns:a16="http://schemas.microsoft.com/office/drawing/2014/main" id="{D18764CC-61E3-1976-1AA6-587D47DAA80C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8" name="Rectangle 46">
          <a:extLst>
            <a:ext uri="{FF2B5EF4-FFF2-40B4-BE49-F238E27FC236}">
              <a16:creationId xmlns:a16="http://schemas.microsoft.com/office/drawing/2014/main" id="{7BB8776F-C8E9-D4A3-9733-202DDD561B6D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59" name="Rectangle 47">
          <a:extLst>
            <a:ext uri="{FF2B5EF4-FFF2-40B4-BE49-F238E27FC236}">
              <a16:creationId xmlns:a16="http://schemas.microsoft.com/office/drawing/2014/main" id="{5BE0E4AA-7741-AAEF-AFE2-32009BF9F5F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0" name="Rectangle 48">
          <a:extLst>
            <a:ext uri="{FF2B5EF4-FFF2-40B4-BE49-F238E27FC236}">
              <a16:creationId xmlns:a16="http://schemas.microsoft.com/office/drawing/2014/main" id="{00DD1720-1775-1FFB-C03A-B051CE988633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1" name="Rectangle 49">
          <a:extLst>
            <a:ext uri="{FF2B5EF4-FFF2-40B4-BE49-F238E27FC236}">
              <a16:creationId xmlns:a16="http://schemas.microsoft.com/office/drawing/2014/main" id="{F1DE586B-49BD-52A8-C7A8-51B0A72CD836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3362" name="Button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850B083-2EBC-A446-49DE-3B2E3A1B45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3" name="Rectangle 51">
          <a:extLst>
            <a:ext uri="{FF2B5EF4-FFF2-40B4-BE49-F238E27FC236}">
              <a16:creationId xmlns:a16="http://schemas.microsoft.com/office/drawing/2014/main" id="{8164DDEE-9EFD-749D-AFCC-5F24D88C2C00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4" name="Rectangle 52">
          <a:extLst>
            <a:ext uri="{FF2B5EF4-FFF2-40B4-BE49-F238E27FC236}">
              <a16:creationId xmlns:a16="http://schemas.microsoft.com/office/drawing/2014/main" id="{508349AC-6C80-2376-2B7E-D745820D26E4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3365" name="Picture 1">
          <a:extLst>
            <a:ext uri="{FF2B5EF4-FFF2-40B4-BE49-F238E27FC236}">
              <a16:creationId xmlns:a16="http://schemas.microsoft.com/office/drawing/2014/main" id="{1A961990-C2CF-FD0A-D3B6-765FEC2A1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6" name="Rectangle 54">
          <a:extLst>
            <a:ext uri="{FF2B5EF4-FFF2-40B4-BE49-F238E27FC236}">
              <a16:creationId xmlns:a16="http://schemas.microsoft.com/office/drawing/2014/main" id="{AF0CC825-47AA-31B8-3CCC-D4D23396B176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67" name="Rectangle 55">
          <a:extLst>
            <a:ext uri="{FF2B5EF4-FFF2-40B4-BE49-F238E27FC236}">
              <a16:creationId xmlns:a16="http://schemas.microsoft.com/office/drawing/2014/main" id="{1DB1ACD6-841A-0B5C-A785-52BB2C828B08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68" name="Rectangle 56">
          <a:extLst>
            <a:ext uri="{FF2B5EF4-FFF2-40B4-BE49-F238E27FC236}">
              <a16:creationId xmlns:a16="http://schemas.microsoft.com/office/drawing/2014/main" id="{A0A65BA9-C6AB-DD2C-615B-377E80534FF9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9" name="Rectangle 57">
          <a:extLst>
            <a:ext uri="{FF2B5EF4-FFF2-40B4-BE49-F238E27FC236}">
              <a16:creationId xmlns:a16="http://schemas.microsoft.com/office/drawing/2014/main" id="{242B25AE-C40F-59CF-E5D6-382CA87116D7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70" name="Rectangle 58">
          <a:extLst>
            <a:ext uri="{FF2B5EF4-FFF2-40B4-BE49-F238E27FC236}">
              <a16:creationId xmlns:a16="http://schemas.microsoft.com/office/drawing/2014/main" id="{37398604-B026-7511-1D38-343B30BF083A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3371" name="Rectangle 59">
          <a:extLst>
            <a:ext uri="{FF2B5EF4-FFF2-40B4-BE49-F238E27FC236}">
              <a16:creationId xmlns:a16="http://schemas.microsoft.com/office/drawing/2014/main" id="{726E2CB1-69CB-356E-DD73-069F5376349F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72" name="Rectangle 60">
          <a:extLst>
            <a:ext uri="{FF2B5EF4-FFF2-40B4-BE49-F238E27FC236}">
              <a16:creationId xmlns:a16="http://schemas.microsoft.com/office/drawing/2014/main" id="{762CDD58-A476-349C-506A-226AE134F1B3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73" name="Rectangle 61">
          <a:extLst>
            <a:ext uri="{FF2B5EF4-FFF2-40B4-BE49-F238E27FC236}">
              <a16:creationId xmlns:a16="http://schemas.microsoft.com/office/drawing/2014/main" id="{17F17F70-8F5B-4594-CA6D-30C51F37A89E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74" name="Rectangle 62">
          <a:extLst>
            <a:ext uri="{FF2B5EF4-FFF2-40B4-BE49-F238E27FC236}">
              <a16:creationId xmlns:a16="http://schemas.microsoft.com/office/drawing/2014/main" id="{9A1EC74C-6DC4-3885-3919-34BC41A71798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75" name="Rectangle 63">
          <a:extLst>
            <a:ext uri="{FF2B5EF4-FFF2-40B4-BE49-F238E27FC236}">
              <a16:creationId xmlns:a16="http://schemas.microsoft.com/office/drawing/2014/main" id="{11E24DB6-03C8-E817-6B8B-BD60BC78319B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76" name="Rectangle 64">
          <a:extLst>
            <a:ext uri="{FF2B5EF4-FFF2-40B4-BE49-F238E27FC236}">
              <a16:creationId xmlns:a16="http://schemas.microsoft.com/office/drawing/2014/main" id="{8557E956-C27D-5E33-7B93-752FEB506C29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77" name="Rectangle 65">
          <a:extLst>
            <a:ext uri="{FF2B5EF4-FFF2-40B4-BE49-F238E27FC236}">
              <a16:creationId xmlns:a16="http://schemas.microsoft.com/office/drawing/2014/main" id="{E03A65B4-8375-7501-D0D7-A2FFBC889FA1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78" name="Rectangle 66">
          <a:extLst>
            <a:ext uri="{FF2B5EF4-FFF2-40B4-BE49-F238E27FC236}">
              <a16:creationId xmlns:a16="http://schemas.microsoft.com/office/drawing/2014/main" id="{1B6F6769-97E7-CE9A-C50A-49835619C0D4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79" name="Rectangle 67">
          <a:extLst>
            <a:ext uri="{FF2B5EF4-FFF2-40B4-BE49-F238E27FC236}">
              <a16:creationId xmlns:a16="http://schemas.microsoft.com/office/drawing/2014/main" id="{22E0C81F-79EE-3D57-3C84-48B2811499DA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80" name="Rectangle 68">
          <a:extLst>
            <a:ext uri="{FF2B5EF4-FFF2-40B4-BE49-F238E27FC236}">
              <a16:creationId xmlns:a16="http://schemas.microsoft.com/office/drawing/2014/main" id="{111FAE63-7853-246D-7FB9-814C8F64F28D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81" name="Rectangle 69">
          <a:extLst>
            <a:ext uri="{FF2B5EF4-FFF2-40B4-BE49-F238E27FC236}">
              <a16:creationId xmlns:a16="http://schemas.microsoft.com/office/drawing/2014/main" id="{063471EB-9800-E5F9-04A9-35B8288EC1C2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82" name="Rectangle 70">
          <a:extLst>
            <a:ext uri="{FF2B5EF4-FFF2-40B4-BE49-F238E27FC236}">
              <a16:creationId xmlns:a16="http://schemas.microsoft.com/office/drawing/2014/main" id="{AEA9B0EF-6A7C-50EE-C675-3154368F2949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3" name="Rectangle 71">
          <a:extLst>
            <a:ext uri="{FF2B5EF4-FFF2-40B4-BE49-F238E27FC236}">
              <a16:creationId xmlns:a16="http://schemas.microsoft.com/office/drawing/2014/main" id="{86E315D6-771D-05BC-FCE7-95B759DB15EC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4" name="Rectangle 72">
          <a:extLst>
            <a:ext uri="{FF2B5EF4-FFF2-40B4-BE49-F238E27FC236}">
              <a16:creationId xmlns:a16="http://schemas.microsoft.com/office/drawing/2014/main" id="{B9D00D78-F353-91AC-0954-634C7E2DAD0D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5" name="Rectangle 73">
          <a:extLst>
            <a:ext uri="{FF2B5EF4-FFF2-40B4-BE49-F238E27FC236}">
              <a16:creationId xmlns:a16="http://schemas.microsoft.com/office/drawing/2014/main" id="{8A73616A-6B2A-E84B-93AA-8624887AA12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6" name="Rectangle 74">
          <a:extLst>
            <a:ext uri="{FF2B5EF4-FFF2-40B4-BE49-F238E27FC236}">
              <a16:creationId xmlns:a16="http://schemas.microsoft.com/office/drawing/2014/main" id="{99850DC1-F23A-F9D3-A50E-BC661DBD9B15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7" name="Rectangle 75">
          <a:extLst>
            <a:ext uri="{FF2B5EF4-FFF2-40B4-BE49-F238E27FC236}">
              <a16:creationId xmlns:a16="http://schemas.microsoft.com/office/drawing/2014/main" id="{D08C3CAD-5583-E523-2C8B-36F845874AD1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3388" name="Button 76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F09FB2E8-5A41-8F6D-0606-B17681CC7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89" name="Rectangle 77">
          <a:extLst>
            <a:ext uri="{FF2B5EF4-FFF2-40B4-BE49-F238E27FC236}">
              <a16:creationId xmlns:a16="http://schemas.microsoft.com/office/drawing/2014/main" id="{2C353C6C-76E4-D61A-4151-415D30957567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90" name="Rectangle 78">
          <a:extLst>
            <a:ext uri="{FF2B5EF4-FFF2-40B4-BE49-F238E27FC236}">
              <a16:creationId xmlns:a16="http://schemas.microsoft.com/office/drawing/2014/main" id="{ED451BF1-AF15-AEB0-4FC0-2034B6505CAF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43733AB1-0678-F400-4CD9-C02F50DE3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0" name="Rectangle 2">
          <a:extLst>
            <a:ext uri="{FF2B5EF4-FFF2-40B4-BE49-F238E27FC236}">
              <a16:creationId xmlns:a16="http://schemas.microsoft.com/office/drawing/2014/main" id="{B2664AC4-67B9-6A92-FF1B-CCA211212653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1" name="Rectangle 3">
          <a:extLst>
            <a:ext uri="{FF2B5EF4-FFF2-40B4-BE49-F238E27FC236}">
              <a16:creationId xmlns:a16="http://schemas.microsoft.com/office/drawing/2014/main" id="{56B3DD0C-E206-C9BE-E357-F6767031F361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292" name="Rectangle 4">
          <a:extLst>
            <a:ext uri="{FF2B5EF4-FFF2-40B4-BE49-F238E27FC236}">
              <a16:creationId xmlns:a16="http://schemas.microsoft.com/office/drawing/2014/main" id="{3B0185F8-E2E2-9365-933D-4A54CCF538E2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3" name="Rectangle 5">
          <a:extLst>
            <a:ext uri="{FF2B5EF4-FFF2-40B4-BE49-F238E27FC236}">
              <a16:creationId xmlns:a16="http://schemas.microsoft.com/office/drawing/2014/main" id="{B1AE157C-76F0-5783-8917-D134EA55B48F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4" name="Rectangle 6">
          <a:extLst>
            <a:ext uri="{FF2B5EF4-FFF2-40B4-BE49-F238E27FC236}">
              <a16:creationId xmlns:a16="http://schemas.microsoft.com/office/drawing/2014/main" id="{0830146F-717D-660D-F097-F259354AD22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2295" name="Rectangle 7">
          <a:extLst>
            <a:ext uri="{FF2B5EF4-FFF2-40B4-BE49-F238E27FC236}">
              <a16:creationId xmlns:a16="http://schemas.microsoft.com/office/drawing/2014/main" id="{B5A77566-EC0C-3A2A-FE3D-08E2A7962294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296" name="Rectangle 8">
          <a:extLst>
            <a:ext uri="{FF2B5EF4-FFF2-40B4-BE49-F238E27FC236}">
              <a16:creationId xmlns:a16="http://schemas.microsoft.com/office/drawing/2014/main" id="{0FA2F3BE-B0B9-9896-B533-E34947F4C8CD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297" name="Rectangle 9">
          <a:extLst>
            <a:ext uri="{FF2B5EF4-FFF2-40B4-BE49-F238E27FC236}">
              <a16:creationId xmlns:a16="http://schemas.microsoft.com/office/drawing/2014/main" id="{488018F2-EF2C-518E-1E51-A28A7523541C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298" name="Rectangle 10">
          <a:extLst>
            <a:ext uri="{FF2B5EF4-FFF2-40B4-BE49-F238E27FC236}">
              <a16:creationId xmlns:a16="http://schemas.microsoft.com/office/drawing/2014/main" id="{90F07AEB-5CC1-8952-1785-BFAE7F568F34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299" name="Rectangle 11">
          <a:extLst>
            <a:ext uri="{FF2B5EF4-FFF2-40B4-BE49-F238E27FC236}">
              <a16:creationId xmlns:a16="http://schemas.microsoft.com/office/drawing/2014/main" id="{406F1E08-2447-EA9A-5178-F33E833A514F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00" name="Rectangle 12">
          <a:extLst>
            <a:ext uri="{FF2B5EF4-FFF2-40B4-BE49-F238E27FC236}">
              <a16:creationId xmlns:a16="http://schemas.microsoft.com/office/drawing/2014/main" id="{E4F93478-C8E6-77B5-E383-18C9C15C6386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01" name="Rectangle 13">
          <a:extLst>
            <a:ext uri="{FF2B5EF4-FFF2-40B4-BE49-F238E27FC236}">
              <a16:creationId xmlns:a16="http://schemas.microsoft.com/office/drawing/2014/main" id="{4C91EF22-2451-3B3C-7167-90EAD02647CF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02" name="Rectangle 14">
          <a:extLst>
            <a:ext uri="{FF2B5EF4-FFF2-40B4-BE49-F238E27FC236}">
              <a16:creationId xmlns:a16="http://schemas.microsoft.com/office/drawing/2014/main" id="{1A708C88-CA22-3127-703C-4734D001041E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03" name="Rectangle 15">
          <a:extLst>
            <a:ext uri="{FF2B5EF4-FFF2-40B4-BE49-F238E27FC236}">
              <a16:creationId xmlns:a16="http://schemas.microsoft.com/office/drawing/2014/main" id="{C423CA21-3973-6655-D9E2-566CD8E2D9F2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04" name="Rectangle 16">
          <a:extLst>
            <a:ext uri="{FF2B5EF4-FFF2-40B4-BE49-F238E27FC236}">
              <a16:creationId xmlns:a16="http://schemas.microsoft.com/office/drawing/2014/main" id="{5CF09273-9B3A-3407-A58C-9DDDA1683858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05" name="Rectangle 17">
          <a:extLst>
            <a:ext uri="{FF2B5EF4-FFF2-40B4-BE49-F238E27FC236}">
              <a16:creationId xmlns:a16="http://schemas.microsoft.com/office/drawing/2014/main" id="{2876C63F-02C6-9B22-63AD-596FBDC46969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06" name="Rectangle 18">
          <a:extLst>
            <a:ext uri="{FF2B5EF4-FFF2-40B4-BE49-F238E27FC236}">
              <a16:creationId xmlns:a16="http://schemas.microsoft.com/office/drawing/2014/main" id="{A8FA709E-CDA1-3E94-FD5D-07518D744A9B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7" name="Rectangle 19">
          <a:extLst>
            <a:ext uri="{FF2B5EF4-FFF2-40B4-BE49-F238E27FC236}">
              <a16:creationId xmlns:a16="http://schemas.microsoft.com/office/drawing/2014/main" id="{4CDDBC49-A027-D865-8716-AC1C5C03A0BF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8" name="Rectangle 20">
          <a:extLst>
            <a:ext uri="{FF2B5EF4-FFF2-40B4-BE49-F238E27FC236}">
              <a16:creationId xmlns:a16="http://schemas.microsoft.com/office/drawing/2014/main" id="{37636AAA-65DD-DADC-8406-6407E4F12BA0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09" name="Rectangle 21">
          <a:extLst>
            <a:ext uri="{FF2B5EF4-FFF2-40B4-BE49-F238E27FC236}">
              <a16:creationId xmlns:a16="http://schemas.microsoft.com/office/drawing/2014/main" id="{BEAD936B-8382-584B-548B-68F86FC7CB3A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0" name="Rectangle 22">
          <a:extLst>
            <a:ext uri="{FF2B5EF4-FFF2-40B4-BE49-F238E27FC236}">
              <a16:creationId xmlns:a16="http://schemas.microsoft.com/office/drawing/2014/main" id="{F7696DFE-837A-A03E-8B38-A86458BAB928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1" name="Rectangle 23">
          <a:extLst>
            <a:ext uri="{FF2B5EF4-FFF2-40B4-BE49-F238E27FC236}">
              <a16:creationId xmlns:a16="http://schemas.microsoft.com/office/drawing/2014/main" id="{A9E04589-DB74-B56F-ACAA-25608D7B6CFA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2312" name="Button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8FCDA5A5-9D50-F1EE-1908-2F8460BEDF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3" name="Rectangle 25">
          <a:extLst>
            <a:ext uri="{FF2B5EF4-FFF2-40B4-BE49-F238E27FC236}">
              <a16:creationId xmlns:a16="http://schemas.microsoft.com/office/drawing/2014/main" id="{CB5EDB7D-5293-4D62-33BA-66F1F8E74957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4" name="Rectangle 26">
          <a:extLst>
            <a:ext uri="{FF2B5EF4-FFF2-40B4-BE49-F238E27FC236}">
              <a16:creationId xmlns:a16="http://schemas.microsoft.com/office/drawing/2014/main" id="{2B82A894-F3C3-8467-1BD1-4911FAD0A44A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2315" name="Picture 1">
          <a:extLst>
            <a:ext uri="{FF2B5EF4-FFF2-40B4-BE49-F238E27FC236}">
              <a16:creationId xmlns:a16="http://schemas.microsoft.com/office/drawing/2014/main" id="{0C766A43-7472-CECC-6F7A-446E5BC6C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6" name="Rectangle 28">
          <a:extLst>
            <a:ext uri="{FF2B5EF4-FFF2-40B4-BE49-F238E27FC236}">
              <a16:creationId xmlns:a16="http://schemas.microsoft.com/office/drawing/2014/main" id="{165946B8-679F-CC91-F224-DEB3ED733EDF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17" name="Rectangle 29">
          <a:extLst>
            <a:ext uri="{FF2B5EF4-FFF2-40B4-BE49-F238E27FC236}">
              <a16:creationId xmlns:a16="http://schemas.microsoft.com/office/drawing/2014/main" id="{2F52E639-54FC-DE1A-003E-9784DCF0C801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18" name="Rectangle 30">
          <a:extLst>
            <a:ext uri="{FF2B5EF4-FFF2-40B4-BE49-F238E27FC236}">
              <a16:creationId xmlns:a16="http://schemas.microsoft.com/office/drawing/2014/main" id="{58955337-1904-E7C4-2D68-1F80839EDBE5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9" name="Rectangle 31">
          <a:extLst>
            <a:ext uri="{FF2B5EF4-FFF2-40B4-BE49-F238E27FC236}">
              <a16:creationId xmlns:a16="http://schemas.microsoft.com/office/drawing/2014/main" id="{EE1FC8F1-CDFE-4F56-B1F7-44AD8C9DDC9D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20" name="Rectangle 32">
          <a:extLst>
            <a:ext uri="{FF2B5EF4-FFF2-40B4-BE49-F238E27FC236}">
              <a16:creationId xmlns:a16="http://schemas.microsoft.com/office/drawing/2014/main" id="{A590628E-57ED-FFA2-23C3-F137BA73C0D2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2321" name="Rectangle 33">
          <a:extLst>
            <a:ext uri="{FF2B5EF4-FFF2-40B4-BE49-F238E27FC236}">
              <a16:creationId xmlns:a16="http://schemas.microsoft.com/office/drawing/2014/main" id="{69015DBC-28A8-9CAC-3550-304846FAA6C7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22" name="Rectangle 34">
          <a:extLst>
            <a:ext uri="{FF2B5EF4-FFF2-40B4-BE49-F238E27FC236}">
              <a16:creationId xmlns:a16="http://schemas.microsoft.com/office/drawing/2014/main" id="{E8A34D58-9C0A-6B0C-E548-3081AF9DB970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23" name="Rectangle 35">
          <a:extLst>
            <a:ext uri="{FF2B5EF4-FFF2-40B4-BE49-F238E27FC236}">
              <a16:creationId xmlns:a16="http://schemas.microsoft.com/office/drawing/2014/main" id="{D2CF5A96-0996-9BE3-D80E-C937F677E338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24" name="Rectangle 36">
          <a:extLst>
            <a:ext uri="{FF2B5EF4-FFF2-40B4-BE49-F238E27FC236}">
              <a16:creationId xmlns:a16="http://schemas.microsoft.com/office/drawing/2014/main" id="{2A0A891A-1729-365F-7542-A38843001133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25" name="Rectangle 37">
          <a:extLst>
            <a:ext uri="{FF2B5EF4-FFF2-40B4-BE49-F238E27FC236}">
              <a16:creationId xmlns:a16="http://schemas.microsoft.com/office/drawing/2014/main" id="{EF2D7E79-89FF-9469-3BF0-5E0CADF8E31B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26" name="Rectangle 38">
          <a:extLst>
            <a:ext uri="{FF2B5EF4-FFF2-40B4-BE49-F238E27FC236}">
              <a16:creationId xmlns:a16="http://schemas.microsoft.com/office/drawing/2014/main" id="{4B227EBD-D019-57A5-4AB0-EC6D92BE5D85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27" name="Rectangle 39">
          <a:extLst>
            <a:ext uri="{FF2B5EF4-FFF2-40B4-BE49-F238E27FC236}">
              <a16:creationId xmlns:a16="http://schemas.microsoft.com/office/drawing/2014/main" id="{58850116-0F7E-C3F0-C980-D1E5D84B9ED8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28" name="Rectangle 40">
          <a:extLst>
            <a:ext uri="{FF2B5EF4-FFF2-40B4-BE49-F238E27FC236}">
              <a16:creationId xmlns:a16="http://schemas.microsoft.com/office/drawing/2014/main" id="{1FEF458B-018E-736B-ECF7-6F45E4FFB1EA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29" name="Rectangle 41">
          <a:extLst>
            <a:ext uri="{FF2B5EF4-FFF2-40B4-BE49-F238E27FC236}">
              <a16:creationId xmlns:a16="http://schemas.microsoft.com/office/drawing/2014/main" id="{4D3C872A-8156-73BB-5EEE-609373120965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30" name="Rectangle 42">
          <a:extLst>
            <a:ext uri="{FF2B5EF4-FFF2-40B4-BE49-F238E27FC236}">
              <a16:creationId xmlns:a16="http://schemas.microsoft.com/office/drawing/2014/main" id="{02756441-1328-1D15-BA22-0BD39443182F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31" name="Rectangle 43">
          <a:extLst>
            <a:ext uri="{FF2B5EF4-FFF2-40B4-BE49-F238E27FC236}">
              <a16:creationId xmlns:a16="http://schemas.microsoft.com/office/drawing/2014/main" id="{982EA47F-A409-862E-BC1A-BDB6CA8CD80B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32" name="Rectangle 44">
          <a:extLst>
            <a:ext uri="{FF2B5EF4-FFF2-40B4-BE49-F238E27FC236}">
              <a16:creationId xmlns:a16="http://schemas.microsoft.com/office/drawing/2014/main" id="{DDF50E97-B288-4341-ADC6-6613ED7F40AF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3" name="Rectangle 45">
          <a:extLst>
            <a:ext uri="{FF2B5EF4-FFF2-40B4-BE49-F238E27FC236}">
              <a16:creationId xmlns:a16="http://schemas.microsoft.com/office/drawing/2014/main" id="{13318425-118E-1DFF-2B5E-15387E68BFC3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4" name="Rectangle 46">
          <a:extLst>
            <a:ext uri="{FF2B5EF4-FFF2-40B4-BE49-F238E27FC236}">
              <a16:creationId xmlns:a16="http://schemas.microsoft.com/office/drawing/2014/main" id="{EAE6BF6E-EC69-15BC-9F78-1D3976D82FE6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5" name="Rectangle 47">
          <a:extLst>
            <a:ext uri="{FF2B5EF4-FFF2-40B4-BE49-F238E27FC236}">
              <a16:creationId xmlns:a16="http://schemas.microsoft.com/office/drawing/2014/main" id="{07050E4F-529D-7428-9BFC-CDF57B81ED39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6" name="Rectangle 48">
          <a:extLst>
            <a:ext uri="{FF2B5EF4-FFF2-40B4-BE49-F238E27FC236}">
              <a16:creationId xmlns:a16="http://schemas.microsoft.com/office/drawing/2014/main" id="{84131632-4C1C-430D-1A76-9152C5DB15B4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7" name="Rectangle 49">
          <a:extLst>
            <a:ext uri="{FF2B5EF4-FFF2-40B4-BE49-F238E27FC236}">
              <a16:creationId xmlns:a16="http://schemas.microsoft.com/office/drawing/2014/main" id="{168E8FE9-1B65-53AB-4000-9987FF1AE402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2338" name="Button 50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F80374EF-D8BA-9CB8-6829-6CBA7C2F94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39" name="Rectangle 51">
          <a:extLst>
            <a:ext uri="{FF2B5EF4-FFF2-40B4-BE49-F238E27FC236}">
              <a16:creationId xmlns:a16="http://schemas.microsoft.com/office/drawing/2014/main" id="{BC974FB1-F664-6F0B-5518-7B79823636E8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40" name="Rectangle 52">
          <a:extLst>
            <a:ext uri="{FF2B5EF4-FFF2-40B4-BE49-F238E27FC236}">
              <a16:creationId xmlns:a16="http://schemas.microsoft.com/office/drawing/2014/main" id="{3453CE7B-C1FC-F242-D331-C187B1C1C3B1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209550</xdr:colOff>
      <xdr:row>1</xdr:row>
      <xdr:rowOff>0</xdr:rowOff>
    </xdr:from>
    <xdr:to>
      <xdr:col>0</xdr:col>
      <xdr:colOff>1095375</xdr:colOff>
      <xdr:row>3</xdr:row>
      <xdr:rowOff>542925</xdr:rowOff>
    </xdr:to>
    <xdr:pic>
      <xdr:nvPicPr>
        <xdr:cNvPr id="12341" name="Picture 1">
          <a:extLst>
            <a:ext uri="{FF2B5EF4-FFF2-40B4-BE49-F238E27FC236}">
              <a16:creationId xmlns:a16="http://schemas.microsoft.com/office/drawing/2014/main" id="{1D51914D-B28C-21FA-6B82-DCEF8FAF2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61925"/>
          <a:ext cx="8858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2" name="Rectangle 54">
          <a:extLst>
            <a:ext uri="{FF2B5EF4-FFF2-40B4-BE49-F238E27FC236}">
              <a16:creationId xmlns:a16="http://schemas.microsoft.com/office/drawing/2014/main" id="{577FD1E8-8725-BD40-25A2-EFBBDBD3AF77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3" name="Rectangle 55">
          <a:extLst>
            <a:ext uri="{FF2B5EF4-FFF2-40B4-BE49-F238E27FC236}">
              <a16:creationId xmlns:a16="http://schemas.microsoft.com/office/drawing/2014/main" id="{0E4A9AB1-A706-E33C-5471-A74D694A463C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44" name="Rectangle 56">
          <a:extLst>
            <a:ext uri="{FF2B5EF4-FFF2-40B4-BE49-F238E27FC236}">
              <a16:creationId xmlns:a16="http://schemas.microsoft.com/office/drawing/2014/main" id="{53C22584-6617-D988-7C5C-FA1369F508C6}"/>
            </a:ext>
          </a:extLst>
        </xdr:cNvPr>
        <xdr:cNvSpPr>
          <a:spLocks noChangeArrowheads="1"/>
        </xdr:cNvSpPr>
      </xdr:nvSpPr>
      <xdr:spPr bwMode="auto">
        <a:xfrm>
          <a:off x="51435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5" name="Rectangle 57">
          <a:extLst>
            <a:ext uri="{FF2B5EF4-FFF2-40B4-BE49-F238E27FC236}">
              <a16:creationId xmlns:a16="http://schemas.microsoft.com/office/drawing/2014/main" id="{04D15617-B191-BEED-5936-F1F54D6DD23C}"/>
            </a:ext>
          </a:extLst>
        </xdr:cNvPr>
        <xdr:cNvSpPr>
          <a:spLocks noChangeArrowheads="1"/>
        </xdr:cNvSpPr>
      </xdr:nvSpPr>
      <xdr:spPr bwMode="auto">
        <a:xfrm>
          <a:off x="2466975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6" name="Rectangle 58">
          <a:extLst>
            <a:ext uri="{FF2B5EF4-FFF2-40B4-BE49-F238E27FC236}">
              <a16:creationId xmlns:a16="http://schemas.microsoft.com/office/drawing/2014/main" id="{D9362039-2954-0438-2128-43015B31DFDF}"/>
            </a:ext>
          </a:extLst>
        </xdr:cNvPr>
        <xdr:cNvSpPr>
          <a:spLocks noChangeArrowheads="1"/>
        </xdr:cNvSpPr>
      </xdr:nvSpPr>
      <xdr:spPr bwMode="auto">
        <a:xfrm>
          <a:off x="42481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9525</xdr:rowOff>
    </xdr:from>
    <xdr:to>
      <xdr:col>12</xdr:col>
      <xdr:colOff>0</xdr:colOff>
      <xdr:row>8</xdr:row>
      <xdr:rowOff>9525</xdr:rowOff>
    </xdr:to>
    <xdr:sp macro="" textlink="">
      <xdr:nvSpPr>
        <xdr:cNvPr id="12347" name="Rectangle 59">
          <a:extLst>
            <a:ext uri="{FF2B5EF4-FFF2-40B4-BE49-F238E27FC236}">
              <a16:creationId xmlns:a16="http://schemas.microsoft.com/office/drawing/2014/main" id="{EC9199A3-B5FE-CEEA-DE90-6B16DBBB2B37}"/>
            </a:ext>
          </a:extLst>
        </xdr:cNvPr>
        <xdr:cNvSpPr>
          <a:spLocks noChangeArrowheads="1"/>
        </xdr:cNvSpPr>
      </xdr:nvSpPr>
      <xdr:spPr bwMode="auto">
        <a:xfrm>
          <a:off x="5143500" y="1419225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48" name="Rectangle 60">
          <a:extLst>
            <a:ext uri="{FF2B5EF4-FFF2-40B4-BE49-F238E27FC236}">
              <a16:creationId xmlns:a16="http://schemas.microsoft.com/office/drawing/2014/main" id="{1E0976B1-5F3F-62A7-8090-2ADCC423DB4F}"/>
            </a:ext>
          </a:extLst>
        </xdr:cNvPr>
        <xdr:cNvSpPr>
          <a:spLocks noChangeArrowheads="1"/>
        </xdr:cNvSpPr>
      </xdr:nvSpPr>
      <xdr:spPr bwMode="auto">
        <a:xfrm>
          <a:off x="60388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49" name="Rectangle 61">
          <a:extLst>
            <a:ext uri="{FF2B5EF4-FFF2-40B4-BE49-F238E27FC236}">
              <a16:creationId xmlns:a16="http://schemas.microsoft.com/office/drawing/2014/main" id="{E90D8AF2-F27C-E099-833F-15587A6D9336}"/>
            </a:ext>
          </a:extLst>
        </xdr:cNvPr>
        <xdr:cNvSpPr>
          <a:spLocks noChangeArrowheads="1"/>
        </xdr:cNvSpPr>
      </xdr:nvSpPr>
      <xdr:spPr bwMode="auto">
        <a:xfrm>
          <a:off x="69342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50" name="Rectangle 62">
          <a:extLst>
            <a:ext uri="{FF2B5EF4-FFF2-40B4-BE49-F238E27FC236}">
              <a16:creationId xmlns:a16="http://schemas.microsoft.com/office/drawing/2014/main" id="{3096B45C-546C-3F1B-37FB-3E665A33B604}"/>
            </a:ext>
          </a:extLst>
        </xdr:cNvPr>
        <xdr:cNvSpPr>
          <a:spLocks noChangeArrowheads="1"/>
        </xdr:cNvSpPr>
      </xdr:nvSpPr>
      <xdr:spPr bwMode="auto">
        <a:xfrm>
          <a:off x="78295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51" name="Rectangle 63">
          <a:extLst>
            <a:ext uri="{FF2B5EF4-FFF2-40B4-BE49-F238E27FC236}">
              <a16:creationId xmlns:a16="http://schemas.microsoft.com/office/drawing/2014/main" id="{82065F66-B84E-2C6C-C2EC-72BEDF9914EB}"/>
            </a:ext>
          </a:extLst>
        </xdr:cNvPr>
        <xdr:cNvSpPr>
          <a:spLocks noChangeArrowheads="1"/>
        </xdr:cNvSpPr>
      </xdr:nvSpPr>
      <xdr:spPr bwMode="auto">
        <a:xfrm>
          <a:off x="87249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52" name="Rectangle 64">
          <a:extLst>
            <a:ext uri="{FF2B5EF4-FFF2-40B4-BE49-F238E27FC236}">
              <a16:creationId xmlns:a16="http://schemas.microsoft.com/office/drawing/2014/main" id="{66117676-195E-1F28-C991-0612B7CC2382}"/>
            </a:ext>
          </a:extLst>
        </xdr:cNvPr>
        <xdr:cNvSpPr>
          <a:spLocks noChangeArrowheads="1"/>
        </xdr:cNvSpPr>
      </xdr:nvSpPr>
      <xdr:spPr bwMode="auto">
        <a:xfrm>
          <a:off x="96202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53" name="Rectangle 65">
          <a:extLst>
            <a:ext uri="{FF2B5EF4-FFF2-40B4-BE49-F238E27FC236}">
              <a16:creationId xmlns:a16="http://schemas.microsoft.com/office/drawing/2014/main" id="{AC9603D5-EF54-096E-5646-3520855673F7}"/>
            </a:ext>
          </a:extLst>
        </xdr:cNvPr>
        <xdr:cNvSpPr>
          <a:spLocks noChangeArrowheads="1"/>
        </xdr:cNvSpPr>
      </xdr:nvSpPr>
      <xdr:spPr bwMode="auto">
        <a:xfrm>
          <a:off x="105156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54" name="Rectangle 66">
          <a:extLst>
            <a:ext uri="{FF2B5EF4-FFF2-40B4-BE49-F238E27FC236}">
              <a16:creationId xmlns:a16="http://schemas.microsoft.com/office/drawing/2014/main" id="{0F2531FB-28F3-D5DE-F384-87F60571F928}"/>
            </a:ext>
          </a:extLst>
        </xdr:cNvPr>
        <xdr:cNvSpPr>
          <a:spLocks noChangeArrowheads="1"/>
        </xdr:cNvSpPr>
      </xdr:nvSpPr>
      <xdr:spPr bwMode="auto">
        <a:xfrm>
          <a:off x="114109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55" name="Rectangle 67">
          <a:extLst>
            <a:ext uri="{FF2B5EF4-FFF2-40B4-BE49-F238E27FC236}">
              <a16:creationId xmlns:a16="http://schemas.microsoft.com/office/drawing/2014/main" id="{68339D0C-E824-3E20-ECE4-F4DADEB2A6E4}"/>
            </a:ext>
          </a:extLst>
        </xdr:cNvPr>
        <xdr:cNvSpPr>
          <a:spLocks noChangeArrowheads="1"/>
        </xdr:cNvSpPr>
      </xdr:nvSpPr>
      <xdr:spPr bwMode="auto">
        <a:xfrm>
          <a:off x="1230630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56" name="Rectangle 68">
          <a:extLst>
            <a:ext uri="{FF2B5EF4-FFF2-40B4-BE49-F238E27FC236}">
              <a16:creationId xmlns:a16="http://schemas.microsoft.com/office/drawing/2014/main" id="{8D7E0427-258B-7B34-26D0-67BB385A6DF4}"/>
            </a:ext>
          </a:extLst>
        </xdr:cNvPr>
        <xdr:cNvSpPr>
          <a:spLocks noChangeArrowheads="1"/>
        </xdr:cNvSpPr>
      </xdr:nvSpPr>
      <xdr:spPr bwMode="auto">
        <a:xfrm>
          <a:off x="13201650" y="1409700"/>
          <a:ext cx="7905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57" name="Rectangle 69">
          <a:extLst>
            <a:ext uri="{FF2B5EF4-FFF2-40B4-BE49-F238E27FC236}">
              <a16:creationId xmlns:a16="http://schemas.microsoft.com/office/drawing/2014/main" id="{9C4F0273-BFC1-6AE5-6DBD-1C2068CFABEE}"/>
            </a:ext>
          </a:extLst>
        </xdr:cNvPr>
        <xdr:cNvSpPr>
          <a:spLocks noChangeArrowheads="1"/>
        </xdr:cNvSpPr>
      </xdr:nvSpPr>
      <xdr:spPr bwMode="auto">
        <a:xfrm>
          <a:off x="14097000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58" name="Rectangle 70">
          <a:extLst>
            <a:ext uri="{FF2B5EF4-FFF2-40B4-BE49-F238E27FC236}">
              <a16:creationId xmlns:a16="http://schemas.microsoft.com/office/drawing/2014/main" id="{12D1DAE2-1599-3229-0E79-D5B67D12BF95}"/>
            </a:ext>
          </a:extLst>
        </xdr:cNvPr>
        <xdr:cNvSpPr>
          <a:spLocks noChangeArrowheads="1"/>
        </xdr:cNvSpPr>
      </xdr:nvSpPr>
      <xdr:spPr bwMode="auto">
        <a:xfrm>
          <a:off x="14954250" y="1409700"/>
          <a:ext cx="84772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59" name="Rectangle 71">
          <a:extLst>
            <a:ext uri="{FF2B5EF4-FFF2-40B4-BE49-F238E27FC236}">
              <a16:creationId xmlns:a16="http://schemas.microsoft.com/office/drawing/2014/main" id="{81FF0115-93B4-C95C-98F6-458D20D07B5F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60" name="Rectangle 72">
          <a:extLst>
            <a:ext uri="{FF2B5EF4-FFF2-40B4-BE49-F238E27FC236}">
              <a16:creationId xmlns:a16="http://schemas.microsoft.com/office/drawing/2014/main" id="{3F2D7ACD-8E29-4FA7-F622-5173AE0E4474}"/>
            </a:ext>
          </a:extLst>
        </xdr:cNvPr>
        <xdr:cNvSpPr>
          <a:spLocks noChangeArrowheads="1"/>
        </xdr:cNvSpPr>
      </xdr:nvSpPr>
      <xdr:spPr bwMode="auto">
        <a:xfrm>
          <a:off x="15878175" y="1409700"/>
          <a:ext cx="942975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1" name="Rectangle 73">
          <a:extLst>
            <a:ext uri="{FF2B5EF4-FFF2-40B4-BE49-F238E27FC236}">
              <a16:creationId xmlns:a16="http://schemas.microsoft.com/office/drawing/2014/main" id="{BE068DAA-4A2D-F008-B90A-65CB9B6D48CC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2" name="Rectangle 74">
          <a:extLst>
            <a:ext uri="{FF2B5EF4-FFF2-40B4-BE49-F238E27FC236}">
              <a16:creationId xmlns:a16="http://schemas.microsoft.com/office/drawing/2014/main" id="{B6CBE778-F4CB-5B9C-2C8D-F31C1DDA788B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3" name="Rectangle 75">
          <a:extLst>
            <a:ext uri="{FF2B5EF4-FFF2-40B4-BE49-F238E27FC236}">
              <a16:creationId xmlns:a16="http://schemas.microsoft.com/office/drawing/2014/main" id="{50497B5F-FD3A-D047-4C71-91CFAF854475}"/>
            </a:ext>
          </a:extLst>
        </xdr:cNvPr>
        <xdr:cNvSpPr>
          <a:spLocks noChangeArrowheads="1"/>
        </xdr:cNvSpPr>
      </xdr:nvSpPr>
      <xdr:spPr bwMode="auto">
        <a:xfrm>
          <a:off x="16992600" y="1409700"/>
          <a:ext cx="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638175</xdr:colOff>
          <xdr:row>0</xdr:row>
          <xdr:rowOff>66675</xdr:rowOff>
        </xdr:from>
        <xdr:to>
          <xdr:col>10</xdr:col>
          <xdr:colOff>57150</xdr:colOff>
          <xdr:row>2</xdr:row>
          <xdr:rowOff>142875</xdr:rowOff>
        </xdr:to>
        <xdr:sp macro="" textlink="">
          <xdr:nvSpPr>
            <xdr:cNvPr id="12364" name="Button 76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F47D04C1-9978-9E85-8F3C-CD16C76C39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5" name="Rectangle 77">
          <a:extLst>
            <a:ext uri="{FF2B5EF4-FFF2-40B4-BE49-F238E27FC236}">
              <a16:creationId xmlns:a16="http://schemas.microsoft.com/office/drawing/2014/main" id="{4ED458F4-D01C-F580-5101-E204716BE0CD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6" name="Rectangle 78">
          <a:extLst>
            <a:ext uri="{FF2B5EF4-FFF2-40B4-BE49-F238E27FC236}">
              <a16:creationId xmlns:a16="http://schemas.microsoft.com/office/drawing/2014/main" id="{82E45983-A0E3-1619-A885-4DB28C34E71B}"/>
            </a:ext>
          </a:extLst>
        </xdr:cNvPr>
        <xdr:cNvSpPr>
          <a:spLocks noChangeArrowheads="1"/>
        </xdr:cNvSpPr>
      </xdr:nvSpPr>
      <xdr:spPr bwMode="auto">
        <a:xfrm>
          <a:off x="3362325" y="1409700"/>
          <a:ext cx="781050" cy="323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Jun/Nonaffl/G060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Apr/Gasbench/GBM04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Sep/Gasbench/GBM09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Feb/Nonaffl/Temp/mim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DPR Page"/>
    </sheetNames>
    <sheetDataSet>
      <sheetData sheetId="0" refreshError="1">
        <row r="2">
          <cell r="O2" t="str">
            <v>(in '000s)</v>
          </cell>
        </row>
        <row r="5">
          <cell r="O5" t="str">
            <v>Storage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-0.11670899999999999</v>
          </cell>
        </row>
        <row r="11">
          <cell r="O11">
            <v>0</v>
          </cell>
        </row>
        <row r="13">
          <cell r="O13">
            <v>-0.11670899999999999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2"/>
    </definedNames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6"/>
    </definedNames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definedNames>
      <definedName name="Macro9"/>
    </definedNames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IQ20"/>
  <sheetViews>
    <sheetView tabSelected="1" topLeftCell="A6" zoomScaleNormal="100" workbookViewId="0">
      <selection activeCell="A6" sqref="A1:IV65536"/>
    </sheetView>
  </sheetViews>
  <sheetFormatPr defaultColWidth="8" defaultRowHeight="12.75" x14ac:dyDescent="0.2"/>
  <cols>
    <col min="1" max="1" width="37" style="7" customWidth="1"/>
    <col min="2" max="2" width="16.7109375" style="7" hidden="1" customWidth="1"/>
    <col min="3" max="3" width="1.42578125" style="2" hidden="1" customWidth="1"/>
    <col min="4" max="4" width="11.5703125" style="3" hidden="1" customWidth="1"/>
    <col min="5" max="5" width="13.5703125" style="3" hidden="1" customWidth="1"/>
    <col min="6" max="6" width="11.85546875" style="2" customWidth="1"/>
    <col min="7" max="7" width="1.5703125" style="2" customWidth="1"/>
    <col min="8" max="8" width="11.7109375" style="2" customWidth="1"/>
    <col min="9" max="9" width="1.5703125" style="2" customWidth="1"/>
    <col min="10" max="10" width="11.85546875" style="2" customWidth="1"/>
    <col min="11" max="11" width="1.5703125" style="2" customWidth="1"/>
    <col min="12" max="12" width="11.85546875" style="2" customWidth="1"/>
    <col min="13" max="13" width="1.5703125" style="2" customWidth="1"/>
    <col min="14" max="14" width="11.85546875" style="2" customWidth="1"/>
    <col min="15" max="15" width="1.5703125" style="2" customWidth="1"/>
    <col min="16" max="16" width="11.85546875" style="2" customWidth="1"/>
    <col min="17" max="17" width="1.5703125" style="2" customWidth="1"/>
    <col min="18" max="18" width="11.85546875" style="2" customWidth="1"/>
    <col min="19" max="19" width="1.5703125" style="2" customWidth="1"/>
    <col min="20" max="20" width="11.85546875" style="2" customWidth="1"/>
    <col min="21" max="21" width="1.5703125" style="2" customWidth="1"/>
    <col min="22" max="22" width="11.85546875" style="2" customWidth="1"/>
    <col min="23" max="23" width="1.5703125" style="2" customWidth="1"/>
    <col min="24" max="24" width="11.85546875" style="2" customWidth="1"/>
    <col min="25" max="25" width="1.5703125" style="2" customWidth="1"/>
    <col min="26" max="26" width="11.85546875" style="2" customWidth="1"/>
    <col min="27" max="27" width="1.5703125" style="2" customWidth="1"/>
    <col min="28" max="28" width="11.85546875" style="2" customWidth="1"/>
    <col min="29" max="29" width="1.5703125" style="2" customWidth="1"/>
    <col min="30" max="30" width="11.85546875" style="2" customWidth="1"/>
    <col min="31" max="31" width="1.5703125" style="2" customWidth="1"/>
    <col min="32" max="32" width="11.7109375" style="2" customWidth="1"/>
    <col min="33" max="33" width="1.140625" style="2" customWidth="1"/>
    <col min="34" max="34" width="12.7109375" style="2" customWidth="1"/>
    <col min="35" max="35" width="1.140625" style="2" customWidth="1"/>
    <col min="36" max="36" width="14.140625" style="2" customWidth="1"/>
    <col min="37" max="37" width="2.5703125" style="5" customWidth="1"/>
    <col min="38" max="16384" width="8" style="2"/>
  </cols>
  <sheetData>
    <row r="1" spans="1:251" x14ac:dyDescent="0.2">
      <c r="A1" s="1" t="s">
        <v>20</v>
      </c>
      <c r="B1" s="1"/>
      <c r="AJ1" s="4"/>
    </row>
    <row r="2" spans="1:251" x14ac:dyDescent="0.2">
      <c r="A2" s="1"/>
      <c r="B2" s="1"/>
      <c r="AH2" s="6"/>
      <c r="AJ2" s="6"/>
    </row>
    <row r="3" spans="1:251" x14ac:dyDescent="0.2">
      <c r="J3" s="8"/>
      <c r="L3" s="8"/>
      <c r="N3" s="8"/>
      <c r="AJ3" s="9"/>
    </row>
    <row r="4" spans="1:251" ht="45.75" customHeight="1" x14ac:dyDescent="0.2">
      <c r="AJ4" s="9"/>
    </row>
    <row r="5" spans="1:251" ht="14.25" customHeight="1" x14ac:dyDescent="0.2">
      <c r="A5" s="10">
        <v>36887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251" s="18" customFormat="1" x14ac:dyDescent="0.2">
      <c r="A6" s="13" t="s">
        <v>4</v>
      </c>
      <c r="B6" s="13"/>
      <c r="C6" s="14"/>
      <c r="D6" s="15" t="s">
        <v>5</v>
      </c>
      <c r="E6" s="15" t="s">
        <v>6</v>
      </c>
      <c r="F6" s="47">
        <v>1</v>
      </c>
      <c r="G6" s="48"/>
      <c r="H6" s="47">
        <v>2</v>
      </c>
      <c r="I6" s="48"/>
      <c r="J6" s="47">
        <v>2</v>
      </c>
      <c r="K6" s="48"/>
      <c r="L6" s="47">
        <v>3</v>
      </c>
      <c r="M6" s="48"/>
      <c r="N6" s="47">
        <v>4</v>
      </c>
      <c r="O6" s="48"/>
      <c r="P6" s="47">
        <v>5</v>
      </c>
      <c r="Q6" s="48"/>
      <c r="R6" s="47">
        <v>6</v>
      </c>
      <c r="S6" s="48"/>
      <c r="T6" s="47">
        <v>7</v>
      </c>
      <c r="U6" s="48"/>
      <c r="V6" s="47">
        <v>8</v>
      </c>
      <c r="W6" s="48"/>
      <c r="X6" s="47">
        <v>9</v>
      </c>
      <c r="Y6" s="48"/>
      <c r="Z6" s="47">
        <v>10</v>
      </c>
      <c r="AA6" s="48"/>
      <c r="AB6" s="47">
        <v>11</v>
      </c>
      <c r="AC6" s="48"/>
      <c r="AD6" s="47">
        <v>12</v>
      </c>
      <c r="AE6" s="48"/>
      <c r="AF6" s="47">
        <v>13</v>
      </c>
      <c r="AG6" s="48"/>
      <c r="AH6" s="47">
        <v>14</v>
      </c>
      <c r="AI6" s="48"/>
      <c r="AJ6" s="49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</row>
    <row r="7" spans="1:251" s="11" customFormat="1" x14ac:dyDescent="0.2">
      <c r="A7" s="19" t="s">
        <v>7</v>
      </c>
      <c r="B7" s="19" t="s">
        <v>8</v>
      </c>
      <c r="C7" s="20"/>
      <c r="D7" s="21"/>
      <c r="E7" s="21"/>
      <c r="F7" s="22">
        <v>36889.77817002315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37103</v>
      </c>
      <c r="W7" s="22"/>
      <c r="X7" s="22">
        <v>37315</v>
      </c>
      <c r="Y7" s="22"/>
      <c r="Z7" s="22">
        <v>37680</v>
      </c>
      <c r="AA7" s="22"/>
      <c r="AB7" s="22">
        <v>38046</v>
      </c>
      <c r="AC7" s="22"/>
      <c r="AD7" s="22">
        <v>38411</v>
      </c>
      <c r="AE7" s="22"/>
      <c r="AF7" s="22">
        <v>40602</v>
      </c>
      <c r="AG7" s="22"/>
      <c r="AH7" s="22">
        <v>42429</v>
      </c>
      <c r="AI7" s="22"/>
      <c r="AJ7" s="23" t="s">
        <v>9</v>
      </c>
      <c r="AK7" s="24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</row>
    <row r="8" spans="1:251" s="11" customFormat="1" x14ac:dyDescent="0.2">
      <c r="A8" s="19" t="s">
        <v>10</v>
      </c>
      <c r="B8" s="25" t="s">
        <v>11</v>
      </c>
      <c r="C8" s="20"/>
      <c r="D8" s="21"/>
      <c r="E8" s="21"/>
      <c r="F8" s="22">
        <v>36889.77817002315</v>
      </c>
      <c r="G8" s="22"/>
      <c r="H8" s="39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6">
        <v>37072</v>
      </c>
      <c r="U8" s="22"/>
      <c r="V8" s="22">
        <v>37287</v>
      </c>
      <c r="W8" s="22"/>
      <c r="X8" s="22">
        <v>37652</v>
      </c>
      <c r="Y8" s="22"/>
      <c r="Z8" s="22">
        <v>38017</v>
      </c>
      <c r="AA8" s="22"/>
      <c r="AB8" s="22">
        <v>38383</v>
      </c>
      <c r="AC8" s="22"/>
      <c r="AD8" s="22">
        <v>40574</v>
      </c>
      <c r="AE8" s="22"/>
      <c r="AF8" s="22">
        <v>42400</v>
      </c>
      <c r="AG8" s="22"/>
      <c r="AH8" s="22">
        <v>45260</v>
      </c>
      <c r="AI8" s="22"/>
      <c r="AJ8" s="23" t="s">
        <v>31</v>
      </c>
      <c r="AK8" s="24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</row>
    <row r="9" spans="1:251" ht="13.5" x14ac:dyDescent="0.25">
      <c r="A9" s="32" t="s">
        <v>28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</row>
    <row r="10" spans="1:251" x14ac:dyDescent="0.2">
      <c r="A10" s="34" t="s">
        <v>21</v>
      </c>
      <c r="B10" s="2" t="s">
        <v>17</v>
      </c>
      <c r="C10" s="11"/>
      <c r="D10" s="27" t="s">
        <v>18</v>
      </c>
      <c r="E10" s="27" t="s">
        <v>12</v>
      </c>
      <c r="F10" s="28">
        <v>13.4283953</v>
      </c>
      <c r="G10" s="28">
        <v>0</v>
      </c>
      <c r="H10" s="28">
        <v>0</v>
      </c>
      <c r="I10" s="28">
        <v>0</v>
      </c>
      <c r="J10" s="28">
        <v>69.193435059999985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9"/>
      <c r="AJ10" s="30">
        <v>82.62183035999999</v>
      </c>
      <c r="AK10" s="46"/>
      <c r="AL10" s="30" t="e">
        <v>#REF!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</row>
    <row r="11" spans="1:251" x14ac:dyDescent="0.2">
      <c r="A11" s="34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70.682926440000003</v>
      </c>
      <c r="I11" s="28"/>
      <c r="J11" s="28">
        <v>0</v>
      </c>
      <c r="K11" s="28"/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/>
      <c r="AJ11" s="30">
        <v>0</v>
      </c>
      <c r="AK11" s="46"/>
      <c r="AL11" s="30" t="e">
        <v>#REF!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</row>
    <row r="12" spans="1:251" x14ac:dyDescent="0.2">
      <c r="A12" s="38" t="s">
        <v>24</v>
      </c>
      <c r="B12" s="2"/>
      <c r="C12" s="11"/>
      <c r="D12" s="27"/>
      <c r="E12" s="27"/>
      <c r="F12" s="28">
        <v>-9.7908000000000008</v>
      </c>
      <c r="G12" s="28"/>
      <c r="H12" s="28">
        <v>-23.228661599999999</v>
      </c>
      <c r="I12" s="28"/>
      <c r="J12" s="28">
        <v>-23.228543389999999</v>
      </c>
      <c r="K12" s="28"/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/>
      <c r="AJ12" s="30">
        <v>-33.019343390000003</v>
      </c>
      <c r="AK12" s="46"/>
      <c r="AL12" s="30" t="e">
        <v>#REF!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</row>
    <row r="13" spans="1:251" x14ac:dyDescent="0.2">
      <c r="A13" s="33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>
        <v>0</v>
      </c>
      <c r="I13" s="28"/>
      <c r="J13" s="28">
        <v>-19.693309239999998</v>
      </c>
      <c r="K13" s="28"/>
      <c r="L13" s="28">
        <v>29.561366509999999</v>
      </c>
      <c r="M13" s="28">
        <v>0</v>
      </c>
      <c r="N13" s="28">
        <v>0</v>
      </c>
      <c r="O13" s="28">
        <v>0</v>
      </c>
      <c r="P13" s="28">
        <v>-29.4991512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-96.894714370000003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/>
      <c r="AJ13" s="30">
        <v>-116.52580829999999</v>
      </c>
      <c r="AK13" s="46"/>
      <c r="AL13" s="30" t="e">
        <v>#REF!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</row>
    <row r="14" spans="1:251" x14ac:dyDescent="0.2">
      <c r="A14" s="35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>
        <v>0</v>
      </c>
      <c r="I14" s="28"/>
      <c r="J14" s="28">
        <v>8.5883505624999995E-2</v>
      </c>
      <c r="K14" s="28"/>
      <c r="L14" s="28">
        <v>-0.17024113911500002</v>
      </c>
      <c r="M14" s="28">
        <v>0</v>
      </c>
      <c r="N14" s="28">
        <v>0</v>
      </c>
      <c r="O14" s="28">
        <v>0</v>
      </c>
      <c r="P14" s="28">
        <v>-0.58998302400000002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-1.9378942874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/>
      <c r="AJ14" s="30">
        <v>-2.61223494489</v>
      </c>
      <c r="AK14" s="46"/>
      <c r="AL14" s="30" t="e">
        <v>#REF!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</row>
    <row r="15" spans="1:251" x14ac:dyDescent="0.2">
      <c r="A15" s="35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>
        <v>0</v>
      </c>
      <c r="I15" s="28"/>
      <c r="J15" s="28">
        <v>0</v>
      </c>
      <c r="K15" s="28"/>
      <c r="L15" s="28">
        <v>15.6522623</v>
      </c>
      <c r="M15" s="28">
        <v>0</v>
      </c>
      <c r="N15" s="28">
        <v>-9.8850000000000004E-5</v>
      </c>
      <c r="O15" s="28">
        <v>0</v>
      </c>
      <c r="P15" s="28">
        <v>0</v>
      </c>
      <c r="Q15" s="28">
        <v>0</v>
      </c>
      <c r="R15" s="28">
        <v>1.2719299999999999E-3</v>
      </c>
      <c r="S15" s="28">
        <v>0</v>
      </c>
      <c r="T15" s="28">
        <v>-9.7353000000000001E-4</v>
      </c>
      <c r="U15" s="28">
        <v>0</v>
      </c>
      <c r="V15" s="28">
        <v>-1.9495499999999998E-3</v>
      </c>
      <c r="W15" s="28">
        <v>0</v>
      </c>
      <c r="X15" s="28">
        <v>-3.3763899999999999E-3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/>
      <c r="AJ15" s="30">
        <v>15.647135909999999</v>
      </c>
      <c r="AK15" s="46"/>
      <c r="AL15" s="30" t="e">
        <v>#REF!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</row>
    <row r="16" spans="1:251" ht="13.5" x14ac:dyDescent="0.25">
      <c r="A16" s="40" t="s">
        <v>19</v>
      </c>
      <c r="B16" s="41"/>
      <c r="C16" s="42"/>
      <c r="D16" s="43"/>
      <c r="E16" s="43"/>
      <c r="F16" s="44">
        <v>3.6375952999999992</v>
      </c>
      <c r="G16" s="31"/>
      <c r="H16" s="45">
        <v>47.454264840000008</v>
      </c>
      <c r="I16" s="31"/>
      <c r="J16" s="44">
        <v>69.27931856562499</v>
      </c>
      <c r="K16" s="31"/>
      <c r="L16" s="44">
        <v>15.482021160885001</v>
      </c>
      <c r="M16" s="31"/>
      <c r="N16" s="44">
        <v>-9.8850000000000004E-5</v>
      </c>
      <c r="O16" s="31"/>
      <c r="P16" s="44">
        <v>-0.58998302400000002</v>
      </c>
      <c r="Q16" s="31"/>
      <c r="R16" s="44">
        <v>1.2719299999999999E-3</v>
      </c>
      <c r="S16" s="31"/>
      <c r="T16" s="44">
        <v>-9.7353000000000001E-4</v>
      </c>
      <c r="U16" s="31"/>
      <c r="V16" s="44">
        <v>-1.9398438374</v>
      </c>
      <c r="W16" s="31"/>
      <c r="X16" s="44">
        <v>-3.3763899999999999E-3</v>
      </c>
      <c r="Y16" s="31"/>
      <c r="Z16" s="44">
        <v>0</v>
      </c>
      <c r="AA16" s="31"/>
      <c r="AB16" s="44">
        <v>0</v>
      </c>
      <c r="AC16" s="31"/>
      <c r="AD16" s="44">
        <v>0</v>
      </c>
      <c r="AE16" s="31"/>
      <c r="AF16" s="44">
        <v>0</v>
      </c>
      <c r="AG16" s="31"/>
      <c r="AH16" s="44">
        <v>0</v>
      </c>
      <c r="AI16" s="31"/>
      <c r="AJ16" s="44">
        <v>62.637387935109984</v>
      </c>
      <c r="AK16" s="46"/>
      <c r="AL16" s="30" t="e">
        <v>#REF!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</row>
    <row r="17" spans="1:251" x14ac:dyDescent="0.2">
      <c r="A17" s="35" t="s">
        <v>22</v>
      </c>
      <c r="B17" s="2"/>
      <c r="C17" s="11"/>
      <c r="D17" s="27"/>
      <c r="E17" s="27"/>
      <c r="F17" s="28"/>
      <c r="G17" s="28"/>
      <c r="H17" s="28"/>
      <c r="I17" s="28"/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/>
      <c r="AJ17" s="30">
        <v>0</v>
      </c>
      <c r="AK17" s="46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</row>
    <row r="18" spans="1:251" x14ac:dyDescent="0.2">
      <c r="AH18" s="37"/>
    </row>
    <row r="19" spans="1:251" x14ac:dyDescent="0.2">
      <c r="N19" s="50"/>
      <c r="P19" s="8"/>
    </row>
    <row r="20" spans="1:251" x14ac:dyDescent="0.2">
      <c r="N20" s="50"/>
      <c r="P20" s="8"/>
    </row>
  </sheetData>
  <conditionalFormatting sqref="AL10:AL16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5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Y20"/>
  <sheetViews>
    <sheetView workbookViewId="0">
      <selection sqref="A1:IV65536"/>
    </sheetView>
  </sheetViews>
  <sheetFormatPr defaultColWidth="8" defaultRowHeight="12.75" x14ac:dyDescent="0.2"/>
  <cols>
    <col min="1" max="1" width="37" style="7" customWidth="1"/>
    <col min="2" max="2" width="16.7109375" style="7" hidden="1" customWidth="1"/>
    <col min="3" max="3" width="1.42578125" style="2" hidden="1" customWidth="1"/>
    <col min="4" max="4" width="11.5703125" style="3" hidden="1" customWidth="1"/>
    <col min="5" max="5" width="13.5703125" style="3" hidden="1" customWidth="1"/>
    <col min="6" max="6" width="11.85546875" style="2" customWidth="1"/>
    <col min="7" max="7" width="1.5703125" style="2" customWidth="1"/>
    <col min="8" max="8" width="11.7109375" style="2" customWidth="1"/>
    <col min="9" max="9" width="1.5703125" style="2" customWidth="1"/>
    <col min="10" max="10" width="11.85546875" style="2" customWidth="1"/>
    <col min="11" max="11" width="1.5703125" style="2" customWidth="1"/>
    <col min="12" max="12" width="11.85546875" style="2" customWidth="1"/>
    <col min="13" max="13" width="1.5703125" style="2" customWidth="1"/>
    <col min="14" max="14" width="11.85546875" style="2" customWidth="1"/>
    <col min="15" max="15" width="1.5703125" style="2" customWidth="1"/>
    <col min="16" max="16" width="11.85546875" style="2" customWidth="1"/>
    <col min="17" max="17" width="1.5703125" style="2" customWidth="1"/>
    <col min="18" max="18" width="11.85546875" style="2" customWidth="1"/>
    <col min="19" max="19" width="1.5703125" style="2" customWidth="1"/>
    <col min="20" max="20" width="11.85546875" style="2" customWidth="1"/>
    <col min="21" max="21" width="1.5703125" style="2" customWidth="1"/>
    <col min="22" max="22" width="11.85546875" style="2" customWidth="1"/>
    <col min="23" max="23" width="1.5703125" style="2" customWidth="1"/>
    <col min="24" max="24" width="11.85546875" style="2" customWidth="1"/>
    <col min="25" max="25" width="1.5703125" style="2" customWidth="1"/>
    <col min="26" max="26" width="11.85546875" style="2" customWidth="1"/>
    <col min="27" max="27" width="1.5703125" style="2" customWidth="1"/>
    <col min="28" max="28" width="11.85546875" style="2" customWidth="1"/>
    <col min="29" max="29" width="1.5703125" style="2" customWidth="1"/>
    <col min="30" max="30" width="11.85546875" style="2" customWidth="1"/>
    <col min="31" max="31" width="1.5703125" style="2" customWidth="1"/>
    <col min="32" max="32" width="11.7109375" style="2" customWidth="1"/>
    <col min="33" max="33" width="1.140625" style="2" customWidth="1"/>
    <col min="34" max="34" width="12.7109375" style="2" customWidth="1"/>
    <col min="35" max="35" width="1.140625" style="2" customWidth="1"/>
    <col min="36" max="36" width="14.140625" style="2" customWidth="1"/>
    <col min="37" max="37" width="2.5703125" style="5" customWidth="1"/>
    <col min="38" max="16384" width="8" style="2"/>
  </cols>
  <sheetData>
    <row r="1" spans="1:77" x14ac:dyDescent="0.2">
      <c r="A1" s="1" t="s">
        <v>20</v>
      </c>
      <c r="B1" s="1"/>
      <c r="AJ1" s="4"/>
    </row>
    <row r="2" spans="1:77" x14ac:dyDescent="0.2">
      <c r="A2" s="1"/>
      <c r="B2" s="1"/>
      <c r="AH2" s="6"/>
      <c r="AJ2" s="6"/>
    </row>
    <row r="3" spans="1:77" x14ac:dyDescent="0.2">
      <c r="J3" s="8"/>
      <c r="L3" s="8"/>
      <c r="N3" s="8"/>
      <c r="AJ3" s="9"/>
    </row>
    <row r="4" spans="1:77" ht="45.75" customHeight="1" x14ac:dyDescent="0.2">
      <c r="AJ4" s="9"/>
    </row>
    <row r="5" spans="1:77" ht="14.25" customHeight="1" x14ac:dyDescent="0.2">
      <c r="A5" s="10">
        <v>36887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">
      <c r="A7" s="19" t="s">
        <v>7</v>
      </c>
      <c r="B7" s="19" t="s">
        <v>8</v>
      </c>
      <c r="C7" s="20"/>
      <c r="D7" s="21"/>
      <c r="E7" s="21"/>
      <c r="F7" s="22">
        <v>36887.778265624998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</row>
    <row r="8" spans="1:77" s="11" customFormat="1" x14ac:dyDescent="0.2">
      <c r="A8" s="19" t="s">
        <v>10</v>
      </c>
      <c r="B8" s="25" t="s">
        <v>11</v>
      </c>
      <c r="C8" s="20"/>
      <c r="D8" s="21"/>
      <c r="E8" s="21"/>
      <c r="F8" s="22">
        <v>36887.778265624998</v>
      </c>
      <c r="G8" s="22"/>
      <c r="H8" s="39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6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32</v>
      </c>
      <c r="AK8" s="24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</row>
    <row r="9" spans="1:77" ht="13.5" x14ac:dyDescent="0.25">
      <c r="A9" s="32" t="s">
        <v>25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">
      <c r="A10" s="34" t="s">
        <v>21</v>
      </c>
      <c r="B10" s="2" t="s">
        <v>17</v>
      </c>
      <c r="C10" s="11"/>
      <c r="D10" s="27" t="s">
        <v>18</v>
      </c>
      <c r="E10" s="27" t="s">
        <v>12</v>
      </c>
      <c r="F10" s="28">
        <v>-0.19774414000000004</v>
      </c>
      <c r="G10" s="28"/>
      <c r="H10" s="28">
        <v>0</v>
      </c>
      <c r="I10" s="28"/>
      <c r="J10" s="28">
        <v>5.2282264400000003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5.0304823000000001</v>
      </c>
      <c r="AK10" s="46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">
      <c r="A11" s="34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6.06962914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6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">
      <c r="A12" s="38" t="s">
        <v>24</v>
      </c>
      <c r="B12" s="2"/>
      <c r="C12" s="11"/>
      <c r="D12" s="27"/>
      <c r="E12" s="27"/>
      <c r="F12" s="28">
        <v>0</v>
      </c>
      <c r="G12" s="28"/>
      <c r="H12" s="28">
        <v>0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0</v>
      </c>
      <c r="AK12" s="46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">
      <c r="A13" s="33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0.86515525999999998</v>
      </c>
      <c r="K13" s="28"/>
      <c r="L13" s="28">
        <v>29.561366509999999</v>
      </c>
      <c r="M13" s="28"/>
      <c r="N13" s="28">
        <v>0</v>
      </c>
      <c r="O13" s="28"/>
      <c r="P13" s="28">
        <v>0</v>
      </c>
      <c r="Q13" s="28"/>
      <c r="R13" s="28">
        <v>0</v>
      </c>
      <c r="S13" s="28">
        <v>0</v>
      </c>
      <c r="T13" s="28">
        <v>0</v>
      </c>
      <c r="U13" s="28"/>
      <c r="V13" s="28">
        <v>0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30.426521770000001</v>
      </c>
      <c r="AK13" s="46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">
      <c r="A14" s="35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-2.0924378375000004E-2</v>
      </c>
      <c r="K14" s="28"/>
      <c r="L14" s="28">
        <v>-0.17024113911500002</v>
      </c>
      <c r="M14" s="28"/>
      <c r="N14" s="28">
        <v>0</v>
      </c>
      <c r="O14" s="28"/>
      <c r="P14" s="28">
        <v>0</v>
      </c>
      <c r="Q14" s="28"/>
      <c r="R14" s="28">
        <v>0</v>
      </c>
      <c r="S14" s="28">
        <v>0</v>
      </c>
      <c r="T14" s="28">
        <v>0</v>
      </c>
      <c r="U14" s="28"/>
      <c r="V14" s="28">
        <v>0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-0.19116551749000002</v>
      </c>
      <c r="AK14" s="46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">
      <c r="A15" s="35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0</v>
      </c>
      <c r="K15" s="28"/>
      <c r="L15" s="28">
        <v>15.6522623</v>
      </c>
      <c r="M15" s="28"/>
      <c r="N15" s="28">
        <v>-9.8850000000000004E-5</v>
      </c>
      <c r="O15" s="28"/>
      <c r="P15" s="28">
        <v>0</v>
      </c>
      <c r="Q15" s="28"/>
      <c r="R15" s="28">
        <v>1.2719299999999999E-3</v>
      </c>
      <c r="S15" s="28"/>
      <c r="T15" s="28">
        <v>-9.7353000000000001E-4</v>
      </c>
      <c r="U15" s="28"/>
      <c r="V15" s="28">
        <v>-1.9495499999999998E-3</v>
      </c>
      <c r="W15" s="28"/>
      <c r="X15" s="28">
        <v>-3.3763899999999999E-3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15.647135909999999</v>
      </c>
      <c r="AK15" s="46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5" x14ac:dyDescent="0.25">
      <c r="A16" s="40" t="s">
        <v>19</v>
      </c>
      <c r="B16" s="41"/>
      <c r="C16" s="42"/>
      <c r="D16" s="43"/>
      <c r="E16" s="43"/>
      <c r="F16" s="44">
        <v>-0.19774414000000004</v>
      </c>
      <c r="G16" s="31"/>
      <c r="H16" s="45">
        <v>6.06962914</v>
      </c>
      <c r="I16" s="31"/>
      <c r="J16" s="44">
        <v>5.2073020616250005</v>
      </c>
      <c r="K16" s="31"/>
      <c r="L16" s="44">
        <v>15.482021160885001</v>
      </c>
      <c r="M16" s="31"/>
      <c r="N16" s="44">
        <v>-9.8850000000000004E-5</v>
      </c>
      <c r="O16" s="31"/>
      <c r="P16" s="44">
        <v>0</v>
      </c>
      <c r="Q16" s="31"/>
      <c r="R16" s="44">
        <v>1.2719299999999999E-3</v>
      </c>
      <c r="S16" s="31"/>
      <c r="T16" s="44">
        <v>-9.7353000000000001E-4</v>
      </c>
      <c r="U16" s="31"/>
      <c r="V16" s="44">
        <v>-1.9495499999999998E-3</v>
      </c>
      <c r="W16" s="31"/>
      <c r="X16" s="44">
        <v>-3.3763899999999999E-3</v>
      </c>
      <c r="Y16" s="31"/>
      <c r="Z16" s="44">
        <v>0</v>
      </c>
      <c r="AA16" s="31"/>
      <c r="AB16" s="44">
        <v>0</v>
      </c>
      <c r="AC16" s="31"/>
      <c r="AD16" s="44">
        <v>0</v>
      </c>
      <c r="AE16" s="31"/>
      <c r="AF16" s="44">
        <v>0</v>
      </c>
      <c r="AG16" s="31"/>
      <c r="AH16" s="44">
        <v>0</v>
      </c>
      <c r="AI16" s="31"/>
      <c r="AJ16" s="44">
        <v>20.486452692509999</v>
      </c>
      <c r="AK16" s="46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A19" s="35" t="s">
        <v>22</v>
      </c>
      <c r="B19" s="2"/>
      <c r="C19" s="11"/>
      <c r="D19" s="27"/>
      <c r="E19" s="27"/>
      <c r="F19" s="28"/>
      <c r="G19" s="28"/>
      <c r="H19" s="28"/>
      <c r="I19" s="28"/>
      <c r="J19" s="28"/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0</v>
      </c>
      <c r="AK19" s="46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H20" s="37"/>
    </row>
  </sheetData>
  <pageMargins left="0.75" right="0.75" top="1" bottom="1" header="0.5" footer="0.5"/>
  <pageSetup paperSize="5" scale="6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40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BY20"/>
  <sheetViews>
    <sheetView workbookViewId="0">
      <selection sqref="A1:IV65536"/>
    </sheetView>
  </sheetViews>
  <sheetFormatPr defaultColWidth="8" defaultRowHeight="12.75" x14ac:dyDescent="0.2"/>
  <cols>
    <col min="1" max="1" width="37" style="7" customWidth="1"/>
    <col min="2" max="2" width="16.7109375" style="7" hidden="1" customWidth="1"/>
    <col min="3" max="3" width="1.42578125" style="2" hidden="1" customWidth="1"/>
    <col min="4" max="4" width="11.5703125" style="3" hidden="1" customWidth="1"/>
    <col min="5" max="5" width="13.5703125" style="3" hidden="1" customWidth="1"/>
    <col min="6" max="6" width="11.85546875" style="2" customWidth="1"/>
    <col min="7" max="7" width="1.5703125" style="2" customWidth="1"/>
    <col min="8" max="8" width="11.7109375" style="2" customWidth="1"/>
    <col min="9" max="9" width="1.5703125" style="2" customWidth="1"/>
    <col min="10" max="10" width="11.85546875" style="2" customWidth="1"/>
    <col min="11" max="11" width="1.5703125" style="2" customWidth="1"/>
    <col min="12" max="12" width="11.85546875" style="2" customWidth="1"/>
    <col min="13" max="13" width="1.5703125" style="2" customWidth="1"/>
    <col min="14" max="14" width="11.85546875" style="2" customWidth="1"/>
    <col min="15" max="15" width="1.5703125" style="2" customWidth="1"/>
    <col min="16" max="16" width="11.85546875" style="2" customWidth="1"/>
    <col min="17" max="17" width="1.5703125" style="2" customWidth="1"/>
    <col min="18" max="18" width="11.85546875" style="2" customWidth="1"/>
    <col min="19" max="19" width="1.5703125" style="2" customWidth="1"/>
    <col min="20" max="20" width="11.85546875" style="2" customWidth="1"/>
    <col min="21" max="21" width="1.5703125" style="2" customWidth="1"/>
    <col min="22" max="22" width="11.85546875" style="2" customWidth="1"/>
    <col min="23" max="23" width="1.5703125" style="2" customWidth="1"/>
    <col min="24" max="24" width="11.85546875" style="2" customWidth="1"/>
    <col min="25" max="25" width="1.5703125" style="2" customWidth="1"/>
    <col min="26" max="26" width="11.85546875" style="2" customWidth="1"/>
    <col min="27" max="27" width="1.5703125" style="2" customWidth="1"/>
    <col min="28" max="28" width="11.85546875" style="2" customWidth="1"/>
    <col min="29" max="29" width="1.5703125" style="2" customWidth="1"/>
    <col min="30" max="30" width="11.85546875" style="2" customWidth="1"/>
    <col min="31" max="31" width="1.5703125" style="2" customWidth="1"/>
    <col min="32" max="32" width="11.7109375" style="2" customWidth="1"/>
    <col min="33" max="33" width="1.140625" style="2" customWidth="1"/>
    <col min="34" max="34" width="12.7109375" style="2" customWidth="1"/>
    <col min="35" max="35" width="1.140625" style="2" customWidth="1"/>
    <col min="36" max="36" width="14.140625" style="2" customWidth="1"/>
    <col min="37" max="37" width="2.5703125" style="5" customWidth="1"/>
    <col min="38" max="16384" width="8" style="2"/>
  </cols>
  <sheetData>
    <row r="1" spans="1:77" x14ac:dyDescent="0.2">
      <c r="A1" s="1" t="s">
        <v>20</v>
      </c>
      <c r="B1" s="1"/>
      <c r="AJ1" s="4"/>
    </row>
    <row r="2" spans="1:77" x14ac:dyDescent="0.2">
      <c r="A2" s="1"/>
      <c r="B2" s="1"/>
      <c r="AH2" s="6"/>
      <c r="AJ2" s="6"/>
    </row>
    <row r="3" spans="1:77" x14ac:dyDescent="0.2">
      <c r="J3" s="8"/>
      <c r="L3" s="8"/>
      <c r="N3" s="8"/>
      <c r="AJ3" s="9"/>
    </row>
    <row r="4" spans="1:77" ht="45.75" customHeight="1" x14ac:dyDescent="0.2">
      <c r="AJ4" s="9"/>
    </row>
    <row r="5" spans="1:77" ht="14.25" customHeight="1" x14ac:dyDescent="0.2">
      <c r="A5" s="10">
        <v>36887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">
      <c r="A7" s="19" t="s">
        <v>7</v>
      </c>
      <c r="B7" s="19" t="s">
        <v>8</v>
      </c>
      <c r="C7" s="20"/>
      <c r="D7" s="21"/>
      <c r="E7" s="21"/>
      <c r="F7" s="22">
        <v>36887.778391898151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</row>
    <row r="8" spans="1:77" s="11" customFormat="1" x14ac:dyDescent="0.2">
      <c r="A8" s="19" t="s">
        <v>10</v>
      </c>
      <c r="B8" s="25" t="s">
        <v>11</v>
      </c>
      <c r="C8" s="20"/>
      <c r="D8" s="21"/>
      <c r="E8" s="21"/>
      <c r="F8" s="22">
        <v>36887.778391898151</v>
      </c>
      <c r="G8" s="22"/>
      <c r="H8" s="39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6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32</v>
      </c>
      <c r="AK8" s="24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</row>
    <row r="9" spans="1:77" ht="13.5" x14ac:dyDescent="0.25">
      <c r="A9" s="32" t="s">
        <v>26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">
      <c r="A10" s="34" t="s">
        <v>21</v>
      </c>
      <c r="B10" s="2" t="s">
        <v>17</v>
      </c>
      <c r="C10" s="11"/>
      <c r="D10" s="27" t="s">
        <v>18</v>
      </c>
      <c r="E10" s="27" t="s">
        <v>12</v>
      </c>
      <c r="F10" s="28">
        <v>0</v>
      </c>
      <c r="G10" s="28"/>
      <c r="H10" s="28">
        <v>0</v>
      </c>
      <c r="I10" s="28"/>
      <c r="J10" s="28">
        <v>0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0</v>
      </c>
      <c r="AK10" s="46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">
      <c r="A11" s="34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0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6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">
      <c r="A12" s="38" t="s">
        <v>24</v>
      </c>
      <c r="B12" s="2"/>
      <c r="C12" s="11"/>
      <c r="D12" s="27"/>
      <c r="E12" s="27"/>
      <c r="F12" s="28">
        <v>0</v>
      </c>
      <c r="G12" s="28"/>
      <c r="H12" s="28">
        <v>0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0</v>
      </c>
      <c r="AK12" s="46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">
      <c r="A13" s="33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0</v>
      </c>
      <c r="K13" s="28"/>
      <c r="L13" s="28">
        <v>0</v>
      </c>
      <c r="M13" s="28"/>
      <c r="N13" s="28">
        <v>0</v>
      </c>
      <c r="O13" s="28"/>
      <c r="P13" s="28">
        <v>0</v>
      </c>
      <c r="Q13" s="28"/>
      <c r="R13" s="28">
        <v>0</v>
      </c>
      <c r="S13" s="28">
        <v>0</v>
      </c>
      <c r="T13" s="28">
        <v>0</v>
      </c>
      <c r="U13" s="28"/>
      <c r="V13" s="28">
        <v>0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0</v>
      </c>
      <c r="AK13" s="46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">
      <c r="A14" s="35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0</v>
      </c>
      <c r="K14" s="28"/>
      <c r="L14" s="28">
        <v>0</v>
      </c>
      <c r="M14" s="28"/>
      <c r="N14" s="28">
        <v>0</v>
      </c>
      <c r="O14" s="28"/>
      <c r="P14" s="28">
        <v>0</v>
      </c>
      <c r="Q14" s="28"/>
      <c r="R14" s="28">
        <v>0</v>
      </c>
      <c r="S14" s="28">
        <v>0</v>
      </c>
      <c r="T14" s="28">
        <v>0</v>
      </c>
      <c r="U14" s="28"/>
      <c r="V14" s="28">
        <v>0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0</v>
      </c>
      <c r="AK14" s="46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">
      <c r="A15" s="35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0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0</v>
      </c>
      <c r="AK15" s="46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5" x14ac:dyDescent="0.25">
      <c r="A16" s="40" t="s">
        <v>19</v>
      </c>
      <c r="B16" s="41"/>
      <c r="C16" s="42"/>
      <c r="D16" s="43"/>
      <c r="E16" s="43"/>
      <c r="F16" s="44">
        <v>0</v>
      </c>
      <c r="G16" s="31"/>
      <c r="H16" s="45">
        <v>0</v>
      </c>
      <c r="I16" s="31"/>
      <c r="J16" s="44">
        <v>0</v>
      </c>
      <c r="K16" s="31"/>
      <c r="L16" s="44">
        <v>0</v>
      </c>
      <c r="M16" s="31"/>
      <c r="N16" s="44">
        <v>0</v>
      </c>
      <c r="O16" s="31"/>
      <c r="P16" s="44">
        <v>0</v>
      </c>
      <c r="Q16" s="31"/>
      <c r="R16" s="44">
        <v>0</v>
      </c>
      <c r="S16" s="31"/>
      <c r="T16" s="44">
        <v>0</v>
      </c>
      <c r="U16" s="31"/>
      <c r="V16" s="44">
        <v>0</v>
      </c>
      <c r="W16" s="31"/>
      <c r="X16" s="44">
        <v>0</v>
      </c>
      <c r="Y16" s="31"/>
      <c r="Z16" s="44">
        <v>0</v>
      </c>
      <c r="AA16" s="31"/>
      <c r="AB16" s="44">
        <v>0</v>
      </c>
      <c r="AC16" s="31"/>
      <c r="AD16" s="44">
        <v>0</v>
      </c>
      <c r="AE16" s="31"/>
      <c r="AF16" s="44">
        <v>0</v>
      </c>
      <c r="AG16" s="31"/>
      <c r="AH16" s="44">
        <v>0</v>
      </c>
      <c r="AI16" s="31"/>
      <c r="AJ16" s="44">
        <v>0</v>
      </c>
      <c r="AK16" s="46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A19" s="35" t="s">
        <v>22</v>
      </c>
      <c r="B19" s="2"/>
      <c r="C19" s="11"/>
      <c r="D19" s="27"/>
      <c r="E19" s="27"/>
      <c r="F19" s="28"/>
      <c r="G19" s="28"/>
      <c r="H19" s="28"/>
      <c r="I19" s="28"/>
      <c r="J19" s="28">
        <v>0</v>
      </c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0</v>
      </c>
      <c r="AK19" s="46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H20" s="37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4" r:id="rId3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4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BY20"/>
  <sheetViews>
    <sheetView workbookViewId="0">
      <selection sqref="A1:IV65536"/>
    </sheetView>
  </sheetViews>
  <sheetFormatPr defaultColWidth="8" defaultRowHeight="12.75" x14ac:dyDescent="0.2"/>
  <cols>
    <col min="1" max="1" width="37" style="7" customWidth="1"/>
    <col min="2" max="2" width="16.7109375" style="7" hidden="1" customWidth="1"/>
    <col min="3" max="3" width="1.42578125" style="2" hidden="1" customWidth="1"/>
    <col min="4" max="4" width="11.5703125" style="3" hidden="1" customWidth="1"/>
    <col min="5" max="5" width="13.5703125" style="3" hidden="1" customWidth="1"/>
    <col min="6" max="6" width="11.85546875" style="2" customWidth="1"/>
    <col min="7" max="7" width="1.5703125" style="2" customWidth="1"/>
    <col min="8" max="8" width="11.7109375" style="2" customWidth="1"/>
    <col min="9" max="9" width="1.5703125" style="2" customWidth="1"/>
    <col min="10" max="10" width="11.85546875" style="2" customWidth="1"/>
    <col min="11" max="11" width="1.5703125" style="2" customWidth="1"/>
    <col min="12" max="12" width="11.85546875" style="2" customWidth="1"/>
    <col min="13" max="13" width="1.5703125" style="2" customWidth="1"/>
    <col min="14" max="14" width="11.85546875" style="2" customWidth="1"/>
    <col min="15" max="15" width="1.5703125" style="2" customWidth="1"/>
    <col min="16" max="16" width="11.85546875" style="2" customWidth="1"/>
    <col min="17" max="17" width="1.5703125" style="2" customWidth="1"/>
    <col min="18" max="18" width="11.85546875" style="2" customWidth="1"/>
    <col min="19" max="19" width="1.5703125" style="2" customWidth="1"/>
    <col min="20" max="20" width="11.85546875" style="2" customWidth="1"/>
    <col min="21" max="21" width="1.5703125" style="2" customWidth="1"/>
    <col min="22" max="22" width="11.85546875" style="2" customWidth="1"/>
    <col min="23" max="23" width="1.5703125" style="2" customWidth="1"/>
    <col min="24" max="24" width="11.85546875" style="2" customWidth="1"/>
    <col min="25" max="25" width="1.5703125" style="2" customWidth="1"/>
    <col min="26" max="26" width="11.85546875" style="2" customWidth="1"/>
    <col min="27" max="27" width="1.5703125" style="2" customWidth="1"/>
    <col min="28" max="28" width="11.85546875" style="2" customWidth="1"/>
    <col min="29" max="29" width="1.5703125" style="2" customWidth="1"/>
    <col min="30" max="30" width="11.85546875" style="2" customWidth="1"/>
    <col min="31" max="31" width="1.5703125" style="2" customWidth="1"/>
    <col min="32" max="32" width="11.7109375" style="2" customWidth="1"/>
    <col min="33" max="33" width="1.140625" style="2" customWidth="1"/>
    <col min="34" max="34" width="12.7109375" style="2" customWidth="1"/>
    <col min="35" max="35" width="1.140625" style="2" customWidth="1"/>
    <col min="36" max="36" width="14.140625" style="2" customWidth="1"/>
    <col min="37" max="37" width="2.5703125" style="5" customWidth="1"/>
    <col min="38" max="16384" width="8" style="2"/>
  </cols>
  <sheetData>
    <row r="1" spans="1:77" x14ac:dyDescent="0.2">
      <c r="A1" s="1" t="s">
        <v>20</v>
      </c>
      <c r="B1" s="1"/>
      <c r="AJ1" s="4"/>
    </row>
    <row r="2" spans="1:77" x14ac:dyDescent="0.2">
      <c r="A2" s="1"/>
      <c r="B2" s="1"/>
      <c r="AH2" s="6"/>
      <c r="AJ2" s="6"/>
    </row>
    <row r="3" spans="1:77" x14ac:dyDescent="0.2">
      <c r="J3" s="8"/>
      <c r="L3" s="8"/>
      <c r="N3" s="8"/>
      <c r="AJ3" s="9"/>
    </row>
    <row r="4" spans="1:77" ht="45.75" customHeight="1" x14ac:dyDescent="0.2">
      <c r="AJ4" s="9"/>
    </row>
    <row r="5" spans="1:77" ht="14.25" customHeight="1" x14ac:dyDescent="0.2">
      <c r="A5" s="10">
        <v>36887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">
      <c r="A7" s="19" t="s">
        <v>7</v>
      </c>
      <c r="B7" s="19" t="s">
        <v>8</v>
      </c>
      <c r="C7" s="20"/>
      <c r="D7" s="21"/>
      <c r="E7" s="21"/>
      <c r="F7" s="22">
        <v>36887.77858726852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</row>
    <row r="8" spans="1:77" s="11" customFormat="1" x14ac:dyDescent="0.2">
      <c r="A8" s="19" t="s">
        <v>10</v>
      </c>
      <c r="B8" s="25" t="s">
        <v>11</v>
      </c>
      <c r="C8" s="20"/>
      <c r="D8" s="21"/>
      <c r="E8" s="21"/>
      <c r="F8" s="22">
        <v>36887.77858726852</v>
      </c>
      <c r="G8" s="22"/>
      <c r="H8" s="39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6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32</v>
      </c>
      <c r="AK8" s="24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</row>
    <row r="9" spans="1:77" ht="13.5" x14ac:dyDescent="0.25">
      <c r="A9" s="32" t="s">
        <v>29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">
      <c r="A10" s="34" t="s">
        <v>21</v>
      </c>
      <c r="B10" s="2" t="s">
        <v>17</v>
      </c>
      <c r="C10" s="11"/>
      <c r="D10" s="27" t="s">
        <v>18</v>
      </c>
      <c r="E10" s="27" t="s">
        <v>12</v>
      </c>
      <c r="F10" s="28">
        <v>13.626139439999999</v>
      </c>
      <c r="G10" s="28"/>
      <c r="H10" s="28">
        <v>0</v>
      </c>
      <c r="I10" s="28"/>
      <c r="J10" s="28">
        <v>63.965208619999991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77.591348059999987</v>
      </c>
      <c r="AK10" s="46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">
      <c r="A11" s="34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64.613297299999999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6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">
      <c r="A12" s="38" t="s">
        <v>24</v>
      </c>
      <c r="B12" s="2"/>
      <c r="C12" s="11"/>
      <c r="D12" s="27"/>
      <c r="E12" s="27"/>
      <c r="F12" s="28">
        <v>-9.7908000000000008</v>
      </c>
      <c r="G12" s="28"/>
      <c r="H12" s="28">
        <v>-23.228661599999999</v>
      </c>
      <c r="I12" s="28"/>
      <c r="J12" s="28">
        <v>-23.228543389999999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-33.019343390000003</v>
      </c>
      <c r="AK12" s="46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">
      <c r="A13" s="33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-20.558464499999999</v>
      </c>
      <c r="K13" s="28"/>
      <c r="L13" s="28">
        <v>0</v>
      </c>
      <c r="M13" s="28"/>
      <c r="N13" s="28">
        <v>0</v>
      </c>
      <c r="O13" s="28"/>
      <c r="P13" s="28">
        <v>-29.4991512</v>
      </c>
      <c r="Q13" s="28"/>
      <c r="R13" s="28">
        <v>0</v>
      </c>
      <c r="S13" s="28">
        <v>0</v>
      </c>
      <c r="T13" s="28">
        <v>0</v>
      </c>
      <c r="U13" s="28"/>
      <c r="V13" s="28">
        <v>-96.894714370000003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-146.95233007000002</v>
      </c>
      <c r="AK13" s="46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">
      <c r="A14" s="35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0.10680788400000001</v>
      </c>
      <c r="K14" s="28"/>
      <c r="L14" s="28">
        <v>0</v>
      </c>
      <c r="M14" s="28"/>
      <c r="N14" s="28">
        <v>0</v>
      </c>
      <c r="O14" s="28"/>
      <c r="P14" s="28">
        <v>-0.58998302400000002</v>
      </c>
      <c r="Q14" s="28"/>
      <c r="R14" s="28">
        <v>0</v>
      </c>
      <c r="S14" s="28">
        <v>0</v>
      </c>
      <c r="T14" s="28">
        <v>0</v>
      </c>
      <c r="U14" s="28"/>
      <c r="V14" s="28">
        <v>-1.9378942874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-2.4210694274</v>
      </c>
      <c r="AK14" s="46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">
      <c r="A15" s="35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0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0</v>
      </c>
      <c r="AK15" s="46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5" x14ac:dyDescent="0.25">
      <c r="A16" s="40" t="s">
        <v>19</v>
      </c>
      <c r="B16" s="41"/>
      <c r="C16" s="42"/>
      <c r="D16" s="43"/>
      <c r="E16" s="43"/>
      <c r="F16" s="44">
        <v>3.8353394399999985</v>
      </c>
      <c r="G16" s="31"/>
      <c r="H16" s="45">
        <v>41.384635700000004</v>
      </c>
      <c r="I16" s="31"/>
      <c r="J16" s="44">
        <v>64.07201650399999</v>
      </c>
      <c r="K16" s="31"/>
      <c r="L16" s="44">
        <v>0</v>
      </c>
      <c r="M16" s="31"/>
      <c r="N16" s="44">
        <v>0</v>
      </c>
      <c r="O16" s="31"/>
      <c r="P16" s="44">
        <v>-0.58998302400000002</v>
      </c>
      <c r="Q16" s="31"/>
      <c r="R16" s="44">
        <v>0</v>
      </c>
      <c r="S16" s="31"/>
      <c r="T16" s="44">
        <v>0</v>
      </c>
      <c r="U16" s="31"/>
      <c r="V16" s="44">
        <v>-1.9378942874</v>
      </c>
      <c r="W16" s="31"/>
      <c r="X16" s="44">
        <v>0</v>
      </c>
      <c r="Y16" s="31"/>
      <c r="Z16" s="44">
        <v>0</v>
      </c>
      <c r="AA16" s="31"/>
      <c r="AB16" s="44">
        <v>0</v>
      </c>
      <c r="AC16" s="31"/>
      <c r="AD16" s="44">
        <v>0</v>
      </c>
      <c r="AE16" s="31"/>
      <c r="AF16" s="44">
        <v>0</v>
      </c>
      <c r="AG16" s="31"/>
      <c r="AH16" s="44">
        <v>0</v>
      </c>
      <c r="AI16" s="31"/>
      <c r="AJ16" s="44">
        <v>42.150935242599985</v>
      </c>
      <c r="AK16" s="46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A19" s="35" t="s">
        <v>22</v>
      </c>
      <c r="B19" s="2"/>
      <c r="C19" s="11"/>
      <c r="D19" s="27"/>
      <c r="E19" s="27"/>
      <c r="F19" s="28"/>
      <c r="G19" s="28"/>
      <c r="H19" s="28"/>
      <c r="I19" s="28"/>
      <c r="J19" s="28"/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0</v>
      </c>
      <c r="AK19" s="46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H20" s="37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88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BY20"/>
  <sheetViews>
    <sheetView topLeftCell="A4" workbookViewId="0">
      <selection activeCell="A4" sqref="A1:IV65536"/>
    </sheetView>
  </sheetViews>
  <sheetFormatPr defaultColWidth="8" defaultRowHeight="12.75" x14ac:dyDescent="0.2"/>
  <cols>
    <col min="1" max="1" width="37" style="7" customWidth="1"/>
    <col min="2" max="2" width="16.7109375" style="7" hidden="1" customWidth="1"/>
    <col min="3" max="3" width="1.42578125" style="2" hidden="1" customWidth="1"/>
    <col min="4" max="4" width="11.5703125" style="3" hidden="1" customWidth="1"/>
    <col min="5" max="5" width="13.5703125" style="3" hidden="1" customWidth="1"/>
    <col min="6" max="6" width="11.85546875" style="2" customWidth="1"/>
    <col min="7" max="7" width="1.5703125" style="2" customWidth="1"/>
    <col min="8" max="8" width="11.7109375" style="2" customWidth="1"/>
    <col min="9" max="9" width="1.5703125" style="2" customWidth="1"/>
    <col min="10" max="10" width="11.85546875" style="2" customWidth="1"/>
    <col min="11" max="11" width="1.5703125" style="2" customWidth="1"/>
    <col min="12" max="12" width="11.85546875" style="2" customWidth="1"/>
    <col min="13" max="13" width="1.5703125" style="2" customWidth="1"/>
    <col min="14" max="14" width="11.85546875" style="2" customWidth="1"/>
    <col min="15" max="15" width="1.5703125" style="2" customWidth="1"/>
    <col min="16" max="16" width="11.85546875" style="2" customWidth="1"/>
    <col min="17" max="17" width="1.5703125" style="2" customWidth="1"/>
    <col min="18" max="18" width="11.85546875" style="2" customWidth="1"/>
    <col min="19" max="19" width="1.5703125" style="2" customWidth="1"/>
    <col min="20" max="20" width="11.85546875" style="2" customWidth="1"/>
    <col min="21" max="21" width="1.5703125" style="2" customWidth="1"/>
    <col min="22" max="22" width="11.85546875" style="2" customWidth="1"/>
    <col min="23" max="23" width="1.5703125" style="2" customWidth="1"/>
    <col min="24" max="24" width="11.85546875" style="2" customWidth="1"/>
    <col min="25" max="25" width="1.5703125" style="2" customWidth="1"/>
    <col min="26" max="26" width="11.85546875" style="2" customWidth="1"/>
    <col min="27" max="27" width="1.5703125" style="2" customWidth="1"/>
    <col min="28" max="28" width="11.85546875" style="2" customWidth="1"/>
    <col min="29" max="29" width="1.5703125" style="2" customWidth="1"/>
    <col min="30" max="30" width="11.85546875" style="2" customWidth="1"/>
    <col min="31" max="31" width="1.5703125" style="2" customWidth="1"/>
    <col min="32" max="32" width="11.7109375" style="2" customWidth="1"/>
    <col min="33" max="33" width="1.140625" style="2" customWidth="1"/>
    <col min="34" max="34" width="12.7109375" style="2" customWidth="1"/>
    <col min="35" max="35" width="1.140625" style="2" customWidth="1"/>
    <col min="36" max="36" width="14.140625" style="2" customWidth="1"/>
    <col min="37" max="37" width="2.5703125" style="5" customWidth="1"/>
    <col min="38" max="16384" width="8" style="2"/>
  </cols>
  <sheetData>
    <row r="1" spans="1:77" x14ac:dyDescent="0.2">
      <c r="A1" s="1" t="s">
        <v>20</v>
      </c>
      <c r="B1" s="1"/>
      <c r="AJ1" s="4"/>
    </row>
    <row r="2" spans="1:77" x14ac:dyDescent="0.2">
      <c r="A2" s="1"/>
      <c r="B2" s="1"/>
      <c r="AH2" s="6"/>
      <c r="AJ2" s="6"/>
    </row>
    <row r="3" spans="1:77" x14ac:dyDescent="0.2">
      <c r="J3" s="8"/>
      <c r="L3" s="8"/>
      <c r="N3" s="8"/>
      <c r="AJ3" s="9"/>
    </row>
    <row r="4" spans="1:77" ht="45.75" customHeight="1" x14ac:dyDescent="0.2">
      <c r="AJ4" s="9"/>
    </row>
    <row r="5" spans="1:77" ht="14.25" customHeight="1" x14ac:dyDescent="0.2">
      <c r="A5" s="10">
        <v>36887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">
      <c r="A7" s="19" t="s">
        <v>7</v>
      </c>
      <c r="B7" s="19" t="s">
        <v>8</v>
      </c>
      <c r="C7" s="20"/>
      <c r="D7" s="21"/>
      <c r="E7" s="21"/>
      <c r="F7" s="22">
        <v>36887.77868009259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</row>
    <row r="8" spans="1:77" s="11" customFormat="1" x14ac:dyDescent="0.2">
      <c r="A8" s="19" t="s">
        <v>10</v>
      </c>
      <c r="B8" s="25" t="s">
        <v>11</v>
      </c>
      <c r="C8" s="20"/>
      <c r="D8" s="21"/>
      <c r="E8" s="21"/>
      <c r="F8" s="22">
        <v>36887.778680208336</v>
      </c>
      <c r="G8" s="22"/>
      <c r="H8" s="39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6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32</v>
      </c>
      <c r="AK8" s="24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</row>
    <row r="9" spans="1:77" ht="13.5" x14ac:dyDescent="0.25">
      <c r="A9" s="32" t="s">
        <v>30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">
      <c r="A10" s="34" t="s">
        <v>21</v>
      </c>
      <c r="B10" s="2" t="s">
        <v>17</v>
      </c>
      <c r="C10" s="11"/>
      <c r="D10" s="27" t="s">
        <v>18</v>
      </c>
      <c r="E10" s="27" t="s">
        <v>12</v>
      </c>
      <c r="F10" s="28">
        <v>0</v>
      </c>
      <c r="G10" s="28"/>
      <c r="H10" s="28">
        <v>0</v>
      </c>
      <c r="I10" s="28"/>
      <c r="J10" s="28">
        <v>0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0</v>
      </c>
      <c r="AK10" s="46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">
      <c r="A11" s="34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0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6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">
      <c r="A12" s="38" t="s">
        <v>24</v>
      </c>
      <c r="B12" s="2"/>
      <c r="C12" s="11"/>
      <c r="D12" s="27"/>
      <c r="E12" s="27"/>
      <c r="F12" s="28">
        <v>0</v>
      </c>
      <c r="G12" s="28"/>
      <c r="H12" s="28">
        <v>0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0</v>
      </c>
      <c r="AK12" s="46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">
      <c r="A13" s="33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0</v>
      </c>
      <c r="K13" s="28"/>
      <c r="L13" s="28">
        <v>0</v>
      </c>
      <c r="M13" s="28"/>
      <c r="N13" s="28">
        <v>0</v>
      </c>
      <c r="O13" s="28"/>
      <c r="P13" s="28">
        <v>0</v>
      </c>
      <c r="Q13" s="28"/>
      <c r="R13" s="28">
        <v>0</v>
      </c>
      <c r="S13" s="28">
        <v>0</v>
      </c>
      <c r="T13" s="28">
        <v>0</v>
      </c>
      <c r="U13" s="28"/>
      <c r="V13" s="28">
        <v>0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0</v>
      </c>
      <c r="AK13" s="46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">
      <c r="A14" s="35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0</v>
      </c>
      <c r="K14" s="28"/>
      <c r="L14" s="28">
        <v>0</v>
      </c>
      <c r="M14" s="28"/>
      <c r="N14" s="28">
        <v>0</v>
      </c>
      <c r="O14" s="28"/>
      <c r="P14" s="28">
        <v>0</v>
      </c>
      <c r="Q14" s="28"/>
      <c r="R14" s="28">
        <v>0</v>
      </c>
      <c r="S14" s="28">
        <v>0</v>
      </c>
      <c r="T14" s="28">
        <v>0</v>
      </c>
      <c r="U14" s="28"/>
      <c r="V14" s="28">
        <v>0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0</v>
      </c>
      <c r="AK14" s="46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">
      <c r="A15" s="35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0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0</v>
      </c>
      <c r="AK15" s="46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5" x14ac:dyDescent="0.25">
      <c r="A16" s="40" t="s">
        <v>19</v>
      </c>
      <c r="B16" s="41"/>
      <c r="C16" s="42"/>
      <c r="D16" s="43"/>
      <c r="E16" s="43"/>
      <c r="F16" s="44">
        <v>0</v>
      </c>
      <c r="G16" s="31"/>
      <c r="H16" s="45">
        <v>0</v>
      </c>
      <c r="I16" s="31"/>
      <c r="J16" s="44">
        <v>0</v>
      </c>
      <c r="K16" s="31"/>
      <c r="L16" s="44">
        <v>0</v>
      </c>
      <c r="M16" s="31"/>
      <c r="N16" s="44">
        <v>0</v>
      </c>
      <c r="O16" s="31"/>
      <c r="P16" s="44">
        <v>0</v>
      </c>
      <c r="Q16" s="31"/>
      <c r="R16" s="44">
        <v>0</v>
      </c>
      <c r="S16" s="31"/>
      <c r="T16" s="44">
        <v>0</v>
      </c>
      <c r="U16" s="31"/>
      <c r="V16" s="44">
        <v>0</v>
      </c>
      <c r="W16" s="31"/>
      <c r="X16" s="44">
        <v>0</v>
      </c>
      <c r="Y16" s="31"/>
      <c r="Z16" s="44">
        <v>0</v>
      </c>
      <c r="AA16" s="31"/>
      <c r="AB16" s="44">
        <v>0</v>
      </c>
      <c r="AC16" s="31"/>
      <c r="AD16" s="44">
        <v>0</v>
      </c>
      <c r="AE16" s="31"/>
      <c r="AF16" s="44">
        <v>0</v>
      </c>
      <c r="AG16" s="31"/>
      <c r="AH16" s="44">
        <v>0</v>
      </c>
      <c r="AI16" s="31"/>
      <c r="AJ16" s="44">
        <v>0</v>
      </c>
      <c r="AK16" s="46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A19" s="35" t="s">
        <v>22</v>
      </c>
      <c r="B19" s="2"/>
      <c r="C19" s="11"/>
      <c r="D19" s="27"/>
      <c r="E19" s="27"/>
      <c r="F19" s="28"/>
      <c r="G19" s="28"/>
      <c r="H19" s="28"/>
      <c r="I19" s="28"/>
      <c r="J19" s="28">
        <v>0</v>
      </c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-20.558464499999999</v>
      </c>
      <c r="AK19" s="46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H20" s="37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36" r:id="rId3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4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5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BY20"/>
  <sheetViews>
    <sheetView workbookViewId="0">
      <selection sqref="A1:IV65536"/>
    </sheetView>
  </sheetViews>
  <sheetFormatPr defaultColWidth="8" defaultRowHeight="12.75" x14ac:dyDescent="0.2"/>
  <cols>
    <col min="1" max="1" width="37" style="7" customWidth="1"/>
    <col min="2" max="2" width="16.7109375" style="7" hidden="1" customWidth="1"/>
    <col min="3" max="3" width="1.42578125" style="2" hidden="1" customWidth="1"/>
    <col min="4" max="4" width="11.5703125" style="3" hidden="1" customWidth="1"/>
    <col min="5" max="5" width="13.5703125" style="3" hidden="1" customWidth="1"/>
    <col min="6" max="6" width="11.85546875" style="2" customWidth="1"/>
    <col min="7" max="7" width="1.5703125" style="2" customWidth="1"/>
    <col min="8" max="8" width="11.7109375" style="2" customWidth="1"/>
    <col min="9" max="9" width="1.5703125" style="2" customWidth="1"/>
    <col min="10" max="10" width="11.85546875" style="2" customWidth="1"/>
    <col min="11" max="11" width="1.5703125" style="2" customWidth="1"/>
    <col min="12" max="12" width="11.85546875" style="2" customWidth="1"/>
    <col min="13" max="13" width="1.5703125" style="2" customWidth="1"/>
    <col min="14" max="14" width="11.85546875" style="2" customWidth="1"/>
    <col min="15" max="15" width="1.5703125" style="2" customWidth="1"/>
    <col min="16" max="16" width="11.85546875" style="2" customWidth="1"/>
    <col min="17" max="17" width="1.5703125" style="2" customWidth="1"/>
    <col min="18" max="18" width="11.85546875" style="2" customWidth="1"/>
    <col min="19" max="19" width="1.5703125" style="2" customWidth="1"/>
    <col min="20" max="20" width="11.85546875" style="2" customWidth="1"/>
    <col min="21" max="21" width="1.5703125" style="2" customWidth="1"/>
    <col min="22" max="22" width="11.85546875" style="2" customWidth="1"/>
    <col min="23" max="23" width="1.5703125" style="2" customWidth="1"/>
    <col min="24" max="24" width="11.85546875" style="2" customWidth="1"/>
    <col min="25" max="25" width="1.5703125" style="2" customWidth="1"/>
    <col min="26" max="26" width="11.85546875" style="2" customWidth="1"/>
    <col min="27" max="27" width="1.5703125" style="2" customWidth="1"/>
    <col min="28" max="28" width="11.85546875" style="2" customWidth="1"/>
    <col min="29" max="29" width="1.5703125" style="2" customWidth="1"/>
    <col min="30" max="30" width="11.85546875" style="2" customWidth="1"/>
    <col min="31" max="31" width="1.5703125" style="2" customWidth="1"/>
    <col min="32" max="32" width="11.7109375" style="2" customWidth="1"/>
    <col min="33" max="33" width="1.140625" style="2" customWidth="1"/>
    <col min="34" max="34" width="12.7109375" style="2" customWidth="1"/>
    <col min="35" max="35" width="1.140625" style="2" customWidth="1"/>
    <col min="36" max="36" width="14.140625" style="2" customWidth="1"/>
    <col min="37" max="37" width="2.5703125" style="5" customWidth="1"/>
    <col min="38" max="16384" width="8" style="2"/>
  </cols>
  <sheetData>
    <row r="1" spans="1:77" x14ac:dyDescent="0.2">
      <c r="A1" s="1" t="s">
        <v>20</v>
      </c>
      <c r="B1" s="1"/>
      <c r="AJ1" s="4"/>
    </row>
    <row r="2" spans="1:77" x14ac:dyDescent="0.2">
      <c r="A2" s="1"/>
      <c r="B2" s="1"/>
      <c r="AH2" s="6"/>
      <c r="AJ2" s="6"/>
    </row>
    <row r="3" spans="1:77" x14ac:dyDescent="0.2">
      <c r="J3" s="8"/>
      <c r="L3" s="8"/>
      <c r="N3" s="8"/>
      <c r="AJ3" s="9"/>
    </row>
    <row r="4" spans="1:77" ht="45.75" customHeight="1" x14ac:dyDescent="0.2">
      <c r="AJ4" s="9"/>
    </row>
    <row r="5" spans="1:77" ht="14.25" customHeight="1" x14ac:dyDescent="0.2">
      <c r="A5" s="10">
        <v>36887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">
      <c r="A7" s="19" t="s">
        <v>7</v>
      </c>
      <c r="B7" s="19" t="s">
        <v>8</v>
      </c>
      <c r="C7" s="20"/>
      <c r="D7" s="21"/>
      <c r="E7" s="21"/>
      <c r="F7" s="22">
        <v>36887.779141666666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</row>
    <row r="8" spans="1:77" s="11" customFormat="1" x14ac:dyDescent="0.2">
      <c r="A8" s="19" t="s">
        <v>10</v>
      </c>
      <c r="B8" s="25" t="s">
        <v>11</v>
      </c>
      <c r="C8" s="20"/>
      <c r="D8" s="21"/>
      <c r="E8" s="21"/>
      <c r="F8" s="22">
        <v>36887.779141782405</v>
      </c>
      <c r="G8" s="22"/>
      <c r="H8" s="39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6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32</v>
      </c>
      <c r="AK8" s="24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</row>
    <row r="9" spans="1:77" ht="13.5" x14ac:dyDescent="0.25">
      <c r="A9" s="32" t="s">
        <v>27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">
      <c r="A10" s="34" t="s">
        <v>21</v>
      </c>
      <c r="B10" s="2" t="s">
        <v>17</v>
      </c>
      <c r="C10" s="11"/>
      <c r="D10" s="27" t="s">
        <v>18</v>
      </c>
      <c r="E10" s="27" t="s">
        <v>12</v>
      </c>
      <c r="F10" s="28">
        <v>0</v>
      </c>
      <c r="G10" s="28"/>
      <c r="H10" s="28">
        <v>0</v>
      </c>
      <c r="I10" s="28"/>
      <c r="J10" s="28">
        <v>0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0</v>
      </c>
      <c r="AK10" s="46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">
      <c r="A11" s="34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0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6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">
      <c r="A12" s="38" t="s">
        <v>24</v>
      </c>
      <c r="B12" s="2"/>
      <c r="C12" s="11"/>
      <c r="D12" s="27"/>
      <c r="E12" s="27"/>
      <c r="F12" s="28">
        <v>0</v>
      </c>
      <c r="G12" s="28"/>
      <c r="H12" s="28">
        <v>0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0</v>
      </c>
      <c r="AK12" s="46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">
      <c r="A13" s="33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0</v>
      </c>
      <c r="K13" s="28"/>
      <c r="L13" s="28">
        <v>0</v>
      </c>
      <c r="M13" s="28"/>
      <c r="N13" s="28">
        <v>-1E-8</v>
      </c>
      <c r="O13" s="28"/>
      <c r="P13" s="28">
        <v>0</v>
      </c>
      <c r="Q13" s="28"/>
      <c r="R13" s="28">
        <v>0</v>
      </c>
      <c r="S13" s="28">
        <v>0</v>
      </c>
      <c r="T13" s="28">
        <v>0</v>
      </c>
      <c r="U13" s="28"/>
      <c r="V13" s="28">
        <v>0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-1E-8</v>
      </c>
      <c r="AK13" s="46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">
      <c r="A14" s="35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0</v>
      </c>
      <c r="K14" s="28"/>
      <c r="L14" s="28">
        <v>0</v>
      </c>
      <c r="M14" s="28"/>
      <c r="N14" s="28">
        <v>-5.0000000000000005E-12</v>
      </c>
      <c r="O14" s="28"/>
      <c r="P14" s="28">
        <v>0</v>
      </c>
      <c r="Q14" s="28"/>
      <c r="R14" s="28">
        <v>0</v>
      </c>
      <c r="S14" s="28">
        <v>0</v>
      </c>
      <c r="T14" s="28">
        <v>0</v>
      </c>
      <c r="U14" s="28"/>
      <c r="V14" s="28">
        <v>0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-5.0000000000000005E-12</v>
      </c>
      <c r="AK14" s="46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">
      <c r="A15" s="35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0</v>
      </c>
      <c r="K15" s="28"/>
      <c r="L15" s="28">
        <v>0</v>
      </c>
      <c r="M15" s="28"/>
      <c r="N15" s="28">
        <v>-1E-8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0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-1E-8</v>
      </c>
      <c r="AK15" s="46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5" x14ac:dyDescent="0.25">
      <c r="A16" s="40" t="s">
        <v>19</v>
      </c>
      <c r="B16" s="41"/>
      <c r="C16" s="42"/>
      <c r="D16" s="43"/>
      <c r="E16" s="43"/>
      <c r="F16" s="44">
        <v>0</v>
      </c>
      <c r="G16" s="31"/>
      <c r="H16" s="45">
        <v>0</v>
      </c>
      <c r="I16" s="31"/>
      <c r="J16" s="44">
        <v>0</v>
      </c>
      <c r="K16" s="31"/>
      <c r="L16" s="44">
        <v>0</v>
      </c>
      <c r="M16" s="31"/>
      <c r="N16" s="44">
        <v>-1.0005000000000001E-8</v>
      </c>
      <c r="O16" s="31"/>
      <c r="P16" s="44">
        <v>0</v>
      </c>
      <c r="Q16" s="31"/>
      <c r="R16" s="44">
        <v>0</v>
      </c>
      <c r="S16" s="31"/>
      <c r="T16" s="44">
        <v>0</v>
      </c>
      <c r="U16" s="31"/>
      <c r="V16" s="44">
        <v>0</v>
      </c>
      <c r="W16" s="31"/>
      <c r="X16" s="44">
        <v>0</v>
      </c>
      <c r="Y16" s="31"/>
      <c r="Z16" s="44">
        <v>0</v>
      </c>
      <c r="AA16" s="31"/>
      <c r="AB16" s="44">
        <v>0</v>
      </c>
      <c r="AC16" s="31"/>
      <c r="AD16" s="44">
        <v>0</v>
      </c>
      <c r="AE16" s="31"/>
      <c r="AF16" s="44">
        <v>0</v>
      </c>
      <c r="AG16" s="31"/>
      <c r="AH16" s="44">
        <v>0</v>
      </c>
      <c r="AI16" s="31"/>
      <c r="AJ16" s="44">
        <v>-1.0005000000000001E-8</v>
      </c>
      <c r="AK16" s="46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">
      <c r="A19" s="35" t="s">
        <v>22</v>
      </c>
      <c r="B19" s="2"/>
      <c r="C19" s="11"/>
      <c r="D19" s="27"/>
      <c r="E19" s="27"/>
      <c r="F19" s="28"/>
      <c r="G19" s="28"/>
      <c r="H19" s="28"/>
      <c r="I19" s="28"/>
      <c r="J19" s="28">
        <v>0</v>
      </c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-20.558464499999999</v>
      </c>
      <c r="AK19" s="46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">
      <c r="AH20" s="37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12" r:id="rId3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4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5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638175</xdr:colOff>
                    <xdr:row>0</xdr:row>
                    <xdr:rowOff>66675</xdr:rowOff>
                  </from>
                  <to>
                    <xdr:col>10</xdr:col>
                    <xdr:colOff>57150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Financial Book Position</vt:lpstr>
      <vt:lpstr>NSS1</vt:lpstr>
      <vt:lpstr>NSS2</vt:lpstr>
      <vt:lpstr>FT-ENOVATE</vt:lpstr>
      <vt:lpstr>ENOVATE</vt:lpstr>
      <vt:lpstr>TP</vt:lpstr>
      <vt:lpstr>'Financial Book Position'!Print_Area</vt:lpstr>
      <vt:lpstr>'FT-ENOVATE'!Print_Area</vt:lpstr>
      <vt:lpstr>'Financial Book Position'!Print_Titles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Jan Havlíček</cp:lastModifiedBy>
  <cp:lastPrinted>2000-12-28T00:18:10Z</cp:lastPrinted>
  <dcterms:created xsi:type="dcterms:W3CDTF">1998-02-25T20:12:16Z</dcterms:created>
  <dcterms:modified xsi:type="dcterms:W3CDTF">2023-09-15T18:39:11Z</dcterms:modified>
</cp:coreProperties>
</file>