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6751BF-05F4-46F2-B538-5D98CC0DD2C9}" xr6:coauthVersionLast="47" xr6:coauthVersionMax="47" xr10:uidLastSave="{00000000-0000-0000-0000-000000000000}"/>
  <bookViews>
    <workbookView xWindow="-120" yWindow="-120" windowWidth="38640" windowHeight="1572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<sst xmlns="http://schemas.openxmlformats.org/spreadsheetml/2006/main" count="947" uniqueCount="431">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</sst>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21BD9DC-D980-4C95-9CF8-6897502F47C7}"/>
            </a:ext>
          </a:extLst>
        </xdr:cNvPr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O:\Corporate\GPGFin\Cfp\0204Plan\Templates\[2002 Plan Template_REV.xls]Format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37159.428891550924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37159.428891550924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O:\Corporate\GPGFin\Cfp\0204Plan\Templates\[2002 Plan Template_REV.xls]Format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37159.428891550924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37159.428891550924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243"/>
      <c r="F106" s="20">
        <v>0</v>
      </c>
      <c r="G106" s="243"/>
      <c r="H106" s="20">
        <v>0</v>
      </c>
      <c r="I106" s="243"/>
      <c r="J106" s="20">
        <v>0</v>
      </c>
      <c r="K106" s="243"/>
      <c r="L106" s="20">
        <v>0</v>
      </c>
      <c r="M106" s="243"/>
      <c r="N106" s="20">
        <v>0</v>
      </c>
      <c r="O106" s="243"/>
      <c r="P106" s="20">
        <v>0</v>
      </c>
      <c r="Q106" s="243"/>
      <c r="R106" s="20">
        <v>0</v>
      </c>
      <c r="S106" s="243"/>
      <c r="T106" s="20">
        <v>0</v>
      </c>
      <c r="U106" s="243"/>
      <c r="V106" s="20">
        <v>0</v>
      </c>
      <c r="W106" s="243"/>
      <c r="X106" s="20">
        <v>0</v>
      </c>
      <c r="Y106" s="243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243"/>
      <c r="F107" s="20">
        <v>0</v>
      </c>
      <c r="G107" s="243"/>
      <c r="H107" s="20">
        <v>0</v>
      </c>
      <c r="I107" s="243"/>
      <c r="J107" s="20">
        <v>0</v>
      </c>
      <c r="K107" s="243"/>
      <c r="L107" s="20">
        <v>0</v>
      </c>
      <c r="M107" s="243"/>
      <c r="N107" s="20">
        <v>0</v>
      </c>
      <c r="O107" s="243"/>
      <c r="P107" s="20">
        <v>0</v>
      </c>
      <c r="Q107" s="243"/>
      <c r="R107" s="20">
        <v>0</v>
      </c>
      <c r="S107" s="243"/>
      <c r="T107" s="20">
        <v>0</v>
      </c>
      <c r="U107" s="243"/>
      <c r="V107" s="20">
        <v>0</v>
      </c>
      <c r="W107" s="243"/>
      <c r="X107" s="20">
        <v>0</v>
      </c>
      <c r="Y107" s="243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243"/>
      <c r="F108" s="20">
        <v>0</v>
      </c>
      <c r="G108" s="243"/>
      <c r="H108" s="20">
        <v>0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0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243"/>
      <c r="F110" s="20">
        <v>0</v>
      </c>
      <c r="G110" s="243"/>
      <c r="H110" s="20">
        <v>0</v>
      </c>
      <c r="I110" s="243"/>
      <c r="J110" s="20">
        <v>0</v>
      </c>
      <c r="K110" s="243"/>
      <c r="L110" s="20">
        <v>0</v>
      </c>
      <c r="M110" s="243"/>
      <c r="N110" s="20">
        <v>0</v>
      </c>
      <c r="O110" s="243"/>
      <c r="P110" s="20">
        <v>0</v>
      </c>
      <c r="Q110" s="243"/>
      <c r="R110" s="20">
        <v>0</v>
      </c>
      <c r="S110" s="243"/>
      <c r="T110" s="20">
        <v>0</v>
      </c>
      <c r="U110" s="243"/>
      <c r="V110" s="20">
        <v>0</v>
      </c>
      <c r="W110" s="243"/>
      <c r="X110" s="20">
        <v>0</v>
      </c>
      <c r="Y110" s="243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O:\Corporate\GPGFin\Cfp\0204Plan\Templates\[2002 Plan Template_REV.xls]Format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37159.428891550924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37159.428891550924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O:\Corporate\GPGFin\Cfp\0204Plan\Templates\[2002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37159.428891550924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O:\Corporate\GPGFin\Cfp\0204Plan\Templates\[2002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37159.428891550924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O:\Corporate\GPGFin\Cfp\0204Plan\Templates\[2002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37159.428891550924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O:\Corporate\GPGFin\Cfp\0204Plan\Templates\[2002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37159.428891550924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O:\Corporate\GPGFin\Cfp\0204Plan\Templates\[2002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37159.428891550924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21" sqref="D21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O:\Corporate\GPGFin\Cfp\0204Plan\Templates\[2002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37159.428891550924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37159.428891550924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O:\Corporate\GPGFin\Cfp\0204Plan\Templates\[2002 Plan Template_REV.xls]O&amp;M by Dept</v>
      </c>
    </row>
    <row r="2" spans="1:42" s="2" customFormat="1" ht="15.75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37159.428891550924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37159.428891550924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0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0</v>
      </c>
    </row>
    <row r="51" spans="1:42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0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0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0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381</v>
      </c>
      <c r="AM57" s="24"/>
      <c r="AN57" s="24"/>
      <c r="AO57" s="24"/>
      <c r="AP57" s="45">
        <f>'O&amp;M Detail'!AB55</f>
        <v>0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382</v>
      </c>
      <c r="AM58" s="24"/>
      <c r="AN58" s="24"/>
      <c r="AO58" s="24"/>
      <c r="AP58" s="263">
        <f>AP55-AP57</f>
        <v>0</v>
      </c>
    </row>
    <row r="59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>
      <selection activeCell="F13" sqref="F13"/>
    </sheetView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O:\Corporate\GPGFin\Cfp\0204Plan\Templates\[2002 Plan Template_REV.xls]Allocations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37159.428891550924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37159.428891550924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O:\Corporate\GPGFin\Cfp\0204Plan\Templates\[2002 Plan Template_REV.xls]Headcount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37159.428891550924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37159.428891550924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O:\Corporate\GPGFin\Cfp\0204Plan\Templates\[2002 Plan Template_REV.xls]FinancingExpense</v>
      </c>
    </row>
    <row r="2" spans="1:30" s="54" customFormat="1" ht="8.25">
      <c r="X2" s="58"/>
      <c r="Y2" s="58"/>
      <c r="Z2" s="58"/>
      <c r="AB2" s="58"/>
      <c r="AC2" s="58">
        <f ca="1">NOW()</f>
        <v>37159.428891550924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O:\Corporate\GPGFin\Cfp\0204Plan\Templates\[2002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37159.428891550924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2001-09-14T14:55:17Z</cp:lastPrinted>
  <dcterms:created xsi:type="dcterms:W3CDTF">2001-05-01T16:23:17Z</dcterms:created>
  <dcterms:modified xsi:type="dcterms:W3CDTF">2023-09-15T19:06:43Z</dcterms:modified>
</cp:coreProperties>
</file>