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E0DBA6-CBED-4FFD-80C4-4128AA6D951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<sst xmlns="http://schemas.openxmlformats.org/spreadsheetml/2006/main" count="48" uniqueCount="36">
  <si>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</si>
  <si>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</si>
  <si>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July, 2000</t>
  </si>
  <si>
    <t>Plan</t>
  </si>
  <si>
    <t>Estmate</t>
  </si>
  <si>
    <t>Variance</t>
  </si>
  <si>
    <t>Comments</t>
  </si>
  <si>
    <t>West Demand Revenues</t>
  </si>
  <si>
    <t>Rates for 63/day in excess of $0.12/mmbtu in plan</t>
  </si>
  <si>
    <t>West Commodity Revenues</t>
  </si>
  <si>
    <t>977/day west through the 19th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</si>
  <si>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</si>
  <si>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</si>
  <si>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</si>
  <si>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</si>
  <si>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</si>
  <si>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</si>
  <si>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</si>
  <si>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</si>
  <si>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</si>
  <si>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</si>
  <si>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$3.92</t>
  </si>
  <si>
    <t>Fuel Variance due to transport volumes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</si>
  <si>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</si>
  <si>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</si>
  <si>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</si>
  <si>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</si>
  <si>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</si>
  <si>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</si>
  <si>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</si>
  <si>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</si>
  <si>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</si>
  <si>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</si>
  <si>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(throughJune)</t>
  </si>
  <si>
    <t>Actuals through May,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</si>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</sst>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topLeftCell="A6" workbookViewId="0">
      <selection activeCell="G4" sqref="G4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f ca="1">NOW()</f>
        <v>36727.675605787037</v>
      </c>
    </row>
    <row r="4" spans="1:7" x14ac:dyDescent="0.2">
      <c r="A4" s="16"/>
    </row>
    <row r="5" spans="1:7" x14ac:dyDescent="0.2">
      <c r="A5" s="11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9" spans="1:7" ht="24.75" customHeight="1" x14ac:dyDescent="0.2">
      <c r="A9" s="1" t="s">
        <v>7</v>
      </c>
      <c r="C9" s="13">
        <v>9.8463999999999992</v>
      </c>
      <c r="D9" s="13">
        <v>9.886147939999999</v>
      </c>
      <c r="E9" s="13">
        <v>3.9747939999999815E-2</v>
      </c>
      <c r="G9" s="18" t="s">
        <v>8</v>
      </c>
    </row>
    <row r="10" spans="1:7" ht="11.25" customHeight="1" x14ac:dyDescent="0.2">
      <c r="C10" s="6"/>
      <c r="D10" s="6"/>
      <c r="E10" s="13"/>
    </row>
    <row r="11" spans="1:7" ht="24.75" customHeight="1" x14ac:dyDescent="0.2">
      <c r="A11" s="1" t="s">
        <v>9</v>
      </c>
      <c r="C11" s="13">
        <v>0.77319999999999989</v>
      </c>
      <c r="D11" s="13">
        <v>0.77964049430000004</v>
      </c>
      <c r="E11" s="13">
        <v>6.4404943000001547E-3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0.97168900150000004</v>
      </c>
      <c r="E13" s="13">
        <v>-0.15371099850000014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0.24726098714</v>
      </c>
      <c r="E15" s="13">
        <v>7.6360987140000003E-2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0.6474582499999999</v>
      </c>
      <c r="E17" s="13">
        <v>-1.69417500000002E-2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0.14847114910000003</v>
      </c>
      <c r="E19" s="13">
        <v>8.9571149100000025E-2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12.68066782204</v>
      </c>
      <c r="E24" s="14">
        <v>4.2467822040000769E-2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0.60532900664730127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-0.19323411798377499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23</v>
      </c>
      <c r="C34" s="6"/>
      <c r="D34" s="6"/>
      <c r="E34" s="13">
        <v>-8.3699999999999927E-2</v>
      </c>
    </row>
    <row r="35" spans="1:5" x14ac:dyDescent="0.2">
      <c r="C35" s="6"/>
      <c r="D35" s="6"/>
      <c r="E35" s="15"/>
    </row>
    <row r="36" spans="1:5" x14ac:dyDescent="0.2">
      <c r="A36" s="1" t="s">
        <v>24</v>
      </c>
      <c r="C36" s="6"/>
      <c r="D36" s="6"/>
      <c r="E36" s="13">
        <v>-1.9E-2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25</v>
      </c>
      <c r="C39" s="6"/>
      <c r="D39" s="6"/>
      <c r="E39" s="14">
        <v>0.30939488866352632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26</v>
      </c>
      <c r="C41" s="6"/>
      <c r="D41" s="6"/>
      <c r="E41" s="14">
        <v>0.35186271070352709</v>
      </c>
    </row>
    <row r="42" spans="1:5" x14ac:dyDescent="0.2">
      <c r="C42" s="6"/>
      <c r="D42" s="6"/>
      <c r="E42" s="10" t="s">
        <v>27</v>
      </c>
    </row>
    <row r="43" spans="1:5" x14ac:dyDescent="0.2">
      <c r="C43" s="7"/>
      <c r="D43" s="7"/>
      <c r="E43" s="7"/>
    </row>
    <row r="44" spans="1:5" x14ac:dyDescent="0.2">
      <c r="A44" s="1" t="s">
        <v>28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29</v>
      </c>
      <c r="D46" s="8" t="s">
        <v>29</v>
      </c>
      <c r="E46" s="8" t="s">
        <v>29</v>
      </c>
    </row>
    <row r="47" spans="1:5" x14ac:dyDescent="0.2">
      <c r="C47" s="4" t="s">
        <v>30</v>
      </c>
      <c r="D47" s="4" t="s">
        <v>31</v>
      </c>
      <c r="E47" s="4" t="s">
        <v>32</v>
      </c>
    </row>
    <row r="48" spans="1:5" x14ac:dyDescent="0.2">
      <c r="C48" s="7"/>
      <c r="D48" s="7"/>
      <c r="E48" s="7"/>
    </row>
    <row r="49" spans="1:5" x14ac:dyDescent="0.2">
      <c r="A49" s="1" t="s">
        <v>33</v>
      </c>
      <c r="C49" s="7">
        <v>84.776799999999994</v>
      </c>
      <c r="D49" s="20">
        <v>11.707200000000004</v>
      </c>
      <c r="E49" s="7">
        <v>96.483999999999995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34</v>
      </c>
      <c r="C52" s="6">
        <v>84.605267822039991</v>
      </c>
      <c r="D52" s="20">
        <v>14.3025</v>
      </c>
      <c r="E52" s="7">
        <v>98.90776782204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35</v>
      </c>
      <c r="C56" s="6">
        <v>-0.1715321779600032</v>
      </c>
      <c r="D56" s="19">
        <v>2.5952999999999982</v>
      </c>
      <c r="E56" s="7">
        <v>2.423767822039995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2000-07-05T17:12:51Z</cp:lastPrinted>
  <dcterms:created xsi:type="dcterms:W3CDTF">1999-10-11T14:59:11Z</dcterms:created>
  <dcterms:modified xsi:type="dcterms:W3CDTF">2023-09-16T17:35:54Z</dcterms:modified>
</cp:coreProperties>
</file>