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CAB11BC-9B4D-401B-A2C5-03151274E4A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Sheet1!$A$1:$H$59</definedName>
  </definedNames>
  <calcPr calcId="0" iterate="1" iterateCount="1000" calcOnSave="0"/>
</workbook>
</file>

<file path=xl/calcChain.xml><?xml version="1.0" encoding="utf-8"?>
<calcChain xmlns="http://schemas.openxmlformats.org/spreadsheetml/2006/main">
  <c r="A2" i="1" l="1"/>
  <c r="F24" i="1"/>
  <c r="G24" i="1"/>
  <c r="F31" i="1"/>
  <c r="G31" i="1"/>
  <c r="F41" i="1"/>
  <c r="G41" i="1"/>
</calcChain>
</file>

<file path=xl/sharedStrings.xml><?xml version="1.0" encoding="utf-8"?>
<sst xmlns="http://schemas.openxmlformats.org/spreadsheetml/2006/main" count="53" uniqueCount="43">
  <si>
    <t>HPL AND ENRON NOMINATIONS:</t>
  </si>
  <si>
    <t xml:space="preserve">CONTRACT </t>
  </si>
  <si>
    <t>DELIVERY POINT</t>
  </si>
  <si>
    <t>PRIOR</t>
  </si>
  <si>
    <t>Eff. 0900 hrs.</t>
  </si>
  <si>
    <t xml:space="preserve">NOMINATED </t>
  </si>
  <si>
    <t>Firm Summary</t>
  </si>
  <si>
    <t>OTHER ENRON/HPL TRANSPORTS:</t>
  </si>
  <si>
    <t>Downstream</t>
  </si>
  <si>
    <t>Total Other Transports:</t>
  </si>
  <si>
    <t xml:space="preserve">     *  Nominations to continue until TU Electric changes such nominations.</t>
  </si>
  <si>
    <t>CC:   G. Tyer</t>
  </si>
  <si>
    <t xml:space="preserve">         R. Skerik</t>
  </si>
  <si>
    <t xml:space="preserve">         B. Fleming</t>
  </si>
  <si>
    <t>B. Beebe</t>
  </si>
  <si>
    <t>S. Looney</t>
  </si>
  <si>
    <t>K. English</t>
  </si>
  <si>
    <t>GCC Dispatcher</t>
  </si>
  <si>
    <t>NOTE:  Additional swing volumes may be requested at Teco Tap, or Texoma by TUFCO Gas Control under either the</t>
  </si>
  <si>
    <t xml:space="preserve">                    Wagner Brown K# 1901 or HPL K# 3949 agreements.</t>
  </si>
  <si>
    <t>Upstream</t>
  </si>
  <si>
    <t>Fax # 713-646-2391</t>
  </si>
  <si>
    <t xml:space="preserve">         G. Green</t>
  </si>
  <si>
    <t>FROM:  TIM POWELL - TXU ELECTRIC &amp; GAS  (TU ELECTRIC)</t>
  </si>
  <si>
    <t xml:space="preserve"> </t>
  </si>
  <si>
    <t>Enron North America Spot/3959</t>
  </si>
  <si>
    <t xml:space="preserve">              </t>
  </si>
  <si>
    <t>TO:  DARREN FARMER / ENRON;  CARY METZ / ENRON;  MARK SCHRAB / HPL;  AMI_CHOSKI / ENRON</t>
  </si>
  <si>
    <t>Enron (FM)</t>
  </si>
  <si>
    <t>LS HPL Katy I.C.</t>
  </si>
  <si>
    <t>HPL</t>
  </si>
  <si>
    <t>Enron (S)</t>
  </si>
  <si>
    <t>Oasis Turbine</t>
  </si>
  <si>
    <t>0 to 30  0900hrs</t>
  </si>
  <si>
    <t>30  to 0 2100hrs</t>
  </si>
  <si>
    <t>ENA</t>
  </si>
  <si>
    <t>0 to 50  0900hrs</t>
  </si>
  <si>
    <t>50  to 0 2100hrs</t>
  </si>
  <si>
    <t xml:space="preserve"> ** Wednesday</t>
  </si>
  <si>
    <t>SUBJECT:  TXU FUELS NOMINATION - September 06, 2000</t>
  </si>
  <si>
    <t>HPLN0906.XLS</t>
  </si>
  <si>
    <t>Reklaw</t>
  </si>
  <si>
    <t>Oasis Sealy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</si>
</sst>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m/d/yy\ h:mm\ AM/PM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/>
    <xf numFmtId="164" fontId="0" fillId="0" borderId="0" xfId="0" applyNumberFormat="1"/>
    <xf numFmtId="164" fontId="0" fillId="0" borderId="1" xfId="0" applyNumberFormat="1" applyFill="1" applyBorder="1" applyAlignment="1"/>
    <xf numFmtId="164" fontId="0" fillId="0" borderId="0" xfId="0" applyNumberForma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164" fontId="1" fillId="0" borderId="2" xfId="0" applyNumberFormat="1" applyFont="1" applyFill="1" applyBorder="1" applyAlignment="1">
      <alignment horizontal="right"/>
    </xf>
    <xf numFmtId="164" fontId="0" fillId="0" borderId="0" xfId="0" applyNumberFormat="1" applyFill="1"/>
    <xf numFmtId="0" fontId="0" fillId="0" borderId="0" xfId="0" applyFill="1"/>
    <xf numFmtId="164" fontId="2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3" xfId="0" applyFont="1" applyFill="1" applyBorder="1" applyAlignment="1"/>
    <xf numFmtId="0" fontId="3" fillId="0" borderId="0" xfId="0" applyFont="1" applyFill="1" applyBorder="1" applyAlignment="1">
      <alignment horizontal="right"/>
    </xf>
    <xf numFmtId="0" fontId="3" fillId="0" borderId="4" xfId="0" applyFont="1" applyFill="1" applyBorder="1" applyAlignment="1"/>
    <xf numFmtId="0" fontId="3" fillId="0" borderId="5" xfId="0" applyFont="1" applyFill="1" applyBorder="1" applyAlignment="1"/>
    <xf numFmtId="0" fontId="3" fillId="0" borderId="6" xfId="0" applyFont="1" applyFill="1" applyBorder="1" applyAlignme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right"/>
    </xf>
    <xf numFmtId="0" fontId="4" fillId="0" borderId="2" xfId="0" applyFont="1" applyFill="1" applyBorder="1" applyAlignment="1"/>
    <xf numFmtId="0" fontId="3" fillId="0" borderId="2" xfId="0" applyFont="1" applyFill="1" applyBorder="1" applyAlignment="1"/>
    <xf numFmtId="164" fontId="3" fillId="0" borderId="2" xfId="0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/>
    <xf numFmtId="164" fontId="3" fillId="0" borderId="0" xfId="0" applyNumberFormat="1" applyFont="1" applyFill="1" applyBorder="1" applyAlignment="1"/>
    <xf numFmtId="165" fontId="3" fillId="0" borderId="0" xfId="0" applyNumberFormat="1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/>
    <xf numFmtId="164" fontId="0" fillId="0" borderId="0" xfId="0" applyNumberFormat="1" applyBorder="1"/>
    <xf numFmtId="14" fontId="3" fillId="0" borderId="0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4" fontId="4" fillId="0" borderId="7" xfId="0" applyNumberFormat="1" applyFont="1" applyFill="1" applyBorder="1" applyAlignment="1">
      <alignment horizontal="right"/>
    </xf>
    <xf numFmtId="164" fontId="4" fillId="0" borderId="8" xfId="0" applyNumberFormat="1" applyFont="1" applyFill="1" applyBorder="1" applyAlignment="1">
      <alignment horizontal="right"/>
    </xf>
    <xf numFmtId="164" fontId="4" fillId="0" borderId="9" xfId="0" applyNumberFormat="1" applyFont="1" applyFill="1" applyBorder="1" applyAlignment="1">
      <alignment horizontal="right"/>
    </xf>
    <xf numFmtId="164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90"/>
  <sheetViews>
    <sheetView tabSelected="1" zoomScale="75" workbookViewId="0"/>
  </sheetViews>
  <sheetFormatPr defaultRowHeight="12.75" x14ac:dyDescent="0.2"/>
  <cols>
    <col min="1" max="1" width="20.7109375" customWidth="1"/>
    <col min="3" max="3" width="12.7109375" customWidth="1"/>
    <col min="4" max="4" width="24.5703125" customWidth="1"/>
    <col min="5" max="5" width="12.85546875" customWidth="1"/>
    <col min="6" max="6" width="18.5703125" customWidth="1"/>
    <col min="7" max="7" width="19.7109375" customWidth="1"/>
  </cols>
  <sheetData>
    <row r="1" spans="1:8" ht="15.75" x14ac:dyDescent="0.25">
      <c r="A1" s="14" t="s">
        <v>40</v>
      </c>
      <c r="B1" s="15"/>
      <c r="C1" s="14" t="s">
        <v>21</v>
      </c>
      <c r="D1" s="15"/>
      <c r="E1" s="15"/>
      <c r="F1" s="15"/>
      <c r="G1" s="15"/>
    </row>
    <row r="2" spans="1:8" ht="15.75" x14ac:dyDescent="0.25">
      <c r="A2" s="33">
        <f ca="1">NOW()</f>
        <v>36774.463187731482</v>
      </c>
      <c r="B2" s="15"/>
      <c r="C2" s="15"/>
      <c r="D2" s="15"/>
      <c r="E2" s="15"/>
      <c r="F2" s="15"/>
      <c r="G2" s="15"/>
    </row>
    <row r="3" spans="1:8" ht="15" x14ac:dyDescent="0.2">
      <c r="A3" s="16"/>
      <c r="B3" s="16"/>
      <c r="C3" s="16"/>
      <c r="D3" s="16"/>
      <c r="E3" s="16"/>
      <c r="F3" s="16"/>
      <c r="G3" s="16"/>
      <c r="H3" s="1"/>
    </row>
    <row r="4" spans="1:8" ht="15.75" x14ac:dyDescent="0.25">
      <c r="A4" s="17" t="s">
        <v>27</v>
      </c>
      <c r="B4" s="16"/>
      <c r="C4" s="16"/>
      <c r="D4" s="16"/>
      <c r="E4" s="16"/>
      <c r="F4" s="16"/>
      <c r="G4" s="16"/>
      <c r="H4" s="1"/>
    </row>
    <row r="5" spans="1:8" ht="15.75" x14ac:dyDescent="0.25">
      <c r="A5" s="17"/>
      <c r="B5" s="16"/>
      <c r="C5" s="16"/>
      <c r="D5" s="16"/>
      <c r="E5" s="16"/>
      <c r="F5" s="16"/>
      <c r="G5" s="16"/>
      <c r="H5" s="1"/>
    </row>
    <row r="6" spans="1:8" ht="15.75" x14ac:dyDescent="0.25">
      <c r="A6" s="17" t="s">
        <v>23</v>
      </c>
      <c r="B6" s="16"/>
      <c r="C6" s="16"/>
      <c r="D6" s="16"/>
      <c r="E6" s="16"/>
      <c r="F6" s="17"/>
      <c r="G6" s="17"/>
      <c r="H6" s="1"/>
    </row>
    <row r="7" spans="1:8" ht="15.75" x14ac:dyDescent="0.25">
      <c r="A7" s="17"/>
      <c r="B7" s="16"/>
      <c r="C7" s="16"/>
      <c r="D7" s="16"/>
      <c r="E7" s="16"/>
      <c r="F7" s="16"/>
      <c r="G7" s="17"/>
      <c r="H7" s="1"/>
    </row>
    <row r="8" spans="1:8" ht="15.75" x14ac:dyDescent="0.25">
      <c r="A8" s="17" t="s">
        <v>39</v>
      </c>
      <c r="B8" s="16"/>
      <c r="C8" s="16"/>
      <c r="D8" s="16"/>
      <c r="E8" s="16"/>
      <c r="F8" s="16"/>
      <c r="G8" s="17"/>
      <c r="H8" s="1"/>
    </row>
    <row r="9" spans="1:8" ht="15" x14ac:dyDescent="0.2">
      <c r="A9" s="16"/>
      <c r="B9" s="16"/>
      <c r="C9" s="16"/>
      <c r="D9" s="16"/>
      <c r="E9" s="16"/>
      <c r="F9" s="16"/>
      <c r="G9" s="16"/>
      <c r="H9" s="1"/>
    </row>
    <row r="10" spans="1:8" ht="15" x14ac:dyDescent="0.2">
      <c r="A10" s="16"/>
      <c r="B10" s="16"/>
      <c r="C10" s="16"/>
      <c r="D10" s="16"/>
      <c r="E10" s="16"/>
      <c r="F10" s="16"/>
      <c r="G10" s="16"/>
      <c r="H10" s="1"/>
    </row>
    <row r="11" spans="1:8" ht="15" x14ac:dyDescent="0.2">
      <c r="A11" s="18"/>
      <c r="B11" s="18"/>
      <c r="C11" s="18"/>
      <c r="D11" s="18"/>
      <c r="E11" s="18"/>
      <c r="F11" s="18"/>
      <c r="G11" s="18"/>
      <c r="H11" s="1"/>
    </row>
    <row r="12" spans="1:8" ht="16.5" thickBot="1" x14ac:dyDescent="0.3">
      <c r="A12" s="17"/>
      <c r="B12" s="17"/>
      <c r="C12" s="17"/>
      <c r="D12" s="17"/>
      <c r="E12" s="17"/>
      <c r="F12" s="19" t="s">
        <v>26</v>
      </c>
      <c r="G12" s="19" t="s">
        <v>38</v>
      </c>
      <c r="H12" s="1" t="s">
        <v>24</v>
      </c>
    </row>
    <row r="13" spans="1:8" ht="16.149999999999999" customHeight="1" thickTop="1" thickBot="1" x14ac:dyDescent="0.3">
      <c r="A13" s="20" t="s">
        <v>0</v>
      </c>
      <c r="B13" s="21"/>
      <c r="C13" s="22"/>
      <c r="D13" s="17"/>
      <c r="E13" s="17"/>
      <c r="F13" s="19"/>
      <c r="G13" s="39">
        <v>36775</v>
      </c>
      <c r="H13" s="1"/>
    </row>
    <row r="14" spans="1:8" ht="16.5" thickTop="1" x14ac:dyDescent="0.25">
      <c r="A14" s="17"/>
      <c r="B14" s="17"/>
      <c r="C14" s="17"/>
      <c r="D14" s="17"/>
      <c r="E14" s="17"/>
      <c r="F14" s="34"/>
      <c r="G14" s="19" t="s">
        <v>4</v>
      </c>
      <c r="H14" s="37"/>
    </row>
    <row r="15" spans="1:8" ht="15.75" x14ac:dyDescent="0.25">
      <c r="A15" s="17"/>
      <c r="B15" s="17"/>
      <c r="C15" s="17"/>
      <c r="D15" s="17"/>
      <c r="E15" s="17"/>
      <c r="F15" s="34" t="s">
        <v>3</v>
      </c>
      <c r="G15" s="19" t="s">
        <v>5</v>
      </c>
      <c r="H15" s="1"/>
    </row>
    <row r="16" spans="1:8" ht="15.75" x14ac:dyDescent="0.25">
      <c r="A16" s="23" t="s">
        <v>1</v>
      </c>
      <c r="B16" s="17"/>
      <c r="C16" s="23" t="s">
        <v>2</v>
      </c>
      <c r="D16" s="17"/>
      <c r="E16" s="24" t="s">
        <v>20</v>
      </c>
      <c r="F16" s="35"/>
      <c r="G16" s="35"/>
      <c r="H16" s="1"/>
    </row>
    <row r="17" spans="1:42" ht="15.75" thickBot="1" x14ac:dyDescent="0.25">
      <c r="A17" s="16" t="s">
        <v>24</v>
      </c>
      <c r="B17" s="16"/>
      <c r="C17" s="16" t="s">
        <v>24</v>
      </c>
      <c r="D17" s="16"/>
      <c r="E17" s="16" t="s">
        <v>24</v>
      </c>
      <c r="F17" s="25"/>
      <c r="G17" s="25"/>
      <c r="H17" s="1"/>
    </row>
    <row r="18" spans="1:42" ht="15" x14ac:dyDescent="0.2">
      <c r="A18" s="16" t="s">
        <v>28</v>
      </c>
      <c r="B18" s="16"/>
      <c r="C18" s="16" t="s">
        <v>29</v>
      </c>
      <c r="D18" s="16"/>
      <c r="E18" s="25" t="s">
        <v>30</v>
      </c>
      <c r="F18" s="43"/>
      <c r="G18" s="43"/>
      <c r="H18" s="36"/>
      <c r="I18" s="3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</row>
    <row r="19" spans="1:42" ht="15" x14ac:dyDescent="0.2">
      <c r="A19" s="16"/>
      <c r="B19" s="16"/>
      <c r="C19" s="16"/>
      <c r="D19" s="16"/>
      <c r="E19" s="25"/>
      <c r="F19" s="41" t="s">
        <v>36</v>
      </c>
      <c r="G19" s="41" t="s">
        <v>33</v>
      </c>
      <c r="H19" s="36"/>
      <c r="I19" s="3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r="20" spans="1:42" ht="15.75" thickBot="1" x14ac:dyDescent="0.25">
      <c r="A20" s="16"/>
      <c r="B20" s="16"/>
      <c r="C20" s="16"/>
      <c r="D20" s="16"/>
      <c r="E20" s="25"/>
      <c r="F20" s="42" t="s">
        <v>37</v>
      </c>
      <c r="G20" s="42" t="s">
        <v>34</v>
      </c>
      <c r="H20" s="36"/>
      <c r="I20" s="3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1" spans="1:42" ht="15" x14ac:dyDescent="0.2">
      <c r="A21" s="16"/>
      <c r="B21" s="16"/>
      <c r="C21" s="16"/>
      <c r="D21" s="16"/>
      <c r="E21" s="25"/>
      <c r="F21" s="26"/>
      <c r="G21" s="26"/>
      <c r="H21" s="36"/>
      <c r="I21" s="3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</row>
    <row r="22" spans="1:42" ht="15" x14ac:dyDescent="0.2">
      <c r="A22" s="16"/>
      <c r="B22" s="16"/>
      <c r="C22" s="16"/>
      <c r="D22" s="16"/>
      <c r="E22" s="25"/>
      <c r="F22" s="26"/>
      <c r="G22" s="26"/>
      <c r="H22" s="36"/>
      <c r="I22" s="3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</row>
    <row r="23" spans="1:42" ht="15.75" x14ac:dyDescent="0.25">
      <c r="A23" s="16"/>
      <c r="B23" s="16"/>
      <c r="C23" s="16"/>
      <c r="D23" s="16"/>
      <c r="E23" s="25"/>
      <c r="F23" s="30"/>
      <c r="G23" s="30"/>
      <c r="H23" s="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5"/>
      <c r="AK23" s="5"/>
      <c r="AL23" s="5"/>
      <c r="AM23" s="5"/>
      <c r="AN23" s="5"/>
      <c r="AO23" s="5"/>
      <c r="AP23" s="5"/>
    </row>
    <row r="24" spans="1:42" ht="16.5" thickBot="1" x14ac:dyDescent="0.3">
      <c r="A24" s="27"/>
      <c r="B24" s="28"/>
      <c r="C24" s="28" t="s">
        <v>6</v>
      </c>
      <c r="D24" s="27"/>
      <c r="E24" s="29"/>
      <c r="F24" s="29">
        <f>SUM(F18:F22)</f>
        <v>0</v>
      </c>
      <c r="G24" s="29">
        <f>SUM(G18:G22)</f>
        <v>0</v>
      </c>
      <c r="H24" s="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5"/>
      <c r="AK24" s="5"/>
      <c r="AL24" s="5"/>
      <c r="AM24" s="5"/>
      <c r="AN24" s="5"/>
      <c r="AO24" s="5"/>
      <c r="AP24" s="5"/>
    </row>
    <row r="25" spans="1:42" ht="16.5" thickTop="1" x14ac:dyDescent="0.25">
      <c r="A25" s="16"/>
      <c r="B25" s="17"/>
      <c r="C25" s="17"/>
      <c r="D25" s="16"/>
      <c r="E25" s="30"/>
      <c r="F25" s="26"/>
      <c r="G25" s="26"/>
      <c r="H25" s="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5"/>
      <c r="AK25" s="5"/>
      <c r="AL25" s="5"/>
      <c r="AM25" s="5"/>
      <c r="AN25" s="5"/>
      <c r="AO25" s="5"/>
      <c r="AP25" s="5"/>
    </row>
    <row r="26" spans="1:42" ht="15.75" x14ac:dyDescent="0.25">
      <c r="A26" s="16" t="s">
        <v>31</v>
      </c>
      <c r="B26" s="16"/>
      <c r="C26" s="16" t="s">
        <v>29</v>
      </c>
      <c r="D26" s="16"/>
      <c r="E26" s="25" t="s">
        <v>35</v>
      </c>
      <c r="F26" s="26">
        <v>0</v>
      </c>
      <c r="G26" s="30">
        <v>25</v>
      </c>
      <c r="H26" s="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5"/>
      <c r="AK26" s="5"/>
      <c r="AL26" s="5"/>
      <c r="AM26" s="5"/>
      <c r="AN26" s="5"/>
      <c r="AO26" s="5"/>
      <c r="AP26" s="5"/>
    </row>
    <row r="27" spans="1:42" ht="15.75" x14ac:dyDescent="0.25">
      <c r="A27" s="16" t="s">
        <v>31</v>
      </c>
      <c r="B27" s="16"/>
      <c r="C27" s="16" t="s">
        <v>42</v>
      </c>
      <c r="D27" s="16"/>
      <c r="E27" s="25" t="s">
        <v>35</v>
      </c>
      <c r="F27" s="26">
        <v>0</v>
      </c>
      <c r="G27" s="30">
        <v>30</v>
      </c>
      <c r="H27" s="4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 spans="1:42" ht="15.75" x14ac:dyDescent="0.25">
      <c r="A28" s="16" t="s">
        <v>31</v>
      </c>
      <c r="B28" s="16"/>
      <c r="C28" s="16" t="s">
        <v>32</v>
      </c>
      <c r="D28" s="16"/>
      <c r="E28" s="25" t="s">
        <v>35</v>
      </c>
      <c r="F28" s="26">
        <v>1.8</v>
      </c>
      <c r="G28" s="30">
        <v>0</v>
      </c>
      <c r="H28" s="4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</row>
    <row r="29" spans="1:42" ht="15.75" x14ac:dyDescent="0.25">
      <c r="A29" s="16" t="s">
        <v>31</v>
      </c>
      <c r="B29" s="16"/>
      <c r="C29" s="16" t="s">
        <v>41</v>
      </c>
      <c r="D29" s="16"/>
      <c r="E29" s="25" t="s">
        <v>35</v>
      </c>
      <c r="F29" s="30">
        <v>30</v>
      </c>
      <c r="G29" s="26">
        <v>30</v>
      </c>
      <c r="H29" s="4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</row>
    <row r="30" spans="1:42" ht="15" x14ac:dyDescent="0.2">
      <c r="A30" s="16"/>
      <c r="B30" s="16"/>
      <c r="C30" s="16"/>
      <c r="D30" s="16"/>
      <c r="E30" s="16"/>
      <c r="F30" s="26"/>
      <c r="G30" s="26"/>
      <c r="H30" s="13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 spans="1:42" ht="16.5" thickBot="1" x14ac:dyDescent="0.3">
      <c r="A31" s="27"/>
      <c r="B31" s="27"/>
      <c r="C31" s="28" t="s">
        <v>25</v>
      </c>
      <c r="D31" s="27"/>
      <c r="E31" s="27"/>
      <c r="F31" s="29">
        <f>SUM(F28:F30)</f>
        <v>31.8</v>
      </c>
      <c r="G31" s="29">
        <f>SUM(G28:G30)</f>
        <v>30</v>
      </c>
      <c r="H31" s="13"/>
      <c r="I31" s="10"/>
      <c r="J31" s="10"/>
      <c r="K31" s="10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 spans="1:42" ht="16.5" thickTop="1" x14ac:dyDescent="0.25">
      <c r="A32" s="16"/>
      <c r="B32" s="16"/>
      <c r="C32" s="16"/>
      <c r="D32" s="16"/>
      <c r="E32" s="16"/>
      <c r="F32" s="30"/>
      <c r="G32" s="30"/>
      <c r="H32" s="1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spans="1:46" ht="16.5" thickBot="1" x14ac:dyDescent="0.3">
      <c r="A33" s="16"/>
      <c r="B33" s="16"/>
      <c r="C33" s="16"/>
      <c r="D33" s="16"/>
      <c r="E33" s="16"/>
      <c r="F33" s="30"/>
      <c r="G33" s="30"/>
      <c r="H33" s="13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spans="1:46" ht="17.25" thickTop="1" thickBot="1" x14ac:dyDescent="0.3">
      <c r="A34" s="20" t="s">
        <v>7</v>
      </c>
      <c r="B34" s="21"/>
      <c r="C34" s="22"/>
      <c r="D34" s="16"/>
      <c r="E34" s="24" t="s">
        <v>8</v>
      </c>
      <c r="F34" s="26"/>
      <c r="G34" s="26"/>
      <c r="H34" s="13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spans="1:46" ht="16.149999999999999" customHeight="1" thickTop="1" x14ac:dyDescent="0.2">
      <c r="A35" s="16"/>
      <c r="B35" s="16"/>
      <c r="C35" s="16"/>
      <c r="D35" s="16"/>
      <c r="E35" s="16"/>
      <c r="F35" s="26"/>
      <c r="G35" s="26"/>
      <c r="H35" s="13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spans="1:46" ht="15.75" x14ac:dyDescent="0.25">
      <c r="A36" s="16"/>
      <c r="B36" s="15"/>
      <c r="C36" s="15"/>
      <c r="D36" s="15"/>
      <c r="E36" s="40"/>
      <c r="F36" s="26"/>
      <c r="G36" s="30"/>
      <c r="H36" s="36"/>
      <c r="I36" s="10"/>
      <c r="J36" s="10"/>
      <c r="K36" s="10"/>
      <c r="L36" s="10"/>
      <c r="M36" s="10"/>
      <c r="N36" s="10"/>
      <c r="O36" s="10"/>
      <c r="P36" s="10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spans="1:46" ht="15.75" x14ac:dyDescent="0.25">
      <c r="A37" s="16"/>
      <c r="B37" s="15"/>
      <c r="C37" s="15"/>
      <c r="D37" s="15"/>
      <c r="E37" s="40"/>
      <c r="F37" s="26"/>
      <c r="G37" s="30"/>
      <c r="H37" s="36"/>
      <c r="I37" s="10"/>
      <c r="J37" s="10"/>
      <c r="K37" s="10"/>
      <c r="L37" s="10"/>
      <c r="M37" s="10"/>
      <c r="N37" s="10"/>
      <c r="O37" s="10"/>
      <c r="P37" s="10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spans="1:46" ht="15.75" x14ac:dyDescent="0.25">
      <c r="A38" s="15"/>
      <c r="B38" s="15"/>
      <c r="C38" s="15"/>
      <c r="D38" s="15"/>
      <c r="E38" s="40"/>
      <c r="F38" s="30"/>
      <c r="G38" s="30"/>
      <c r="H38" s="36"/>
      <c r="I38" s="10"/>
      <c r="J38" s="10"/>
      <c r="K38" s="10"/>
      <c r="L38" s="10"/>
      <c r="M38" s="10"/>
      <c r="N38" s="10"/>
      <c r="O38" s="10"/>
      <c r="P38" s="10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 spans="1:46" ht="15.75" x14ac:dyDescent="0.25">
      <c r="A39" s="15"/>
      <c r="B39" s="15"/>
      <c r="C39" s="15"/>
      <c r="D39" s="15"/>
      <c r="E39" s="40"/>
      <c r="F39" s="30"/>
      <c r="G39" s="30"/>
      <c r="H39" s="36"/>
      <c r="I39" s="10"/>
      <c r="J39" s="10"/>
      <c r="K39" s="10"/>
      <c r="L39" s="10"/>
      <c r="M39" s="10"/>
      <c r="N39" s="10"/>
      <c r="O39" s="10"/>
      <c r="P39" s="10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</row>
    <row r="40" spans="1:46" ht="15.75" x14ac:dyDescent="0.25">
      <c r="A40" s="16"/>
      <c r="B40" s="16"/>
      <c r="C40" s="16"/>
      <c r="D40" s="16"/>
      <c r="E40" s="16"/>
      <c r="F40" s="30"/>
      <c r="G40" s="30"/>
      <c r="H40" s="13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1"/>
      <c r="AR40" s="11"/>
      <c r="AS40" s="11"/>
      <c r="AT40" s="11"/>
    </row>
    <row r="41" spans="1:46" ht="16.5" thickBot="1" x14ac:dyDescent="0.3">
      <c r="A41" s="27"/>
      <c r="B41" s="27"/>
      <c r="C41" s="28" t="s">
        <v>9</v>
      </c>
      <c r="D41" s="27"/>
      <c r="E41" s="27"/>
      <c r="F41" s="29">
        <f>SUM(F36:F40)</f>
        <v>0</v>
      </c>
      <c r="G41" s="29">
        <f>SUM(G36:G40)</f>
        <v>0</v>
      </c>
      <c r="H41" s="4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1"/>
      <c r="AR41" s="11"/>
      <c r="AS41" s="11"/>
      <c r="AT41" s="11"/>
    </row>
    <row r="42" spans="1:46" ht="15.75" thickTop="1" x14ac:dyDescent="0.2">
      <c r="A42" s="16"/>
      <c r="B42" s="16"/>
      <c r="C42" s="16"/>
      <c r="D42" s="16"/>
      <c r="E42" s="16"/>
      <c r="F42" s="31"/>
      <c r="G42" s="31"/>
      <c r="H42" s="4"/>
      <c r="I42" s="5"/>
      <c r="J42" s="5"/>
      <c r="K42" s="5"/>
      <c r="L42" s="5"/>
      <c r="M42" s="5"/>
      <c r="N42" s="5"/>
      <c r="O42" s="5"/>
      <c r="P42" s="5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1"/>
      <c r="AR42" s="11"/>
      <c r="AS42" s="11"/>
      <c r="AT42" s="11"/>
    </row>
    <row r="43" spans="1:46" ht="15.75" x14ac:dyDescent="0.25">
      <c r="A43" s="16"/>
      <c r="B43" s="16"/>
      <c r="C43" s="16"/>
      <c r="D43" s="16"/>
      <c r="E43" s="16"/>
      <c r="F43" s="32"/>
      <c r="G43" s="32"/>
      <c r="H43" s="4"/>
      <c r="I43" s="5"/>
      <c r="J43" s="5"/>
      <c r="K43" s="5"/>
      <c r="L43" s="5"/>
      <c r="M43" s="5"/>
      <c r="N43" s="5"/>
      <c r="O43" s="5"/>
      <c r="P43" s="5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1"/>
      <c r="AR43" s="11"/>
      <c r="AS43" s="11"/>
      <c r="AT43" s="11"/>
    </row>
    <row r="44" spans="1:46" ht="15.75" x14ac:dyDescent="0.25">
      <c r="A44" s="16"/>
      <c r="B44" s="16"/>
      <c r="C44" s="16"/>
      <c r="D44" s="16"/>
      <c r="E44" s="16"/>
      <c r="F44" s="32"/>
      <c r="G44" s="32"/>
      <c r="H44" s="4"/>
      <c r="I44" s="5"/>
      <c r="J44" s="5"/>
      <c r="K44" s="5"/>
      <c r="L44" s="5"/>
      <c r="M44" s="5"/>
      <c r="N44" s="5"/>
      <c r="O44" s="5"/>
      <c r="P44" s="5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1"/>
      <c r="AR44" s="11"/>
      <c r="AS44" s="11"/>
      <c r="AT44" s="11"/>
    </row>
    <row r="45" spans="1:46" ht="15.75" x14ac:dyDescent="0.25">
      <c r="A45" s="16"/>
      <c r="B45" s="16"/>
      <c r="C45" s="16"/>
      <c r="D45" s="16"/>
      <c r="E45" s="16"/>
      <c r="F45" s="32"/>
      <c r="G45" s="32"/>
      <c r="H45" s="4"/>
      <c r="I45" s="5"/>
      <c r="J45" s="5"/>
      <c r="K45" s="5"/>
      <c r="L45" s="5"/>
      <c r="M45" s="5"/>
      <c r="N45" s="5"/>
      <c r="O45" s="5"/>
      <c r="P45" s="5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1"/>
      <c r="AR45" s="11"/>
      <c r="AS45" s="11"/>
      <c r="AT45" s="11"/>
    </row>
    <row r="46" spans="1:46" ht="15" x14ac:dyDescent="0.2">
      <c r="A46" s="16"/>
      <c r="B46" s="16"/>
      <c r="C46" s="16"/>
      <c r="D46" s="16"/>
      <c r="E46" s="16"/>
      <c r="F46" s="31"/>
      <c r="G46" s="31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spans="1:46" ht="15" x14ac:dyDescent="0.2">
      <c r="A47" s="16" t="s">
        <v>18</v>
      </c>
      <c r="B47" s="16"/>
      <c r="C47" s="16"/>
      <c r="D47" s="16"/>
      <c r="E47" s="16"/>
      <c r="F47" s="31"/>
      <c r="G47" s="31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spans="1:46" ht="15" x14ac:dyDescent="0.2">
      <c r="A48" s="16" t="s">
        <v>19</v>
      </c>
      <c r="B48" s="16"/>
      <c r="C48" s="16"/>
      <c r="D48" s="16"/>
      <c r="E48" s="16"/>
      <c r="F48" s="31"/>
      <c r="G48" s="31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spans="1:42" ht="15" x14ac:dyDescent="0.2">
      <c r="A49" s="16"/>
      <c r="B49" s="16"/>
      <c r="C49" s="16"/>
      <c r="D49" s="16"/>
      <c r="E49" s="16"/>
      <c r="F49" s="31"/>
      <c r="G49" s="31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spans="1:42" ht="15" x14ac:dyDescent="0.2">
      <c r="A50" s="16" t="s">
        <v>10</v>
      </c>
      <c r="B50" s="16"/>
      <c r="C50" s="16"/>
      <c r="D50" s="16"/>
      <c r="E50" s="16"/>
      <c r="F50" s="31"/>
      <c r="G50" s="31"/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spans="1:42" ht="15" x14ac:dyDescent="0.2">
      <c r="A51" s="16"/>
      <c r="B51" s="16"/>
      <c r="C51" s="16"/>
      <c r="D51" s="16"/>
      <c r="E51" s="16"/>
      <c r="F51" s="31"/>
      <c r="G51" s="31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spans="1:42" ht="15" x14ac:dyDescent="0.2">
      <c r="A52" s="16"/>
      <c r="B52" s="16"/>
      <c r="C52" s="16"/>
      <c r="D52" s="16"/>
      <c r="E52" s="16"/>
      <c r="F52" s="31"/>
      <c r="G52" s="31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 spans="1:42" ht="15" x14ac:dyDescent="0.2">
      <c r="A53" s="16"/>
      <c r="B53" s="16"/>
      <c r="C53" s="16"/>
      <c r="D53" s="16"/>
      <c r="E53" s="16"/>
      <c r="F53" s="31"/>
      <c r="G53" s="31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spans="1:42" ht="15" x14ac:dyDescent="0.2">
      <c r="A54" s="16"/>
      <c r="B54" s="16"/>
      <c r="C54" s="16"/>
      <c r="D54" s="16"/>
      <c r="E54" s="16"/>
      <c r="F54" s="31"/>
      <c r="G54" s="31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 spans="1:42" ht="15" x14ac:dyDescent="0.2">
      <c r="A55" s="16" t="s">
        <v>11</v>
      </c>
      <c r="B55" s="16" t="s">
        <v>14</v>
      </c>
      <c r="C55" s="16"/>
      <c r="D55" s="16"/>
      <c r="E55" s="16"/>
      <c r="F55" s="31"/>
      <c r="G55" s="31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 spans="1:42" ht="15" x14ac:dyDescent="0.2">
      <c r="A56" s="16" t="s">
        <v>12</v>
      </c>
      <c r="B56" s="16" t="s">
        <v>15</v>
      </c>
      <c r="C56" s="16"/>
      <c r="D56" s="16"/>
      <c r="E56" s="16"/>
      <c r="F56" s="31"/>
      <c r="G56" s="31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spans="1:42" ht="15" x14ac:dyDescent="0.2">
      <c r="A57" s="16" t="s">
        <v>22</v>
      </c>
      <c r="B57" s="16" t="s">
        <v>16</v>
      </c>
      <c r="C57" s="16"/>
      <c r="D57" s="16"/>
      <c r="E57" s="16"/>
      <c r="F57" s="31"/>
      <c r="G57" s="31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spans="1:42" ht="15" x14ac:dyDescent="0.2">
      <c r="A58" s="16" t="s">
        <v>13</v>
      </c>
      <c r="B58" s="16" t="s">
        <v>17</v>
      </c>
      <c r="C58" s="16"/>
      <c r="D58" s="16"/>
      <c r="E58" s="16"/>
      <c r="F58" s="31"/>
      <c r="G58" s="31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spans="1:42" ht="15" x14ac:dyDescent="0.2">
      <c r="A59" s="16"/>
      <c r="B59" s="16"/>
      <c r="C59" s="16"/>
      <c r="D59" s="16"/>
      <c r="E59" s="16"/>
      <c r="F59" s="31"/>
      <c r="G59" s="31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spans="1:42" ht="15" x14ac:dyDescent="0.2">
      <c r="A60" s="16"/>
      <c r="B60" s="16"/>
      <c r="C60" s="16"/>
      <c r="D60" s="16"/>
      <c r="E60" s="16"/>
      <c r="F60" s="31"/>
      <c r="G60" s="31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spans="1:42" ht="15" x14ac:dyDescent="0.2">
      <c r="A61" s="16"/>
      <c r="B61" s="16"/>
      <c r="C61" s="16"/>
      <c r="D61" s="16"/>
      <c r="E61" s="16"/>
      <c r="F61" s="31"/>
      <c r="G61" s="31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 spans="1:42" ht="15" x14ac:dyDescent="0.2">
      <c r="A62" s="16"/>
      <c r="B62" s="16"/>
      <c r="C62" s="16"/>
      <c r="D62" s="16"/>
      <c r="E62" s="16"/>
      <c r="F62" s="31"/>
      <c r="G62" s="31"/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spans="1:42" ht="15" x14ac:dyDescent="0.2">
      <c r="A63" s="16"/>
      <c r="B63" s="16"/>
      <c r="C63" s="16"/>
      <c r="D63" s="16"/>
      <c r="E63" s="16"/>
      <c r="F63" s="31"/>
      <c r="G63" s="31"/>
      <c r="H63" s="4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spans="1:42" ht="15" x14ac:dyDescent="0.2">
      <c r="A64" s="16"/>
      <c r="B64" s="16"/>
      <c r="C64" s="16"/>
      <c r="D64" s="16"/>
      <c r="E64" s="16"/>
      <c r="F64" s="31"/>
      <c r="G64" s="31"/>
      <c r="H64" s="4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 ht="15" x14ac:dyDescent="0.2">
      <c r="A65" s="16"/>
      <c r="B65" s="16"/>
      <c r="C65" s="16"/>
      <c r="D65" s="16"/>
      <c r="E65" s="16"/>
      <c r="F65" s="31"/>
      <c r="G65" s="31"/>
      <c r="H65" s="4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</row>
    <row r="66" spans="1:42" ht="15" x14ac:dyDescent="0.2">
      <c r="A66" s="16"/>
      <c r="B66" s="16"/>
      <c r="C66" s="16"/>
      <c r="D66" s="16"/>
      <c r="E66" s="16"/>
      <c r="F66" s="31"/>
      <c r="G66" s="31"/>
      <c r="H66" s="4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 spans="1:42" ht="15" x14ac:dyDescent="0.2">
      <c r="A67" s="16"/>
      <c r="B67" s="16"/>
      <c r="C67" s="16"/>
      <c r="D67" s="16"/>
      <c r="E67" s="16"/>
      <c r="F67" s="31"/>
      <c r="G67" s="31"/>
      <c r="H67" s="4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</row>
    <row r="68" spans="1:42" ht="15" x14ac:dyDescent="0.2">
      <c r="A68" s="16"/>
      <c r="B68" s="16"/>
      <c r="C68" s="16"/>
      <c r="D68" s="16"/>
      <c r="E68" s="16"/>
      <c r="F68" s="31"/>
      <c r="G68" s="31"/>
      <c r="H68" s="4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 spans="1:42" ht="15" x14ac:dyDescent="0.2">
      <c r="A69" s="16"/>
      <c r="B69" s="16"/>
      <c r="C69" s="16"/>
      <c r="D69" s="16"/>
      <c r="E69" s="16"/>
      <c r="F69" s="31"/>
      <c r="G69" s="31"/>
      <c r="H69" s="4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</row>
    <row r="70" spans="1:42" ht="15" x14ac:dyDescent="0.2">
      <c r="A70" s="16"/>
      <c r="B70" s="16"/>
      <c r="C70" s="16"/>
      <c r="D70" s="16"/>
      <c r="E70" s="16"/>
      <c r="F70" s="31"/>
      <c r="G70" s="31"/>
      <c r="H70" s="4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 spans="1:42" ht="15" x14ac:dyDescent="0.2">
      <c r="A71" s="16"/>
      <c r="B71" s="16"/>
      <c r="C71" s="16"/>
      <c r="D71" s="16"/>
      <c r="E71" s="16"/>
      <c r="F71" s="31"/>
      <c r="G71" s="31"/>
      <c r="H71" s="4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</row>
    <row r="72" spans="1:42" ht="15" x14ac:dyDescent="0.2">
      <c r="A72" s="16"/>
      <c r="B72" s="16"/>
      <c r="C72" s="16"/>
      <c r="D72" s="16"/>
      <c r="E72" s="16"/>
      <c r="F72" s="31"/>
      <c r="G72" s="31"/>
      <c r="H72" s="4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 spans="1:42" x14ac:dyDescent="0.2">
      <c r="A73" s="1"/>
      <c r="B73" s="1"/>
      <c r="C73" s="1"/>
      <c r="D73" s="1"/>
      <c r="E73" s="1"/>
      <c r="F73" s="4"/>
      <c r="G73" s="4"/>
      <c r="H73" s="4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 spans="1:42" x14ac:dyDescent="0.2">
      <c r="A74" s="1"/>
      <c r="B74" s="1"/>
      <c r="C74" s="1"/>
      <c r="D74" s="1"/>
      <c r="E74" s="1"/>
      <c r="F74" s="4"/>
      <c r="G74" s="4"/>
      <c r="H74" s="4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 spans="1:42" x14ac:dyDescent="0.2">
      <c r="A75" s="1"/>
      <c r="B75" s="1"/>
      <c r="C75" s="1"/>
      <c r="D75" s="1"/>
      <c r="E75" s="1"/>
      <c r="F75" s="4"/>
      <c r="G75" s="4"/>
      <c r="H75" s="4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</row>
    <row r="76" spans="1:42" x14ac:dyDescent="0.2">
      <c r="A76" s="1"/>
      <c r="B76" s="1"/>
      <c r="C76" s="1"/>
      <c r="D76" s="1"/>
      <c r="E76" s="1"/>
      <c r="F76" s="4"/>
      <c r="G76" s="4"/>
      <c r="H76" s="4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</row>
    <row r="77" spans="1:42" x14ac:dyDescent="0.2">
      <c r="A77" s="1"/>
      <c r="B77" s="1"/>
      <c r="C77" s="1"/>
      <c r="D77" s="1"/>
      <c r="E77" s="1"/>
      <c r="F77" s="4"/>
      <c r="G77" s="4"/>
      <c r="H77" s="4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</row>
    <row r="78" spans="1:42" x14ac:dyDescent="0.2">
      <c r="A78" s="1"/>
      <c r="B78" s="1"/>
      <c r="C78" s="1"/>
      <c r="D78" s="1"/>
      <c r="E78" s="1"/>
      <c r="F78" s="4"/>
      <c r="G78" s="4"/>
      <c r="H78" s="4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</row>
    <row r="79" spans="1:42" x14ac:dyDescent="0.2">
      <c r="A79" s="1"/>
      <c r="B79" s="1"/>
      <c r="C79" s="1"/>
      <c r="D79" s="1"/>
      <c r="E79" s="1"/>
      <c r="F79" s="4"/>
      <c r="G79" s="4"/>
      <c r="H79" s="4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</row>
    <row r="80" spans="1:42" x14ac:dyDescent="0.2">
      <c r="A80" s="1"/>
      <c r="B80" s="1"/>
      <c r="C80" s="1"/>
      <c r="D80" s="1"/>
      <c r="E80" s="1"/>
      <c r="F80" s="4"/>
      <c r="G80" s="4"/>
      <c r="H80" s="4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</row>
    <row r="81" spans="1:42" x14ac:dyDescent="0.2">
      <c r="A81" s="1"/>
      <c r="B81" s="1"/>
      <c r="C81" s="1"/>
      <c r="D81" s="1"/>
      <c r="E81" s="1"/>
      <c r="F81" s="4"/>
      <c r="G81" s="4"/>
      <c r="H81" s="4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</row>
    <row r="82" spans="1:42" x14ac:dyDescent="0.2">
      <c r="A82" s="1"/>
      <c r="B82" s="1"/>
      <c r="C82" s="1"/>
      <c r="D82" s="1"/>
      <c r="E82" s="1"/>
      <c r="F82" s="4"/>
      <c r="G82" s="4"/>
      <c r="H82" s="4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</row>
    <row r="83" spans="1:42" x14ac:dyDescent="0.2">
      <c r="A83" s="1"/>
      <c r="B83" s="1"/>
      <c r="C83" s="1"/>
      <c r="D83" s="1"/>
      <c r="E83" s="1"/>
      <c r="F83" s="4"/>
      <c r="G83" s="4"/>
      <c r="H83" s="4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spans="1:42" x14ac:dyDescent="0.2">
      <c r="A84" s="1"/>
      <c r="B84" s="1"/>
      <c r="C84" s="1"/>
      <c r="D84" s="1"/>
      <c r="E84" s="1"/>
      <c r="F84" s="4"/>
      <c r="G84" s="4"/>
      <c r="H84" s="4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spans="1:42" x14ac:dyDescent="0.2">
      <c r="A85" s="1"/>
      <c r="B85" s="1"/>
      <c r="C85" s="1"/>
      <c r="D85" s="1"/>
      <c r="E85" s="1"/>
      <c r="F85" s="4"/>
      <c r="G85" s="4"/>
      <c r="H85" s="4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spans="1:42" x14ac:dyDescent="0.2">
      <c r="A86" s="1"/>
      <c r="B86" s="1"/>
      <c r="C86" s="1"/>
      <c r="D86" s="1"/>
      <c r="E86" s="1"/>
      <c r="F86" s="4"/>
      <c r="G86" s="4"/>
      <c r="H86" s="4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</row>
    <row r="87" spans="1:42" x14ac:dyDescent="0.2">
      <c r="A87" s="1"/>
      <c r="B87" s="1"/>
      <c r="C87" s="1"/>
      <c r="D87" s="1"/>
      <c r="E87" s="1"/>
      <c r="F87" s="4"/>
      <c r="G87" s="4"/>
      <c r="H87" s="4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spans="1:42" x14ac:dyDescent="0.2">
      <c r="A88" s="1"/>
      <c r="B88" s="1"/>
      <c r="C88" s="1"/>
      <c r="D88" s="1"/>
      <c r="E88" s="1"/>
      <c r="F88" s="4"/>
      <c r="G88" s="4"/>
      <c r="H88" s="4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</row>
    <row r="89" spans="1:42" x14ac:dyDescent="0.2">
      <c r="A89" s="1"/>
      <c r="B89" s="1"/>
      <c r="C89" s="1"/>
      <c r="D89" s="1"/>
      <c r="E89" s="1"/>
      <c r="F89" s="4"/>
      <c r="G89" s="4"/>
      <c r="H89" s="4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</row>
    <row r="90" spans="1:42" x14ac:dyDescent="0.2">
      <c r="A90" s="1"/>
      <c r="B90" s="1"/>
      <c r="C90" s="1"/>
      <c r="D90" s="1"/>
      <c r="E90" s="1"/>
      <c r="F90" s="4"/>
      <c r="G90" s="4"/>
      <c r="H90" s="4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</row>
    <row r="91" spans="1:42" x14ac:dyDescent="0.2">
      <c r="A91" s="1"/>
      <c r="B91" s="1"/>
      <c r="C91" s="1"/>
      <c r="D91" s="1"/>
      <c r="E91" s="1"/>
      <c r="F91" s="4"/>
      <c r="G91" s="4"/>
      <c r="H91" s="4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</row>
    <row r="92" spans="1:42" x14ac:dyDescent="0.2">
      <c r="A92" s="1"/>
      <c r="B92" s="1"/>
      <c r="C92" s="1"/>
      <c r="D92" s="1"/>
      <c r="E92" s="1"/>
      <c r="F92" s="4"/>
      <c r="G92" s="4"/>
      <c r="H92" s="4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</row>
    <row r="93" spans="1:42" x14ac:dyDescent="0.2">
      <c r="A93" s="1"/>
      <c r="B93" s="1"/>
      <c r="C93" s="1"/>
      <c r="D93" s="1"/>
      <c r="E93" s="1"/>
      <c r="F93" s="4"/>
      <c r="G93" s="4"/>
      <c r="H93" s="4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</row>
    <row r="94" spans="1:42" x14ac:dyDescent="0.2">
      <c r="A94" s="1"/>
      <c r="B94" s="1"/>
      <c r="C94" s="1"/>
      <c r="D94" s="1"/>
      <c r="E94" s="1"/>
      <c r="F94" s="4"/>
      <c r="G94" s="4"/>
      <c r="H94" s="4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</row>
    <row r="95" spans="1:42" x14ac:dyDescent="0.2">
      <c r="A95" s="1"/>
      <c r="B95" s="1"/>
      <c r="C95" s="1"/>
      <c r="D95" s="1"/>
      <c r="E95" s="1"/>
      <c r="F95" s="4"/>
      <c r="G95" s="4"/>
      <c r="H95" s="4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</row>
    <row r="96" spans="1:42" x14ac:dyDescent="0.2">
      <c r="A96" s="1"/>
      <c r="B96" s="1"/>
      <c r="C96" s="1"/>
      <c r="D96" s="1"/>
      <c r="E96" s="1"/>
      <c r="F96" s="4"/>
      <c r="G96" s="4"/>
      <c r="H96" s="4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</row>
    <row r="97" spans="1:42" x14ac:dyDescent="0.2">
      <c r="A97" s="1"/>
      <c r="B97" s="1"/>
      <c r="C97" s="1"/>
      <c r="D97" s="1"/>
      <c r="E97" s="1"/>
      <c r="F97" s="4"/>
      <c r="G97" s="4"/>
      <c r="H97" s="4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</row>
    <row r="98" spans="1:42" x14ac:dyDescent="0.2">
      <c r="A98" s="1"/>
      <c r="B98" s="1"/>
      <c r="C98" s="1"/>
      <c r="D98" s="1"/>
      <c r="E98" s="1"/>
      <c r="F98" s="4"/>
      <c r="G98" s="4"/>
      <c r="H98" s="4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</row>
    <row r="99" spans="1:42" x14ac:dyDescent="0.2">
      <c r="A99" s="1"/>
      <c r="B99" s="1"/>
      <c r="C99" s="1"/>
      <c r="D99" s="1"/>
      <c r="E99" s="1"/>
      <c r="F99" s="4"/>
      <c r="G99" s="4"/>
      <c r="H99" s="4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</row>
    <row r="100" spans="1:42" x14ac:dyDescent="0.2">
      <c r="A100" s="1"/>
      <c r="B100" s="1"/>
      <c r="C100" s="1"/>
      <c r="D100" s="1"/>
      <c r="E100" s="1"/>
      <c r="F100" s="4"/>
      <c r="G100" s="4"/>
      <c r="H100" s="4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</row>
    <row r="101" spans="1:42" x14ac:dyDescent="0.2">
      <c r="A101" s="1"/>
      <c r="B101" s="1"/>
      <c r="C101" s="1"/>
      <c r="D101" s="1"/>
      <c r="E101" s="1"/>
      <c r="F101" s="4"/>
      <c r="G101" s="4"/>
      <c r="H101" s="4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</row>
    <row r="102" spans="1:42" x14ac:dyDescent="0.2">
      <c r="A102" s="1"/>
      <c r="B102" s="1"/>
      <c r="C102" s="1"/>
      <c r="D102" s="1"/>
      <c r="E102" s="1"/>
      <c r="F102" s="4"/>
      <c r="G102" s="4"/>
      <c r="H102" s="4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</row>
    <row r="103" spans="1:42" x14ac:dyDescent="0.2">
      <c r="A103" s="1"/>
      <c r="B103" s="1"/>
      <c r="C103" s="1"/>
      <c r="D103" s="1"/>
      <c r="E103" s="1"/>
      <c r="F103" s="4"/>
      <c r="G103" s="4"/>
      <c r="H103" s="4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</row>
    <row r="104" spans="1:42" x14ac:dyDescent="0.2">
      <c r="A104" s="1"/>
      <c r="B104" s="1"/>
      <c r="C104" s="1"/>
      <c r="D104" s="1"/>
      <c r="E104" s="1"/>
      <c r="F104" s="4"/>
      <c r="G104" s="4"/>
      <c r="H104" s="4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spans="1:42" x14ac:dyDescent="0.2">
      <c r="A105" s="1"/>
      <c r="B105" s="1"/>
      <c r="C105" s="1"/>
      <c r="D105" s="1"/>
      <c r="E105" s="1"/>
      <c r="F105" s="4"/>
      <c r="G105" s="4"/>
      <c r="H105" s="4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</row>
    <row r="106" spans="1:42" x14ac:dyDescent="0.2">
      <c r="A106" s="1"/>
      <c r="B106" s="1"/>
      <c r="C106" s="1"/>
      <c r="D106" s="1"/>
      <c r="E106" s="1"/>
      <c r="F106" s="4"/>
      <c r="G106" s="4"/>
      <c r="H106" s="4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</row>
    <row r="107" spans="1:42" x14ac:dyDescent="0.2">
      <c r="A107" s="1"/>
      <c r="B107" s="1"/>
      <c r="C107" s="1"/>
      <c r="D107" s="1"/>
      <c r="E107" s="1"/>
      <c r="F107" s="4"/>
      <c r="G107" s="4"/>
      <c r="H107" s="4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</row>
    <row r="108" spans="1:42" x14ac:dyDescent="0.2">
      <c r="A108" s="1"/>
      <c r="B108" s="1"/>
      <c r="C108" s="1"/>
      <c r="D108" s="1"/>
      <c r="E108" s="1"/>
      <c r="F108" s="4"/>
      <c r="G108" s="4"/>
      <c r="H108" s="4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</row>
    <row r="109" spans="1:42" x14ac:dyDescent="0.2">
      <c r="A109" s="1"/>
      <c r="B109" s="1"/>
      <c r="C109" s="1"/>
      <c r="D109" s="1"/>
      <c r="E109" s="1"/>
      <c r="F109" s="4"/>
      <c r="G109" s="4"/>
      <c r="H109" s="4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</row>
    <row r="110" spans="1:42" x14ac:dyDescent="0.2">
      <c r="A110" s="1"/>
      <c r="B110" s="1"/>
      <c r="C110" s="1"/>
      <c r="D110" s="1"/>
      <c r="E110" s="1"/>
      <c r="F110" s="4"/>
      <c r="G110" s="4"/>
      <c r="H110" s="4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</row>
    <row r="111" spans="1:42" x14ac:dyDescent="0.2">
      <c r="A111" s="1"/>
      <c r="B111" s="1"/>
      <c r="C111" s="1"/>
      <c r="D111" s="1"/>
      <c r="E111" s="1"/>
      <c r="F111" s="4"/>
      <c r="G111" s="4"/>
      <c r="H111" s="4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</row>
    <row r="112" spans="1:42" x14ac:dyDescent="0.2">
      <c r="A112" s="1"/>
      <c r="B112" s="1"/>
      <c r="C112" s="1"/>
      <c r="D112" s="1"/>
      <c r="E112" s="1"/>
      <c r="F112" s="4"/>
      <c r="G112" s="4"/>
      <c r="H112" s="4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</row>
    <row r="113" spans="1:42" x14ac:dyDescent="0.2">
      <c r="A113" s="1"/>
      <c r="B113" s="1"/>
      <c r="C113" s="1"/>
      <c r="D113" s="1"/>
      <c r="E113" s="1"/>
      <c r="F113" s="4"/>
      <c r="G113" s="4"/>
      <c r="H113" s="4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</row>
    <row r="114" spans="1:42" x14ac:dyDescent="0.2">
      <c r="A114" s="1"/>
      <c r="B114" s="1"/>
      <c r="C114" s="1"/>
      <c r="D114" s="1"/>
      <c r="E114" s="1"/>
      <c r="F114" s="4"/>
      <c r="G114" s="4"/>
      <c r="H114" s="4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</row>
    <row r="115" spans="1:42" x14ac:dyDescent="0.2">
      <c r="A115" s="1"/>
      <c r="B115" s="1"/>
      <c r="C115" s="1"/>
      <c r="D115" s="1"/>
      <c r="E115" s="1"/>
      <c r="F115" s="4"/>
      <c r="G115" s="4"/>
      <c r="H115" s="4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</row>
    <row r="116" spans="1:42" x14ac:dyDescent="0.2">
      <c r="A116" s="1"/>
      <c r="B116" s="1"/>
      <c r="C116" s="1"/>
      <c r="D116" s="1"/>
      <c r="E116" s="1"/>
      <c r="F116" s="4"/>
      <c r="G116" s="4"/>
      <c r="H116" s="4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</row>
    <row r="117" spans="1:42" x14ac:dyDescent="0.2">
      <c r="A117" s="1"/>
      <c r="B117" s="1"/>
      <c r="C117" s="1"/>
      <c r="D117" s="1"/>
      <c r="E117" s="1"/>
      <c r="F117" s="4"/>
      <c r="G117" s="4"/>
      <c r="H117" s="4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</row>
    <row r="118" spans="1:42" x14ac:dyDescent="0.2">
      <c r="A118" s="1"/>
      <c r="B118" s="1"/>
      <c r="C118" s="1"/>
      <c r="D118" s="1"/>
      <c r="E118" s="1"/>
      <c r="F118" s="4"/>
      <c r="G118" s="4"/>
      <c r="H118" s="4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</row>
    <row r="119" spans="1:42" x14ac:dyDescent="0.2">
      <c r="A119" s="1"/>
      <c r="B119" s="1"/>
      <c r="C119" s="1"/>
      <c r="D119" s="1"/>
      <c r="E119" s="1"/>
      <c r="F119" s="4"/>
      <c r="G119" s="4"/>
      <c r="H119" s="4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</row>
    <row r="120" spans="1:42" x14ac:dyDescent="0.2">
      <c r="A120" s="1"/>
      <c r="B120" s="1"/>
      <c r="C120" s="1"/>
      <c r="D120" s="1"/>
      <c r="E120" s="1"/>
      <c r="F120" s="4"/>
      <c r="G120" s="4"/>
      <c r="H120" s="4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</row>
    <row r="121" spans="1:42" x14ac:dyDescent="0.2">
      <c r="A121" s="1"/>
      <c r="B121" s="1"/>
      <c r="C121" s="1"/>
      <c r="D121" s="1"/>
      <c r="E121" s="1"/>
      <c r="F121" s="4"/>
      <c r="G121" s="4"/>
      <c r="H121" s="4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</row>
    <row r="122" spans="1:42" x14ac:dyDescent="0.2">
      <c r="A122" s="1"/>
      <c r="B122" s="1"/>
      <c r="C122" s="1"/>
      <c r="D122" s="1"/>
      <c r="E122" s="1"/>
      <c r="F122" s="4"/>
      <c r="G122" s="4"/>
      <c r="H122" s="4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</row>
    <row r="123" spans="1:42" x14ac:dyDescent="0.2">
      <c r="A123" s="1"/>
      <c r="B123" s="1"/>
      <c r="C123" s="1"/>
      <c r="D123" s="1"/>
      <c r="E123" s="1"/>
      <c r="F123" s="4"/>
      <c r="G123" s="4"/>
      <c r="H123" s="4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</row>
    <row r="124" spans="1:42" x14ac:dyDescent="0.2">
      <c r="A124" s="1"/>
      <c r="B124" s="1"/>
      <c r="C124" s="1"/>
      <c r="D124" s="1"/>
      <c r="E124" s="1"/>
      <c r="F124" s="4"/>
      <c r="G124" s="4"/>
      <c r="H124" s="4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</row>
    <row r="125" spans="1:42" x14ac:dyDescent="0.2">
      <c r="A125" s="1"/>
      <c r="B125" s="1"/>
      <c r="C125" s="1"/>
      <c r="D125" s="1"/>
      <c r="E125" s="1"/>
      <c r="F125" s="4"/>
      <c r="G125" s="4"/>
      <c r="H125" s="4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</row>
    <row r="126" spans="1:42" x14ac:dyDescent="0.2">
      <c r="A126" s="1"/>
      <c r="B126" s="1"/>
      <c r="C126" s="1"/>
      <c r="D126" s="1"/>
      <c r="E126" s="1"/>
      <c r="F126" s="4"/>
      <c r="G126" s="4"/>
      <c r="H126" s="4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spans="1:42" x14ac:dyDescent="0.2">
      <c r="A127" s="1"/>
      <c r="B127" s="1"/>
      <c r="C127" s="1"/>
      <c r="D127" s="1"/>
      <c r="E127" s="1"/>
      <c r="F127" s="4"/>
      <c r="G127" s="4"/>
      <c r="H127" s="4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</row>
    <row r="128" spans="1:42" x14ac:dyDescent="0.2">
      <c r="A128" s="1"/>
      <c r="B128" s="1"/>
      <c r="C128" s="1"/>
      <c r="D128" s="1"/>
      <c r="E128" s="1"/>
      <c r="F128" s="4"/>
      <c r="G128" s="4"/>
      <c r="H128" s="4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</row>
    <row r="129" spans="1:42" x14ac:dyDescent="0.2">
      <c r="A129" s="1"/>
      <c r="B129" s="1"/>
      <c r="C129" s="1"/>
      <c r="D129" s="1"/>
      <c r="E129" s="1"/>
      <c r="F129" s="4"/>
      <c r="G129" s="4"/>
      <c r="H129" s="4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</row>
    <row r="130" spans="1:42" x14ac:dyDescent="0.2">
      <c r="A130" s="1"/>
      <c r="B130" s="1"/>
      <c r="C130" s="1"/>
      <c r="D130" s="1"/>
      <c r="E130" s="1"/>
      <c r="F130" s="4"/>
      <c r="G130" s="4"/>
      <c r="H130" s="4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</row>
    <row r="131" spans="1:42" x14ac:dyDescent="0.2">
      <c r="A131" s="1"/>
      <c r="B131" s="1"/>
      <c r="C131" s="1"/>
      <c r="D131" s="1"/>
      <c r="E131" s="1"/>
      <c r="F131" s="4"/>
      <c r="G131" s="4"/>
      <c r="H131" s="4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spans="1:42" x14ac:dyDescent="0.2">
      <c r="A132" s="1"/>
      <c r="B132" s="1"/>
      <c r="C132" s="1"/>
      <c r="D132" s="1"/>
      <c r="E132" s="1"/>
      <c r="F132" s="4"/>
      <c r="G132" s="4"/>
      <c r="H132" s="4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spans="1:42" x14ac:dyDescent="0.2">
      <c r="A133" s="1"/>
      <c r="B133" s="1"/>
      <c r="C133" s="1"/>
      <c r="D133" s="1"/>
      <c r="E133" s="1"/>
      <c r="F133" s="4"/>
      <c r="G133" s="4"/>
      <c r="H133" s="4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spans="1:42" x14ac:dyDescent="0.2">
      <c r="A134" s="1"/>
      <c r="B134" s="1"/>
      <c r="C134" s="1"/>
      <c r="D134" s="1"/>
      <c r="E134" s="1"/>
      <c r="F134" s="4"/>
      <c r="G134" s="4"/>
      <c r="H134" s="4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</row>
    <row r="135" spans="1:42" x14ac:dyDescent="0.2">
      <c r="A135" s="1"/>
      <c r="B135" s="1"/>
      <c r="C135" s="1"/>
      <c r="D135" s="1"/>
      <c r="E135" s="1"/>
      <c r="F135" s="4"/>
      <c r="G135" s="4"/>
      <c r="H135" s="4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spans="1:42" x14ac:dyDescent="0.2">
      <c r="A136" s="1"/>
      <c r="B136" s="1"/>
      <c r="C136" s="1"/>
      <c r="D136" s="1"/>
      <c r="E136" s="1"/>
      <c r="F136" s="4"/>
      <c r="G136" s="4"/>
      <c r="H136" s="4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spans="1:42" x14ac:dyDescent="0.2">
      <c r="A137" s="1"/>
      <c r="B137" s="1"/>
      <c r="C137" s="1"/>
      <c r="D137" s="1"/>
      <c r="E137" s="1"/>
      <c r="F137" s="4"/>
      <c r="G137" s="4"/>
      <c r="H137" s="4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spans="1:42" x14ac:dyDescent="0.2">
      <c r="A138" s="1"/>
      <c r="B138" s="1"/>
      <c r="C138" s="1"/>
      <c r="D138" s="1"/>
      <c r="E138" s="1"/>
      <c r="F138" s="4"/>
      <c r="G138" s="4"/>
      <c r="H138" s="4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</row>
    <row r="139" spans="1:42" x14ac:dyDescent="0.2">
      <c r="A139" s="1"/>
      <c r="B139" s="1"/>
      <c r="C139" s="1"/>
      <c r="D139" s="1"/>
      <c r="E139" s="1"/>
      <c r="F139" s="4"/>
      <c r="G139" s="4"/>
      <c r="H139" s="4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</row>
    <row r="140" spans="1:42" x14ac:dyDescent="0.2">
      <c r="A140" s="1"/>
      <c r="B140" s="1"/>
      <c r="C140" s="1"/>
      <c r="D140" s="1"/>
      <c r="E140" s="1"/>
      <c r="F140" s="4"/>
      <c r="G140" s="4"/>
      <c r="H140" s="4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</row>
    <row r="141" spans="1:42" x14ac:dyDescent="0.2">
      <c r="A141" s="1"/>
      <c r="B141" s="1"/>
      <c r="C141" s="1"/>
      <c r="D141" s="1"/>
      <c r="E141" s="1"/>
      <c r="F141" s="4"/>
      <c r="G141" s="4"/>
      <c r="H141" s="4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</row>
    <row r="142" spans="1:42" x14ac:dyDescent="0.2">
      <c r="A142" s="1"/>
      <c r="B142" s="1"/>
      <c r="C142" s="1"/>
      <c r="D142" s="1"/>
      <c r="E142" s="1"/>
      <c r="F142" s="4"/>
      <c r="G142" s="4"/>
      <c r="H142" s="4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</row>
    <row r="143" spans="1:42" x14ac:dyDescent="0.2">
      <c r="A143" s="1"/>
      <c r="B143" s="1"/>
      <c r="C143" s="1"/>
      <c r="D143" s="1"/>
      <c r="E143" s="1"/>
      <c r="F143" s="4"/>
      <c r="G143" s="4"/>
      <c r="H143" s="4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spans="1:42" x14ac:dyDescent="0.2">
      <c r="A144" s="1"/>
      <c r="B144" s="1"/>
      <c r="C144" s="1"/>
      <c r="D144" s="1"/>
      <c r="E144" s="1"/>
      <c r="F144" s="4"/>
      <c r="G144" s="4"/>
      <c r="H144" s="4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</row>
    <row r="145" spans="1:42" x14ac:dyDescent="0.2">
      <c r="A145" s="1"/>
      <c r="B145" s="1"/>
      <c r="C145" s="1"/>
      <c r="D145" s="1"/>
      <c r="E145" s="1"/>
      <c r="F145" s="4"/>
      <c r="G145" s="4"/>
      <c r="H145" s="4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</row>
    <row r="146" spans="1:42" x14ac:dyDescent="0.2">
      <c r="A146" s="1"/>
      <c r="B146" s="1"/>
      <c r="C146" s="1"/>
      <c r="D146" s="1"/>
      <c r="E146" s="1"/>
      <c r="F146" s="4"/>
      <c r="G146" s="4"/>
      <c r="H146" s="4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</row>
    <row r="147" spans="1:42" x14ac:dyDescent="0.2">
      <c r="A147" s="1"/>
      <c r="B147" s="1"/>
      <c r="C147" s="1"/>
      <c r="D147" s="1"/>
      <c r="E147" s="1"/>
      <c r="F147" s="4"/>
      <c r="G147" s="4"/>
      <c r="H147" s="4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</row>
    <row r="148" spans="1:42" x14ac:dyDescent="0.2">
      <c r="A148" s="1"/>
      <c r="B148" s="1"/>
      <c r="C148" s="1"/>
      <c r="D148" s="1"/>
      <c r="E148" s="1"/>
      <c r="F148" s="4"/>
      <c r="G148" s="4"/>
      <c r="H148" s="4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</row>
    <row r="149" spans="1:42" x14ac:dyDescent="0.2">
      <c r="A149" s="1"/>
      <c r="B149" s="1"/>
      <c r="C149" s="1"/>
      <c r="D149" s="1"/>
      <c r="E149" s="1"/>
      <c r="F149" s="4"/>
      <c r="G149" s="4"/>
      <c r="H149" s="4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spans="1:42" x14ac:dyDescent="0.2">
      <c r="A150" s="1"/>
      <c r="B150" s="1"/>
      <c r="C150" s="1"/>
      <c r="D150" s="1"/>
      <c r="E150" s="1"/>
      <c r="F150" s="4"/>
      <c r="G150" s="4"/>
      <c r="H150" s="4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spans="1:42" x14ac:dyDescent="0.2">
      <c r="A151" s="1"/>
      <c r="B151" s="1"/>
      <c r="C151" s="1"/>
      <c r="D151" s="1"/>
      <c r="E151" s="1"/>
      <c r="F151" s="4"/>
      <c r="G151" s="4"/>
      <c r="H151" s="4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spans="1:42" x14ac:dyDescent="0.2">
      <c r="A152" s="1"/>
      <c r="B152" s="1"/>
      <c r="C152" s="1"/>
      <c r="D152" s="1"/>
      <c r="E152" s="1"/>
      <c r="F152" s="4"/>
      <c r="G152" s="4"/>
      <c r="H152" s="4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spans="1:42" x14ac:dyDescent="0.2">
      <c r="A153" s="1"/>
      <c r="B153" s="1"/>
      <c r="C153" s="1"/>
      <c r="D153" s="1"/>
      <c r="E153" s="1"/>
      <c r="F153" s="4"/>
      <c r="G153" s="4"/>
      <c r="H153" s="4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spans="1:42" x14ac:dyDescent="0.2">
      <c r="A154" s="1"/>
      <c r="B154" s="1"/>
      <c r="C154" s="1"/>
      <c r="D154" s="1"/>
      <c r="E154" s="1"/>
      <c r="F154" s="4"/>
      <c r="G154" s="4"/>
      <c r="H154" s="4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spans="1:42" x14ac:dyDescent="0.2">
      <c r="A155" s="1"/>
      <c r="B155" s="1"/>
      <c r="C155" s="1"/>
      <c r="D155" s="1"/>
      <c r="E155" s="1"/>
      <c r="F155" s="4"/>
      <c r="G155" s="4"/>
      <c r="H155" s="4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spans="1:42" x14ac:dyDescent="0.2">
      <c r="A156" s="1"/>
      <c r="B156" s="1"/>
      <c r="C156" s="1"/>
      <c r="D156" s="1"/>
      <c r="E156" s="1"/>
      <c r="F156" s="4"/>
      <c r="G156" s="4"/>
      <c r="H156" s="4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spans="1:42" x14ac:dyDescent="0.2">
      <c r="A157" s="1"/>
      <c r="B157" s="1"/>
      <c r="C157" s="1"/>
      <c r="D157" s="1"/>
      <c r="E157" s="1"/>
      <c r="F157" s="4"/>
      <c r="G157" s="4"/>
      <c r="H157" s="4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spans="1:42" x14ac:dyDescent="0.2">
      <c r="A158" s="1"/>
      <c r="B158" s="1"/>
      <c r="C158" s="1"/>
      <c r="D158" s="1"/>
      <c r="E158" s="1"/>
      <c r="F158" s="4"/>
      <c r="G158" s="4"/>
      <c r="H158" s="4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</row>
    <row r="159" spans="1:42" x14ac:dyDescent="0.2">
      <c r="A159" s="1"/>
      <c r="B159" s="1"/>
      <c r="C159" s="1"/>
      <c r="D159" s="1"/>
      <c r="E159" s="1"/>
      <c r="F159" s="4"/>
      <c r="G159" s="4"/>
      <c r="H159" s="4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</row>
    <row r="160" spans="1:42" x14ac:dyDescent="0.2">
      <c r="A160" s="1"/>
      <c r="B160" s="1"/>
      <c r="C160" s="1"/>
      <c r="D160" s="1"/>
      <c r="E160" s="1"/>
      <c r="F160" s="4"/>
      <c r="G160" s="4"/>
      <c r="H160" s="4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</row>
    <row r="161" spans="1:42" x14ac:dyDescent="0.2">
      <c r="A161" s="1"/>
      <c r="B161" s="1"/>
      <c r="C161" s="1"/>
      <c r="D161" s="1"/>
      <c r="E161" s="1"/>
      <c r="F161" s="4"/>
      <c r="G161" s="4"/>
      <c r="H161" s="4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</row>
    <row r="162" spans="1:42" x14ac:dyDescent="0.2">
      <c r="A162" s="1"/>
      <c r="B162" s="1"/>
      <c r="C162" s="1"/>
      <c r="D162" s="1"/>
      <c r="E162" s="1"/>
      <c r="F162" s="4"/>
      <c r="G162" s="4"/>
      <c r="H162" s="4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</row>
    <row r="163" spans="1:42" x14ac:dyDescent="0.2">
      <c r="A163" s="1"/>
      <c r="B163" s="1"/>
      <c r="C163" s="1"/>
      <c r="D163" s="1"/>
      <c r="E163" s="1"/>
      <c r="F163" s="4"/>
      <c r="G163" s="4"/>
      <c r="H163" s="4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spans="1:42" x14ac:dyDescent="0.2">
      <c r="A164" s="1"/>
      <c r="B164" s="1"/>
      <c r="C164" s="1"/>
      <c r="D164" s="1"/>
      <c r="E164" s="1"/>
      <c r="F164" s="4"/>
      <c r="G164" s="4"/>
      <c r="H164" s="4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</row>
    <row r="165" spans="1:42" x14ac:dyDescent="0.2">
      <c r="A165" s="1"/>
      <c r="B165" s="1"/>
      <c r="C165" s="1"/>
      <c r="D165" s="1"/>
      <c r="E165" s="1"/>
      <c r="F165" s="4"/>
      <c r="G165" s="4"/>
      <c r="H165" s="4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</row>
    <row r="166" spans="1:42" x14ac:dyDescent="0.2">
      <c r="A166" s="1"/>
      <c r="B166" s="1"/>
      <c r="C166" s="1"/>
      <c r="D166" s="1"/>
      <c r="E166" s="1"/>
      <c r="F166" s="4"/>
      <c r="G166" s="4"/>
      <c r="H166" s="4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</row>
    <row r="167" spans="1:42" x14ac:dyDescent="0.2">
      <c r="A167" s="1"/>
      <c r="B167" s="1"/>
      <c r="C167" s="1"/>
      <c r="D167" s="1"/>
      <c r="E167" s="1"/>
      <c r="F167" s="4"/>
      <c r="G167" s="4"/>
      <c r="H167" s="4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</row>
    <row r="168" spans="1:42" x14ac:dyDescent="0.2">
      <c r="A168" s="1"/>
      <c r="B168" s="1"/>
      <c r="C168" s="1"/>
      <c r="D168" s="1"/>
      <c r="E168" s="1"/>
      <c r="F168" s="4"/>
      <c r="G168" s="4"/>
      <c r="H168" s="4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</row>
    <row r="169" spans="1:42" x14ac:dyDescent="0.2">
      <c r="A169" s="1"/>
      <c r="B169" s="1"/>
      <c r="C169" s="1"/>
      <c r="D169" s="1"/>
      <c r="E169" s="1"/>
      <c r="F169" s="4"/>
      <c r="G169" s="4"/>
      <c r="H169" s="4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spans="1:42" x14ac:dyDescent="0.2">
      <c r="A170" s="1"/>
      <c r="B170" s="1"/>
      <c r="C170" s="1"/>
      <c r="D170" s="1"/>
      <c r="E170" s="1"/>
      <c r="F170" s="4"/>
      <c r="G170" s="4"/>
      <c r="H170" s="4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spans="1:42" x14ac:dyDescent="0.2">
      <c r="A171" s="1"/>
      <c r="B171" s="1"/>
      <c r="C171" s="1"/>
      <c r="D171" s="1"/>
      <c r="E171" s="1"/>
      <c r="F171" s="4"/>
      <c r="G171" s="4"/>
      <c r="H171" s="4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spans="1:42" x14ac:dyDescent="0.2">
      <c r="A172" s="1"/>
      <c r="B172" s="1"/>
      <c r="C172" s="1"/>
      <c r="D172" s="1"/>
      <c r="E172" s="1"/>
      <c r="F172" s="4"/>
      <c r="G172" s="4"/>
      <c r="H172" s="4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spans="1:42" x14ac:dyDescent="0.2">
      <c r="A173" s="1"/>
      <c r="B173" s="1"/>
      <c r="C173" s="1"/>
      <c r="D173" s="1"/>
      <c r="E173" s="1"/>
      <c r="F173" s="4"/>
      <c r="G173" s="4"/>
      <c r="H173" s="4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spans="1:42" x14ac:dyDescent="0.2">
      <c r="A174" s="1"/>
      <c r="B174" s="1"/>
      <c r="C174" s="1"/>
      <c r="D174" s="1"/>
      <c r="E174" s="1"/>
      <c r="F174" s="4"/>
      <c r="G174" s="4"/>
      <c r="H174" s="4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</row>
    <row r="175" spans="1:42" x14ac:dyDescent="0.2">
      <c r="A175" s="1"/>
      <c r="B175" s="1"/>
      <c r="C175" s="1"/>
      <c r="D175" s="1"/>
      <c r="E175" s="1"/>
      <c r="F175" s="4"/>
      <c r="G175" s="4"/>
      <c r="H175" s="4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</row>
    <row r="176" spans="1:42" x14ac:dyDescent="0.2">
      <c r="A176" s="1"/>
      <c r="B176" s="1"/>
      <c r="C176" s="1"/>
      <c r="D176" s="1"/>
      <c r="E176" s="1"/>
      <c r="F176" s="4"/>
      <c r="G176" s="4"/>
      <c r="H176" s="4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</row>
    <row r="177" spans="1:42" x14ac:dyDescent="0.2">
      <c r="A177" s="1"/>
      <c r="B177" s="1"/>
      <c r="C177" s="1"/>
      <c r="D177" s="1"/>
      <c r="E177" s="1"/>
      <c r="F177" s="4"/>
      <c r="G177" s="4"/>
      <c r="H177" s="4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</row>
    <row r="178" spans="1:42" x14ac:dyDescent="0.2">
      <c r="A178" s="1"/>
      <c r="B178" s="1"/>
      <c r="C178" s="1"/>
      <c r="D178" s="1"/>
      <c r="E178" s="1"/>
      <c r="F178" s="4"/>
      <c r="G178" s="4"/>
      <c r="H178" s="4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</row>
    <row r="179" spans="1:42" x14ac:dyDescent="0.2">
      <c r="A179" s="1"/>
      <c r="B179" s="1"/>
      <c r="C179" s="1"/>
      <c r="D179" s="1"/>
      <c r="E179" s="1"/>
      <c r="F179" s="4"/>
      <c r="G179" s="4"/>
      <c r="H179" s="4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</row>
    <row r="180" spans="1:42" x14ac:dyDescent="0.2">
      <c r="A180" s="1"/>
      <c r="B180" s="1"/>
      <c r="C180" s="1"/>
      <c r="D180" s="1"/>
      <c r="E180" s="1"/>
      <c r="F180" s="4"/>
      <c r="G180" s="4"/>
      <c r="H180" s="4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</row>
    <row r="181" spans="1:42" x14ac:dyDescent="0.2">
      <c r="A181" s="1"/>
      <c r="B181" s="1"/>
      <c r="C181" s="1"/>
      <c r="D181" s="1"/>
      <c r="E181" s="1"/>
      <c r="F181" s="4"/>
      <c r="G181" s="4"/>
      <c r="H181" s="4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</row>
    <row r="182" spans="1:42" x14ac:dyDescent="0.2">
      <c r="A182" s="1"/>
      <c r="B182" s="1"/>
      <c r="C182" s="1"/>
      <c r="D182" s="1"/>
      <c r="E182" s="1"/>
      <c r="F182" s="4"/>
      <c r="G182" s="4"/>
      <c r="H182" s="4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</row>
    <row r="183" spans="1:42" x14ac:dyDescent="0.2">
      <c r="A183" s="1"/>
      <c r="B183" s="1"/>
      <c r="C183" s="1"/>
      <c r="D183" s="1"/>
      <c r="E183" s="1"/>
      <c r="F183" s="4"/>
      <c r="G183" s="4"/>
      <c r="H183" s="4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</row>
    <row r="184" spans="1:42" x14ac:dyDescent="0.2">
      <c r="A184" s="1"/>
      <c r="B184" s="1"/>
      <c r="C184" s="1"/>
      <c r="D184" s="1"/>
      <c r="E184" s="1"/>
      <c r="F184" s="4"/>
      <c r="G184" s="4"/>
      <c r="H184" s="4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</row>
    <row r="185" spans="1:42" x14ac:dyDescent="0.2">
      <c r="A185" s="1"/>
      <c r="B185" s="1"/>
      <c r="C185" s="1"/>
      <c r="D185" s="1"/>
      <c r="E185" s="1"/>
      <c r="F185" s="4"/>
      <c r="G185" s="4"/>
      <c r="H185" s="4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</row>
    <row r="186" spans="1:42" x14ac:dyDescent="0.2">
      <c r="A186" s="1"/>
      <c r="B186" s="1"/>
      <c r="C186" s="1"/>
      <c r="D186" s="1"/>
      <c r="E186" s="1"/>
      <c r="F186" s="4"/>
      <c r="G186" s="4"/>
      <c r="H186" s="4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</row>
    <row r="187" spans="1:42" x14ac:dyDescent="0.2">
      <c r="A187" s="1"/>
      <c r="B187" s="1"/>
      <c r="C187" s="1"/>
      <c r="D187" s="1"/>
      <c r="E187" s="1"/>
      <c r="F187" s="4"/>
      <c r="G187" s="4"/>
      <c r="H187" s="4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</row>
    <row r="188" spans="1:42" x14ac:dyDescent="0.2">
      <c r="A188" s="1"/>
      <c r="B188" s="1"/>
      <c r="C188" s="1"/>
      <c r="D188" s="1"/>
      <c r="E188" s="1"/>
      <c r="F188" s="4"/>
      <c r="G188" s="4"/>
      <c r="H188" s="4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spans="1:42" x14ac:dyDescent="0.2">
      <c r="A189" s="1"/>
      <c r="B189" s="1"/>
      <c r="C189" s="1"/>
      <c r="D189" s="1"/>
      <c r="E189" s="1"/>
      <c r="F189" s="4"/>
      <c r="G189" s="4"/>
      <c r="H189" s="4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</row>
    <row r="190" spans="1:42" x14ac:dyDescent="0.2">
      <c r="A190" s="1"/>
      <c r="B190" s="1"/>
      <c r="C190" s="1"/>
      <c r="D190" s="1"/>
      <c r="E190" s="1"/>
      <c r="F190" s="4"/>
      <c r="G190" s="4"/>
      <c r="H190" s="4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</row>
    <row r="191" spans="1:42" x14ac:dyDescent="0.2">
      <c r="A191" s="1"/>
      <c r="B191" s="1"/>
      <c r="C191" s="1"/>
      <c r="D191" s="1"/>
      <c r="E191" s="1"/>
      <c r="F191" s="4"/>
      <c r="G191" s="4"/>
      <c r="H191" s="4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</row>
    <row r="192" spans="1:42" x14ac:dyDescent="0.2">
      <c r="A192" s="1"/>
      <c r="B192" s="1"/>
      <c r="C192" s="1"/>
      <c r="D192" s="1"/>
      <c r="E192" s="1"/>
      <c r="F192" s="4"/>
      <c r="G192" s="4"/>
      <c r="H192" s="4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</row>
    <row r="193" spans="1:42" x14ac:dyDescent="0.2">
      <c r="A193" s="1"/>
      <c r="B193" s="1"/>
      <c r="C193" s="1"/>
      <c r="D193" s="1"/>
      <c r="E193" s="1"/>
      <c r="F193" s="4"/>
      <c r="G193" s="4"/>
      <c r="H193" s="4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</row>
    <row r="194" spans="1:42" x14ac:dyDescent="0.2">
      <c r="A194" s="1"/>
      <c r="B194" s="1"/>
      <c r="C194" s="1"/>
      <c r="D194" s="1"/>
      <c r="E194" s="1"/>
      <c r="F194" s="4"/>
      <c r="G194" s="4"/>
      <c r="H194" s="4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</row>
    <row r="195" spans="1:42" x14ac:dyDescent="0.2">
      <c r="A195" s="1"/>
      <c r="B195" s="1"/>
      <c r="C195" s="1"/>
      <c r="D195" s="1"/>
      <c r="E195" s="1"/>
      <c r="F195" s="4"/>
      <c r="G195" s="4"/>
      <c r="H195" s="4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</row>
    <row r="196" spans="1:42" x14ac:dyDescent="0.2">
      <c r="A196" s="1"/>
      <c r="B196" s="1"/>
      <c r="C196" s="1"/>
      <c r="D196" s="1"/>
      <c r="E196" s="1"/>
      <c r="F196" s="4"/>
      <c r="G196" s="4"/>
      <c r="H196" s="4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</row>
    <row r="197" spans="1:42" x14ac:dyDescent="0.2">
      <c r="A197" s="1"/>
      <c r="B197" s="1"/>
      <c r="C197" s="1"/>
      <c r="D197" s="1"/>
      <c r="E197" s="1"/>
      <c r="F197" s="4"/>
      <c r="G197" s="4"/>
      <c r="H197" s="4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</row>
    <row r="198" spans="1:42" x14ac:dyDescent="0.2">
      <c r="A198" s="1"/>
      <c r="B198" s="1"/>
      <c r="C198" s="1"/>
      <c r="D198" s="1"/>
      <c r="E198" s="1"/>
      <c r="F198" s="4"/>
      <c r="G198" s="4"/>
      <c r="H198" s="4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</row>
    <row r="199" spans="1:42" x14ac:dyDescent="0.2">
      <c r="A199" s="1"/>
      <c r="B199" s="1"/>
      <c r="C199" s="1"/>
      <c r="D199" s="1"/>
      <c r="E199" s="1"/>
      <c r="F199" s="4"/>
      <c r="G199" s="4"/>
      <c r="H199" s="4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</row>
    <row r="200" spans="1:42" x14ac:dyDescent="0.2">
      <c r="A200" s="1"/>
      <c r="B200" s="1"/>
      <c r="C200" s="1"/>
      <c r="D200" s="1"/>
      <c r="E200" s="1"/>
      <c r="F200" s="4"/>
      <c r="G200" s="4"/>
      <c r="H200" s="4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</row>
    <row r="201" spans="1:42" x14ac:dyDescent="0.2">
      <c r="A201" s="1"/>
      <c r="B201" s="1"/>
      <c r="C201" s="1"/>
      <c r="D201" s="1"/>
      <c r="E201" s="1"/>
      <c r="F201" s="4"/>
      <c r="G201" s="4"/>
      <c r="H201" s="4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</row>
    <row r="202" spans="1:42" x14ac:dyDescent="0.2">
      <c r="A202" s="1"/>
      <c r="B202" s="1"/>
      <c r="C202" s="1"/>
      <c r="D202" s="1"/>
      <c r="E202" s="1"/>
      <c r="F202" s="4"/>
      <c r="G202" s="4"/>
      <c r="H202" s="4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</row>
    <row r="203" spans="1:42" x14ac:dyDescent="0.2">
      <c r="A203" s="1"/>
      <c r="B203" s="1"/>
      <c r="C203" s="1"/>
      <c r="D203" s="1"/>
      <c r="E203" s="1"/>
      <c r="F203" s="4"/>
      <c r="G203" s="4"/>
      <c r="H203" s="4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spans="1:42" x14ac:dyDescent="0.2">
      <c r="A204" s="1"/>
      <c r="B204" s="1"/>
      <c r="C204" s="1"/>
      <c r="D204" s="1"/>
      <c r="E204" s="1"/>
      <c r="F204" s="4"/>
      <c r="G204" s="4"/>
      <c r="H204" s="4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spans="1:42" x14ac:dyDescent="0.2">
      <c r="A205" s="1"/>
      <c r="B205" s="1"/>
      <c r="C205" s="1"/>
      <c r="D205" s="1"/>
      <c r="E205" s="1"/>
      <c r="F205" s="4"/>
      <c r="G205" s="4"/>
      <c r="H205" s="4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spans="1:42" x14ac:dyDescent="0.2">
      <c r="A206" s="1"/>
      <c r="B206" s="1"/>
      <c r="C206" s="1"/>
      <c r="D206" s="1"/>
      <c r="E206" s="1"/>
      <c r="F206" s="4"/>
      <c r="G206" s="4"/>
      <c r="H206" s="4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spans="1:42" x14ac:dyDescent="0.2">
      <c r="A207" s="1"/>
      <c r="B207" s="1"/>
      <c r="C207" s="1"/>
      <c r="D207" s="1"/>
      <c r="E207" s="1"/>
      <c r="F207" s="4"/>
      <c r="G207" s="4"/>
      <c r="H207" s="4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spans="1:42" x14ac:dyDescent="0.2">
      <c r="A208" s="1"/>
      <c r="B208" s="1"/>
      <c r="C208" s="1"/>
      <c r="D208" s="1"/>
      <c r="E208" s="1"/>
      <c r="F208" s="4"/>
      <c r="G208" s="4"/>
      <c r="H208" s="4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spans="1:42" x14ac:dyDescent="0.2">
      <c r="A209" s="1"/>
      <c r="B209" s="1"/>
      <c r="C209" s="1"/>
      <c r="D209" s="1"/>
      <c r="E209" s="1"/>
      <c r="F209" s="4"/>
      <c r="G209" s="4"/>
      <c r="H209" s="4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spans="1:42" x14ac:dyDescent="0.2">
      <c r="A210" s="1"/>
      <c r="B210" s="1"/>
      <c r="C210" s="1"/>
      <c r="D210" s="1"/>
      <c r="E210" s="1"/>
      <c r="F210" s="4"/>
      <c r="G210" s="4"/>
      <c r="H210" s="4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spans="1:42" x14ac:dyDescent="0.2">
      <c r="A211" s="1"/>
      <c r="B211" s="1"/>
      <c r="C211" s="1"/>
      <c r="D211" s="1"/>
      <c r="E211" s="1"/>
      <c r="F211" s="4"/>
      <c r="G211" s="4"/>
      <c r="H211" s="4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spans="1:42" x14ac:dyDescent="0.2">
      <c r="A212" s="1"/>
      <c r="B212" s="1"/>
      <c r="C212" s="1"/>
      <c r="D212" s="1"/>
      <c r="E212" s="1"/>
      <c r="F212" s="4"/>
      <c r="G212" s="4"/>
      <c r="H212" s="4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spans="1:42" x14ac:dyDescent="0.2">
      <c r="A213" s="1"/>
      <c r="B213" s="1"/>
      <c r="C213" s="1"/>
      <c r="D213" s="1"/>
      <c r="E213" s="1"/>
      <c r="F213" s="4"/>
      <c r="G213" s="4"/>
      <c r="H213" s="4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</row>
    <row r="214" spans="1:42" x14ac:dyDescent="0.2">
      <c r="A214" s="1"/>
      <c r="B214" s="1"/>
      <c r="C214" s="1"/>
      <c r="D214" s="1"/>
      <c r="E214" s="1"/>
      <c r="F214" s="4"/>
      <c r="G214" s="4"/>
      <c r="H214" s="4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spans="1:42" x14ac:dyDescent="0.2">
      <c r="A215" s="1"/>
      <c r="B215" s="1"/>
      <c r="C215" s="1"/>
      <c r="D215" s="1"/>
      <c r="E215" s="1"/>
      <c r="F215" s="4"/>
      <c r="G215" s="4"/>
      <c r="H215" s="4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</row>
    <row r="216" spans="1:42" x14ac:dyDescent="0.2">
      <c r="A216" s="1"/>
      <c r="B216" s="1"/>
      <c r="C216" s="1"/>
      <c r="D216" s="1"/>
      <c r="E216" s="1"/>
      <c r="F216" s="4"/>
      <c r="G216" s="4"/>
      <c r="H216" s="4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</row>
    <row r="217" spans="1:42" x14ac:dyDescent="0.2">
      <c r="A217" s="1"/>
      <c r="B217" s="1"/>
      <c r="C217" s="1"/>
      <c r="D217" s="1"/>
      <c r="E217" s="1"/>
      <c r="F217" s="4"/>
      <c r="G217" s="4"/>
      <c r="H217" s="4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</row>
    <row r="218" spans="1:42" x14ac:dyDescent="0.2">
      <c r="A218" s="1"/>
      <c r="B218" s="1"/>
      <c r="C218" s="1"/>
      <c r="D218" s="1"/>
      <c r="E218" s="1"/>
      <c r="F218" s="4"/>
      <c r="G218" s="4"/>
      <c r="H218" s="4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</row>
    <row r="219" spans="1:42" x14ac:dyDescent="0.2">
      <c r="A219" s="1"/>
      <c r="B219" s="1"/>
      <c r="C219" s="1"/>
      <c r="D219" s="1"/>
      <c r="E219" s="1"/>
      <c r="F219" s="4"/>
      <c r="G219" s="4"/>
      <c r="H219" s="4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</row>
    <row r="220" spans="1:42" x14ac:dyDescent="0.2">
      <c r="A220" s="1"/>
      <c r="B220" s="1"/>
      <c r="C220" s="1"/>
      <c r="D220" s="1"/>
      <c r="E220" s="1"/>
      <c r="F220" s="4"/>
      <c r="G220" s="4"/>
      <c r="H220" s="4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</row>
    <row r="221" spans="1:42" x14ac:dyDescent="0.2">
      <c r="A221" s="1"/>
      <c r="B221" s="1"/>
      <c r="C221" s="1"/>
      <c r="D221" s="1"/>
      <c r="E221" s="1"/>
      <c r="F221" s="4"/>
      <c r="G221" s="4"/>
      <c r="H221" s="4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</row>
    <row r="222" spans="1:42" x14ac:dyDescent="0.2">
      <c r="A222" s="1"/>
      <c r="B222" s="1"/>
      <c r="C222" s="1"/>
      <c r="D222" s="1"/>
      <c r="E222" s="1"/>
      <c r="F222" s="4"/>
      <c r="G222" s="4"/>
      <c r="H222" s="4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spans="1:42" x14ac:dyDescent="0.2">
      <c r="A223" s="1"/>
      <c r="B223" s="1"/>
      <c r="C223" s="1"/>
      <c r="D223" s="1"/>
      <c r="E223" s="1"/>
      <c r="F223" s="4"/>
      <c r="G223" s="4"/>
      <c r="H223" s="4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</row>
    <row r="224" spans="1:42" x14ac:dyDescent="0.2">
      <c r="A224" s="1"/>
      <c r="B224" s="1"/>
      <c r="C224" s="1"/>
      <c r="D224" s="1"/>
      <c r="E224" s="1"/>
      <c r="F224" s="4"/>
      <c r="G224" s="4"/>
      <c r="H224" s="4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</row>
    <row r="225" spans="1:42" x14ac:dyDescent="0.2">
      <c r="A225" s="1"/>
      <c r="B225" s="1"/>
      <c r="C225" s="1"/>
      <c r="D225" s="1"/>
      <c r="E225" s="1"/>
      <c r="F225" s="4"/>
      <c r="G225" s="4"/>
      <c r="H225" s="4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</row>
    <row r="226" spans="1:42" x14ac:dyDescent="0.2">
      <c r="A226" s="1"/>
      <c r="B226" s="1"/>
      <c r="C226" s="1"/>
      <c r="D226" s="1"/>
      <c r="E226" s="1"/>
      <c r="F226" s="4"/>
      <c r="G226" s="4"/>
      <c r="H226" s="4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</row>
    <row r="227" spans="1:42" x14ac:dyDescent="0.2">
      <c r="A227" s="1"/>
      <c r="B227" s="1"/>
      <c r="C227" s="1"/>
      <c r="D227" s="1"/>
      <c r="E227" s="1"/>
      <c r="F227" s="4"/>
      <c r="G227" s="4"/>
      <c r="H227" s="4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</row>
    <row r="228" spans="1:42" x14ac:dyDescent="0.2">
      <c r="A228" s="1"/>
      <c r="B228" s="1"/>
      <c r="C228" s="1"/>
      <c r="D228" s="1"/>
      <c r="E228" s="1"/>
      <c r="F228" s="4"/>
      <c r="G228" s="4"/>
      <c r="H228" s="4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</row>
    <row r="229" spans="1:42" x14ac:dyDescent="0.2">
      <c r="A229" s="1"/>
      <c r="B229" s="1"/>
      <c r="C229" s="1"/>
      <c r="D229" s="1"/>
      <c r="E229" s="1"/>
      <c r="F229" s="4"/>
      <c r="G229" s="4"/>
      <c r="H229" s="4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 spans="1:42" x14ac:dyDescent="0.2">
      <c r="A230" s="1"/>
      <c r="B230" s="1"/>
      <c r="C230" s="1"/>
      <c r="D230" s="1"/>
      <c r="E230" s="1"/>
      <c r="F230" s="4"/>
      <c r="G230" s="4"/>
      <c r="H230" s="4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</row>
    <row r="231" spans="1:42" x14ac:dyDescent="0.2">
      <c r="A231" s="1"/>
      <c r="B231" s="1"/>
      <c r="C231" s="1"/>
      <c r="D231" s="1"/>
      <c r="E231" s="1"/>
      <c r="F231" s="4"/>
      <c r="G231" s="4"/>
      <c r="H231" s="4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</row>
    <row r="232" spans="1:42" x14ac:dyDescent="0.2">
      <c r="A232" s="1"/>
      <c r="B232" s="1"/>
      <c r="C232" s="1"/>
      <c r="D232" s="1"/>
      <c r="E232" s="1"/>
      <c r="F232" s="4"/>
      <c r="G232" s="4"/>
      <c r="H232" s="4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</row>
    <row r="233" spans="1:42" x14ac:dyDescent="0.2">
      <c r="A233" s="1"/>
      <c r="B233" s="1"/>
      <c r="C233" s="1"/>
      <c r="D233" s="1"/>
      <c r="E233" s="1"/>
      <c r="F233" s="4"/>
      <c r="G233" s="4"/>
      <c r="H233" s="4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</row>
    <row r="234" spans="1:42" x14ac:dyDescent="0.2">
      <c r="A234" s="1"/>
      <c r="B234" s="1"/>
      <c r="C234" s="1"/>
      <c r="D234" s="1"/>
      <c r="E234" s="1"/>
      <c r="F234" s="4"/>
      <c r="G234" s="4"/>
      <c r="H234" s="4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</row>
    <row r="235" spans="1:42" x14ac:dyDescent="0.2">
      <c r="A235" s="1"/>
      <c r="B235" s="1"/>
      <c r="C235" s="1"/>
      <c r="D235" s="1"/>
      <c r="E235" s="1"/>
      <c r="F235" s="4"/>
      <c r="G235" s="4"/>
      <c r="H235" s="4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</row>
    <row r="236" spans="1:42" x14ac:dyDescent="0.2">
      <c r="A236" s="1"/>
      <c r="B236" s="1"/>
      <c r="C236" s="1"/>
      <c r="D236" s="1"/>
      <c r="E236" s="1"/>
      <c r="F236" s="4"/>
      <c r="G236" s="4"/>
      <c r="H236" s="4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</row>
    <row r="237" spans="1:42" x14ac:dyDescent="0.2">
      <c r="A237" s="1"/>
      <c r="B237" s="1"/>
      <c r="C237" s="1"/>
      <c r="D237" s="1"/>
      <c r="E237" s="1"/>
      <c r="F237" s="4"/>
      <c r="G237" s="4"/>
      <c r="H237" s="4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</row>
    <row r="238" spans="1:42" x14ac:dyDescent="0.2">
      <c r="A238" s="1"/>
      <c r="B238" s="1"/>
      <c r="C238" s="1"/>
      <c r="D238" s="1"/>
      <c r="E238" s="1"/>
      <c r="F238" s="4"/>
      <c r="G238" s="4"/>
      <c r="H238" s="4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</row>
    <row r="239" spans="1:42" x14ac:dyDescent="0.2">
      <c r="A239" s="1"/>
      <c r="B239" s="1"/>
      <c r="C239" s="1"/>
      <c r="D239" s="1"/>
      <c r="E239" s="1"/>
      <c r="F239" s="4"/>
      <c r="G239" s="4"/>
      <c r="H239" s="4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</row>
    <row r="240" spans="1:42" x14ac:dyDescent="0.2">
      <c r="A240" s="1"/>
      <c r="B240" s="1"/>
      <c r="C240" s="1"/>
      <c r="D240" s="1"/>
      <c r="E240" s="1"/>
      <c r="F240" s="4"/>
      <c r="G240" s="4"/>
      <c r="H240" s="4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</row>
    <row r="241" spans="1:42" x14ac:dyDescent="0.2">
      <c r="A241" s="1"/>
      <c r="B241" s="1"/>
      <c r="C241" s="1"/>
      <c r="D241" s="1"/>
      <c r="E241" s="1"/>
      <c r="F241" s="4"/>
      <c r="G241" s="4"/>
      <c r="H241" s="4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</row>
    <row r="242" spans="1:42" x14ac:dyDescent="0.2">
      <c r="A242" s="1"/>
      <c r="B242" s="1"/>
      <c r="C242" s="1"/>
      <c r="D242" s="1"/>
      <c r="E242" s="1"/>
      <c r="F242" s="4"/>
      <c r="G242" s="4"/>
      <c r="H242" s="4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</row>
    <row r="243" spans="1:42" x14ac:dyDescent="0.2">
      <c r="A243" s="1"/>
      <c r="B243" s="1"/>
      <c r="C243" s="1"/>
      <c r="D243" s="1"/>
      <c r="E243" s="1"/>
      <c r="F243" s="4"/>
      <c r="G243" s="4"/>
      <c r="H243" s="4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</row>
    <row r="244" spans="1:42" x14ac:dyDescent="0.2">
      <c r="A244" s="1"/>
      <c r="B244" s="1"/>
      <c r="C244" s="1"/>
      <c r="D244" s="1"/>
      <c r="E244" s="1"/>
      <c r="F244" s="4"/>
      <c r="G244" s="4"/>
      <c r="H244" s="4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</row>
    <row r="245" spans="1:42" x14ac:dyDescent="0.2">
      <c r="A245" s="1"/>
      <c r="B245" s="1"/>
      <c r="C245" s="1"/>
      <c r="D245" s="1"/>
      <c r="E245" s="1"/>
      <c r="F245" s="4"/>
      <c r="G245" s="4"/>
      <c r="H245" s="4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</row>
    <row r="246" spans="1:42" x14ac:dyDescent="0.2">
      <c r="A246" s="1"/>
      <c r="B246" s="1"/>
      <c r="C246" s="1"/>
      <c r="D246" s="1"/>
      <c r="E246" s="1"/>
      <c r="F246" s="4"/>
      <c r="G246" s="4"/>
      <c r="H246" s="4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</row>
    <row r="247" spans="1:42" x14ac:dyDescent="0.2">
      <c r="A247" s="1"/>
      <c r="B247" s="1"/>
      <c r="C247" s="1"/>
      <c r="D247" s="1"/>
      <c r="E247" s="1"/>
      <c r="F247" s="4"/>
      <c r="G247" s="4"/>
      <c r="H247" s="4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</row>
    <row r="248" spans="1:42" x14ac:dyDescent="0.2">
      <c r="A248" s="1"/>
      <c r="B248" s="1"/>
      <c r="C248" s="1"/>
      <c r="D248" s="1"/>
      <c r="E248" s="1"/>
      <c r="F248" s="4"/>
      <c r="G248" s="4"/>
      <c r="H248" s="4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</row>
    <row r="249" spans="1:42" x14ac:dyDescent="0.2">
      <c r="A249" s="1"/>
      <c r="B249" s="1"/>
      <c r="C249" s="1"/>
      <c r="D249" s="1"/>
      <c r="E249" s="1"/>
      <c r="F249" s="4"/>
      <c r="G249" s="4"/>
      <c r="H249" s="4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spans="1:42" x14ac:dyDescent="0.2">
      <c r="A250" s="1"/>
      <c r="B250" s="1"/>
      <c r="C250" s="1"/>
      <c r="D250" s="1"/>
      <c r="E250" s="1"/>
      <c r="F250" s="4"/>
      <c r="G250" s="4"/>
      <c r="H250" s="4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</row>
    <row r="251" spans="1:42" x14ac:dyDescent="0.2">
      <c r="A251" s="1"/>
      <c r="B251" s="1"/>
      <c r="C251" s="1"/>
      <c r="D251" s="1"/>
      <c r="E251" s="1"/>
      <c r="F251" s="4"/>
      <c r="G251" s="4"/>
      <c r="H251" s="4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</row>
    <row r="252" spans="1:42" x14ac:dyDescent="0.2">
      <c r="A252" s="1"/>
      <c r="B252" s="1"/>
      <c r="C252" s="1"/>
      <c r="D252" s="1"/>
      <c r="E252" s="1"/>
      <c r="F252" s="4"/>
      <c r="G252" s="4"/>
      <c r="H252" s="4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</row>
    <row r="253" spans="1:42" x14ac:dyDescent="0.2">
      <c r="A253" s="1"/>
      <c r="B253" s="1"/>
      <c r="C253" s="1"/>
      <c r="D253" s="1"/>
      <c r="E253" s="1"/>
      <c r="F253" s="4"/>
      <c r="G253" s="4"/>
      <c r="H253" s="4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spans="1:42" x14ac:dyDescent="0.2">
      <c r="A254" s="1"/>
      <c r="B254" s="1"/>
      <c r="C254" s="1"/>
      <c r="D254" s="1"/>
      <c r="E254" s="1"/>
      <c r="F254" s="4"/>
      <c r="G254" s="4"/>
      <c r="H254" s="4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</row>
    <row r="255" spans="1:42" x14ac:dyDescent="0.2">
      <c r="A255" s="1"/>
      <c r="B255" s="1"/>
      <c r="C255" s="1"/>
      <c r="D255" s="1"/>
      <c r="E255" s="1"/>
      <c r="F255" s="4"/>
      <c r="G255" s="4"/>
      <c r="H255" s="4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spans="1:42" x14ac:dyDescent="0.2">
      <c r="A256" s="1"/>
      <c r="B256" s="1"/>
      <c r="C256" s="1"/>
      <c r="D256" s="1"/>
      <c r="E256" s="1"/>
      <c r="F256" s="4"/>
      <c r="G256" s="4"/>
      <c r="H256" s="4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spans="1:42" x14ac:dyDescent="0.2">
      <c r="A257" s="1"/>
      <c r="B257" s="1"/>
      <c r="C257" s="1"/>
      <c r="D257" s="1"/>
      <c r="E257" s="1"/>
      <c r="F257" s="4"/>
      <c r="G257" s="4"/>
      <c r="H257" s="4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spans="1:42" x14ac:dyDescent="0.2">
      <c r="A258" s="1"/>
      <c r="B258" s="1"/>
      <c r="C258" s="1"/>
      <c r="D258" s="1"/>
      <c r="E258" s="1"/>
      <c r="F258" s="4"/>
      <c r="G258" s="4"/>
      <c r="H258" s="4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spans="1:42" x14ac:dyDescent="0.2">
      <c r="A259" s="1"/>
      <c r="B259" s="1"/>
      <c r="C259" s="1"/>
      <c r="D259" s="1"/>
      <c r="E259" s="1"/>
      <c r="F259" s="4"/>
      <c r="G259" s="4"/>
      <c r="H259" s="4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spans="1:42" x14ac:dyDescent="0.2">
      <c r="A260" s="1"/>
      <c r="B260" s="1"/>
      <c r="C260" s="1"/>
      <c r="D260" s="1"/>
      <c r="E260" s="1"/>
      <c r="F260" s="4"/>
      <c r="G260" s="4"/>
      <c r="H260" s="4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spans="1:42" x14ac:dyDescent="0.2">
      <c r="A261" s="1"/>
      <c r="B261" s="1"/>
      <c r="C261" s="1"/>
      <c r="D261" s="1"/>
      <c r="E261" s="1"/>
      <c r="F261" s="4"/>
      <c r="G261" s="4"/>
      <c r="H261" s="4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spans="1:42" x14ac:dyDescent="0.2">
      <c r="A262" s="1"/>
      <c r="B262" s="1"/>
      <c r="C262" s="1"/>
      <c r="D262" s="1"/>
      <c r="E262" s="1"/>
      <c r="F262" s="4"/>
      <c r="G262" s="4"/>
      <c r="H262" s="4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spans="1:42" x14ac:dyDescent="0.2">
      <c r="A263" s="1"/>
      <c r="B263" s="1"/>
      <c r="C263" s="1"/>
      <c r="D263" s="1"/>
      <c r="E263" s="1"/>
      <c r="F263" s="4"/>
      <c r="G263" s="4"/>
      <c r="H263" s="4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spans="1:42" x14ac:dyDescent="0.2">
      <c r="A264" s="1"/>
      <c r="B264" s="1"/>
      <c r="C264" s="1"/>
      <c r="D264" s="1"/>
      <c r="E264" s="1"/>
      <c r="F264" s="4"/>
      <c r="G264" s="4"/>
      <c r="H264" s="4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spans="1:42" x14ac:dyDescent="0.2">
      <c r="A265" s="1"/>
      <c r="B265" s="1"/>
      <c r="C265" s="1"/>
      <c r="D265" s="1"/>
      <c r="E265" s="1"/>
      <c r="F265" s="4"/>
      <c r="G265" s="4"/>
      <c r="H265" s="4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spans="1:42" x14ac:dyDescent="0.2">
      <c r="A266" s="1"/>
      <c r="B266" s="1"/>
      <c r="C266" s="1"/>
      <c r="D266" s="1"/>
      <c r="E266" s="1"/>
      <c r="F266" s="4"/>
      <c r="G266" s="4"/>
      <c r="H266" s="4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spans="1:42" x14ac:dyDescent="0.2">
      <c r="A267" s="1"/>
      <c r="B267" s="1"/>
      <c r="C267" s="1"/>
      <c r="D267" s="1"/>
      <c r="E267" s="1"/>
      <c r="F267" s="4"/>
      <c r="G267" s="4"/>
      <c r="H267" s="4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spans="1:42" x14ac:dyDescent="0.2">
      <c r="A268" s="1"/>
      <c r="B268" s="1"/>
      <c r="C268" s="1"/>
      <c r="D268" s="1"/>
      <c r="E268" s="1"/>
      <c r="F268" s="4"/>
      <c r="G268" s="4"/>
      <c r="H268" s="4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spans="1:42" x14ac:dyDescent="0.2">
      <c r="A269" s="1"/>
      <c r="B269" s="1"/>
      <c r="C269" s="1"/>
      <c r="D269" s="1"/>
      <c r="E269" s="1"/>
      <c r="F269" s="4"/>
      <c r="G269" s="4"/>
      <c r="H269" s="4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spans="1:42" x14ac:dyDescent="0.2">
      <c r="A270" s="1"/>
      <c r="B270" s="1"/>
      <c r="C270" s="1"/>
      <c r="D270" s="1"/>
      <c r="E270" s="1"/>
      <c r="F270" s="4"/>
      <c r="G270" s="4"/>
      <c r="H270" s="4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spans="1:42" x14ac:dyDescent="0.2">
      <c r="A271" s="1"/>
      <c r="B271" s="1"/>
      <c r="C271" s="1"/>
      <c r="D271" s="1"/>
      <c r="E271" s="1"/>
      <c r="F271" s="4"/>
      <c r="G271" s="4"/>
      <c r="H271" s="4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spans="1:42" x14ac:dyDescent="0.2">
      <c r="A272" s="1"/>
      <c r="B272" s="1"/>
      <c r="C272" s="1"/>
      <c r="D272" s="1"/>
      <c r="E272" s="1"/>
      <c r="F272" s="4"/>
      <c r="G272" s="4"/>
      <c r="H272" s="4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spans="1:42" x14ac:dyDescent="0.2">
      <c r="A273" s="1"/>
      <c r="B273" s="1"/>
      <c r="C273" s="1"/>
      <c r="D273" s="1"/>
      <c r="E273" s="1"/>
      <c r="F273" s="4"/>
      <c r="G273" s="4"/>
      <c r="H273" s="4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</row>
    <row r="274" spans="1:42" x14ac:dyDescent="0.2">
      <c r="A274" s="1"/>
      <c r="B274" s="1"/>
      <c r="C274" s="1"/>
      <c r="D274" s="1"/>
      <c r="E274" s="1"/>
      <c r="F274" s="4"/>
      <c r="G274" s="4"/>
      <c r="H274" s="4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</row>
    <row r="275" spans="1:42" x14ac:dyDescent="0.2">
      <c r="A275" s="1"/>
      <c r="B275" s="1"/>
      <c r="C275" s="1"/>
      <c r="D275" s="1"/>
      <c r="E275" s="1"/>
      <c r="F275" s="4"/>
      <c r="G275" s="4"/>
      <c r="H275" s="4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</row>
    <row r="276" spans="1:42" x14ac:dyDescent="0.2">
      <c r="A276" s="1"/>
      <c r="B276" s="1"/>
      <c r="C276" s="1"/>
      <c r="D276" s="1"/>
      <c r="E276" s="1"/>
      <c r="F276" s="4"/>
      <c r="G276" s="4"/>
      <c r="H276" s="4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</row>
    <row r="277" spans="1:42" x14ac:dyDescent="0.2">
      <c r="A277" s="1"/>
      <c r="B277" s="1"/>
      <c r="C277" s="1"/>
      <c r="D277" s="1"/>
      <c r="E277" s="1"/>
      <c r="F277" s="4"/>
      <c r="G277" s="4"/>
      <c r="H277" s="4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</row>
    <row r="278" spans="1:42" x14ac:dyDescent="0.2">
      <c r="A278" s="1"/>
      <c r="B278" s="1"/>
      <c r="C278" s="1"/>
      <c r="D278" s="1"/>
      <c r="E278" s="1"/>
      <c r="F278" s="4"/>
      <c r="G278" s="4"/>
      <c r="H278" s="4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</row>
    <row r="279" spans="1:42" x14ac:dyDescent="0.2">
      <c r="A279" s="1"/>
      <c r="B279" s="1"/>
      <c r="C279" s="1"/>
      <c r="D279" s="1"/>
      <c r="E279" s="1"/>
      <c r="F279" s="4"/>
      <c r="G279" s="4"/>
      <c r="H279" s="4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</row>
    <row r="280" spans="1:42" x14ac:dyDescent="0.2">
      <c r="A280" s="1"/>
      <c r="B280" s="1"/>
      <c r="C280" s="1"/>
      <c r="D280" s="1"/>
      <c r="E280" s="1"/>
      <c r="F280" s="4"/>
      <c r="G280" s="4"/>
      <c r="H280" s="4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</row>
    <row r="281" spans="1:42" x14ac:dyDescent="0.2">
      <c r="A281" s="1"/>
      <c r="B281" s="1"/>
      <c r="C281" s="1"/>
      <c r="D281" s="1"/>
      <c r="E281" s="1"/>
      <c r="F281" s="4"/>
      <c r="G281" s="4"/>
      <c r="H281" s="4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</row>
    <row r="282" spans="1:42" x14ac:dyDescent="0.2">
      <c r="A282" s="1"/>
      <c r="B282" s="1"/>
      <c r="C282" s="1"/>
      <c r="D282" s="1"/>
      <c r="E282" s="1"/>
      <c r="F282" s="4"/>
      <c r="G282" s="4"/>
      <c r="H282" s="4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</row>
    <row r="283" spans="1:42" x14ac:dyDescent="0.2">
      <c r="A283" s="1"/>
      <c r="B283" s="1"/>
      <c r="C283" s="1"/>
      <c r="D283" s="1"/>
      <c r="E283" s="1"/>
      <c r="F283" s="4"/>
      <c r="G283" s="4"/>
      <c r="H283" s="4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</row>
    <row r="284" spans="1:42" x14ac:dyDescent="0.2">
      <c r="A284" s="1"/>
      <c r="B284" s="1"/>
      <c r="C284" s="1"/>
      <c r="D284" s="1"/>
      <c r="E284" s="1"/>
      <c r="F284" s="4"/>
      <c r="G284" s="4"/>
      <c r="H284" s="4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</row>
    <row r="285" spans="1:42" x14ac:dyDescent="0.2">
      <c r="A285" s="1"/>
      <c r="B285" s="1"/>
      <c r="C285" s="1"/>
      <c r="D285" s="1"/>
      <c r="E285" s="1"/>
      <c r="F285" s="4"/>
      <c r="G285" s="4"/>
      <c r="H285" s="4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</row>
    <row r="286" spans="1:42" x14ac:dyDescent="0.2">
      <c r="A286" s="1"/>
      <c r="B286" s="1"/>
      <c r="C286" s="1"/>
      <c r="D286" s="1"/>
      <c r="E286" s="1"/>
      <c r="F286" s="4"/>
      <c r="G286" s="4"/>
      <c r="H286" s="4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</row>
    <row r="287" spans="1:42" x14ac:dyDescent="0.2">
      <c r="A287" s="1"/>
      <c r="B287" s="1"/>
      <c r="C287" s="1"/>
      <c r="D287" s="1"/>
      <c r="E287" s="1"/>
      <c r="F287" s="4"/>
      <c r="G287" s="4"/>
      <c r="H287" s="4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</row>
    <row r="288" spans="1:42" x14ac:dyDescent="0.2">
      <c r="A288" s="1"/>
      <c r="B288" s="1"/>
      <c r="C288" s="1"/>
      <c r="D288" s="1"/>
      <c r="E288" s="1"/>
      <c r="F288" s="4"/>
      <c r="G288" s="4"/>
      <c r="H288" s="4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</row>
    <row r="289" spans="1:42" x14ac:dyDescent="0.2">
      <c r="A289" s="1"/>
      <c r="B289" s="1"/>
      <c r="C289" s="1"/>
      <c r="D289" s="1"/>
      <c r="E289" s="1"/>
      <c r="F289" s="4"/>
      <c r="G289" s="4"/>
      <c r="H289" s="4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spans="1:42" x14ac:dyDescent="0.2">
      <c r="A290" s="1"/>
      <c r="B290" s="1"/>
      <c r="C290" s="1"/>
      <c r="D290" s="1"/>
      <c r="E290" s="1"/>
      <c r="F290" s="4"/>
      <c r="G290" s="4"/>
      <c r="H290" s="4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spans="1:42" x14ac:dyDescent="0.2">
      <c r="A291" s="1"/>
      <c r="B291" s="1"/>
      <c r="C291" s="1"/>
      <c r="D291" s="1"/>
      <c r="E291" s="1"/>
      <c r="F291" s="4"/>
      <c r="G291" s="4"/>
      <c r="H291" s="4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spans="1:42" x14ac:dyDescent="0.2">
      <c r="A292" s="1"/>
      <c r="B292" s="1"/>
      <c r="C292" s="1"/>
      <c r="D292" s="1"/>
      <c r="E292" s="1"/>
      <c r="F292" s="4"/>
      <c r="G292" s="4"/>
      <c r="H292" s="4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spans="1:42" x14ac:dyDescent="0.2">
      <c r="A293" s="1"/>
      <c r="B293" s="1"/>
      <c r="C293" s="1"/>
      <c r="D293" s="1"/>
      <c r="E293" s="1"/>
      <c r="F293" s="4"/>
      <c r="G293" s="4"/>
      <c r="H293" s="4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spans="1:42" x14ac:dyDescent="0.2">
      <c r="A294" s="1"/>
      <c r="B294" s="1"/>
      <c r="C294" s="1"/>
      <c r="D294" s="1"/>
      <c r="E294" s="1"/>
      <c r="F294" s="4"/>
      <c r="G294" s="4"/>
      <c r="H294" s="4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</row>
    <row r="295" spans="1:42" x14ac:dyDescent="0.2">
      <c r="A295" s="1"/>
      <c r="B295" s="1"/>
      <c r="C295" s="1"/>
      <c r="D295" s="1"/>
      <c r="E295" s="1"/>
      <c r="F295" s="4"/>
      <c r="G295" s="4"/>
      <c r="H295" s="4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spans="1:42" x14ac:dyDescent="0.2">
      <c r="A296" s="1"/>
      <c r="B296" s="1"/>
      <c r="C296" s="1"/>
      <c r="D296" s="1"/>
      <c r="E296" s="1"/>
      <c r="F296" s="4"/>
      <c r="G296" s="4"/>
      <c r="H296" s="4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spans="1:42" x14ac:dyDescent="0.2">
      <c r="A297" s="1"/>
      <c r="B297" s="1"/>
      <c r="C297" s="1"/>
      <c r="D297" s="1"/>
      <c r="E297" s="1"/>
      <c r="F297" s="4"/>
      <c r="G297" s="4"/>
      <c r="H297" s="4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spans="1:42" x14ac:dyDescent="0.2">
      <c r="A298" s="1"/>
      <c r="B298" s="1"/>
      <c r="C298" s="1"/>
      <c r="D298" s="1"/>
      <c r="E298" s="1"/>
      <c r="F298" s="4"/>
      <c r="G298" s="4"/>
      <c r="H298" s="4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spans="1:42" x14ac:dyDescent="0.2">
      <c r="A299" s="1"/>
      <c r="B299" s="1"/>
      <c r="C299" s="1"/>
      <c r="D299" s="1"/>
      <c r="E299" s="1"/>
      <c r="F299" s="4"/>
      <c r="G299" s="4"/>
      <c r="H299" s="4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</row>
    <row r="300" spans="1:42" x14ac:dyDescent="0.2">
      <c r="A300" s="1"/>
      <c r="B300" s="1"/>
      <c r="C300" s="1"/>
      <c r="D300" s="1"/>
      <c r="E300" s="1"/>
      <c r="F300" s="4"/>
      <c r="G300" s="4"/>
      <c r="H300" s="4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</row>
    <row r="301" spans="1:42" x14ac:dyDescent="0.2">
      <c r="A301" s="1"/>
      <c r="B301" s="1"/>
      <c r="C301" s="1"/>
      <c r="D301" s="1"/>
      <c r="E301" s="1"/>
      <c r="F301" s="4"/>
      <c r="G301" s="4"/>
      <c r="H301" s="4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</row>
    <row r="302" spans="1:42" x14ac:dyDescent="0.2">
      <c r="A302" s="1"/>
      <c r="B302" s="1"/>
      <c r="C302" s="1"/>
      <c r="D302" s="1"/>
      <c r="E302" s="1"/>
      <c r="F302" s="4"/>
      <c r="G302" s="4"/>
      <c r="H302" s="4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</row>
    <row r="303" spans="1:42" x14ac:dyDescent="0.2">
      <c r="A303" s="1"/>
      <c r="B303" s="1"/>
      <c r="C303" s="1"/>
      <c r="D303" s="1"/>
      <c r="E303" s="1"/>
      <c r="F303" s="4"/>
      <c r="G303" s="4"/>
      <c r="H303" s="4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</row>
    <row r="304" spans="1:42" x14ac:dyDescent="0.2">
      <c r="A304" s="1"/>
      <c r="B304" s="1"/>
      <c r="C304" s="1"/>
      <c r="D304" s="1"/>
      <c r="E304" s="1"/>
      <c r="F304" s="4"/>
      <c r="G304" s="4"/>
      <c r="H304" s="4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</row>
    <row r="305" spans="1:42" x14ac:dyDescent="0.2">
      <c r="A305" s="1"/>
      <c r="B305" s="1"/>
      <c r="C305" s="1"/>
      <c r="D305" s="1"/>
      <c r="E305" s="1"/>
      <c r="F305" s="4"/>
      <c r="G305" s="4"/>
      <c r="H305" s="4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</row>
    <row r="306" spans="1:42" x14ac:dyDescent="0.2">
      <c r="A306" s="1"/>
      <c r="B306" s="1"/>
      <c r="C306" s="1"/>
      <c r="D306" s="1"/>
      <c r="E306" s="1"/>
      <c r="F306" s="4"/>
      <c r="G306" s="4"/>
      <c r="H306" s="4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</row>
    <row r="307" spans="1:42" x14ac:dyDescent="0.2">
      <c r="A307" s="1"/>
      <c r="B307" s="1"/>
      <c r="C307" s="1"/>
      <c r="D307" s="1"/>
      <c r="E307" s="1"/>
      <c r="F307" s="4"/>
      <c r="G307" s="4"/>
      <c r="H307" s="4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</row>
    <row r="308" spans="1:42" x14ac:dyDescent="0.2">
      <c r="A308" s="1"/>
      <c r="B308" s="1"/>
      <c r="C308" s="1"/>
      <c r="D308" s="1"/>
      <c r="E308" s="1"/>
      <c r="F308" s="4"/>
      <c r="G308" s="4"/>
      <c r="H308" s="4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</row>
    <row r="309" spans="1:42" x14ac:dyDescent="0.2">
      <c r="A309" s="1"/>
      <c r="B309" s="1"/>
      <c r="C309" s="1"/>
      <c r="D309" s="1"/>
      <c r="E309" s="1"/>
      <c r="F309" s="4"/>
      <c r="G309" s="4"/>
      <c r="H309" s="4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</row>
    <row r="310" spans="1:42" x14ac:dyDescent="0.2">
      <c r="A310" s="1"/>
      <c r="B310" s="1"/>
      <c r="C310" s="1"/>
      <c r="D310" s="1"/>
      <c r="E310" s="1"/>
      <c r="F310" s="4"/>
      <c r="G310" s="4"/>
      <c r="H310" s="4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</row>
    <row r="311" spans="1:42" x14ac:dyDescent="0.2">
      <c r="A311" s="1"/>
      <c r="B311" s="1"/>
      <c r="C311" s="1"/>
      <c r="D311" s="1"/>
      <c r="E311" s="1"/>
      <c r="F311" s="4"/>
      <c r="G311" s="4"/>
      <c r="H311" s="4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</row>
    <row r="312" spans="1:42" x14ac:dyDescent="0.2">
      <c r="A312" s="1"/>
      <c r="B312" s="1"/>
      <c r="C312" s="1"/>
      <c r="D312" s="1"/>
      <c r="E312" s="1"/>
      <c r="F312" s="4"/>
      <c r="G312" s="4"/>
      <c r="H312" s="4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</row>
    <row r="313" spans="1:42" x14ac:dyDescent="0.2">
      <c r="A313" s="1"/>
      <c r="B313" s="1"/>
      <c r="C313" s="1"/>
      <c r="D313" s="1"/>
      <c r="E313" s="1"/>
      <c r="F313" s="4"/>
      <c r="G313" s="4"/>
      <c r="H313" s="4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</row>
    <row r="314" spans="1:42" x14ac:dyDescent="0.2">
      <c r="A314" s="1"/>
      <c r="B314" s="1"/>
      <c r="C314" s="1"/>
      <c r="D314" s="1"/>
      <c r="E314" s="1"/>
      <c r="F314" s="4"/>
      <c r="G314" s="4"/>
      <c r="H314" s="4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</row>
    <row r="315" spans="1:42" x14ac:dyDescent="0.2">
      <c r="A315" s="1"/>
      <c r="B315" s="1"/>
      <c r="C315" s="1"/>
      <c r="D315" s="1"/>
      <c r="E315" s="1"/>
      <c r="F315" s="4"/>
      <c r="G315" s="4"/>
      <c r="H315" s="4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</row>
    <row r="316" spans="1:42" x14ac:dyDescent="0.2">
      <c r="A316" s="1"/>
      <c r="B316" s="1"/>
      <c r="C316" s="1"/>
      <c r="D316" s="1"/>
      <c r="E316" s="1"/>
      <c r="F316" s="4"/>
      <c r="G316" s="4"/>
      <c r="H316" s="4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</row>
    <row r="317" spans="1:42" x14ac:dyDescent="0.2">
      <c r="A317" s="1"/>
      <c r="B317" s="1"/>
      <c r="C317" s="1"/>
      <c r="D317" s="1"/>
      <c r="E317" s="1"/>
      <c r="F317" s="4"/>
      <c r="G317" s="4"/>
      <c r="H317" s="4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</row>
    <row r="318" spans="1:42" x14ac:dyDescent="0.2">
      <c r="A318" s="1"/>
      <c r="B318" s="1"/>
      <c r="C318" s="1"/>
      <c r="D318" s="1"/>
      <c r="E318" s="1"/>
      <c r="F318" s="4"/>
      <c r="G318" s="4"/>
      <c r="H318" s="4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</row>
    <row r="319" spans="1:42" x14ac:dyDescent="0.2">
      <c r="A319" s="1"/>
      <c r="B319" s="1"/>
      <c r="C319" s="1"/>
      <c r="D319" s="1"/>
      <c r="E319" s="1"/>
      <c r="F319" s="4"/>
      <c r="G319" s="4"/>
      <c r="H319" s="4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</row>
    <row r="320" spans="1:42" x14ac:dyDescent="0.2">
      <c r="A320" s="1"/>
      <c r="B320" s="1"/>
      <c r="C320" s="1"/>
      <c r="D320" s="1"/>
      <c r="E320" s="1"/>
      <c r="F320" s="4"/>
      <c r="G320" s="4"/>
      <c r="H320" s="4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</row>
    <row r="321" spans="1:42" x14ac:dyDescent="0.2">
      <c r="A321" s="1"/>
      <c r="B321" s="1"/>
      <c r="C321" s="1"/>
      <c r="D321" s="1"/>
      <c r="E321" s="1"/>
      <c r="F321" s="4"/>
      <c r="G321" s="4"/>
      <c r="H321" s="4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</row>
    <row r="322" spans="1:42" x14ac:dyDescent="0.2">
      <c r="A322" s="1"/>
      <c r="B322" s="1"/>
      <c r="C322" s="1"/>
      <c r="D322" s="1"/>
      <c r="E322" s="1"/>
      <c r="F322" s="4"/>
      <c r="G322" s="4"/>
      <c r="H322" s="4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</row>
    <row r="323" spans="1:42" x14ac:dyDescent="0.2">
      <c r="A323" s="1"/>
      <c r="B323" s="1"/>
      <c r="C323" s="1"/>
      <c r="D323" s="1"/>
      <c r="E323" s="1"/>
      <c r="F323" s="4"/>
      <c r="G323" s="4"/>
      <c r="H323" s="4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</row>
    <row r="324" spans="1:42" x14ac:dyDescent="0.2">
      <c r="A324" s="1"/>
      <c r="B324" s="1"/>
      <c r="C324" s="1"/>
      <c r="D324" s="1"/>
      <c r="E324" s="1"/>
      <c r="F324" s="4"/>
      <c r="G324" s="4"/>
      <c r="H324" s="4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</row>
    <row r="325" spans="1:42" x14ac:dyDescent="0.2">
      <c r="A325" s="1"/>
      <c r="B325" s="1"/>
      <c r="C325" s="1"/>
      <c r="D325" s="1"/>
      <c r="E325" s="1"/>
      <c r="F325" s="4"/>
      <c r="G325" s="4"/>
      <c r="H325" s="4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</row>
    <row r="326" spans="1:42" x14ac:dyDescent="0.2">
      <c r="A326" s="1"/>
      <c r="B326" s="1"/>
      <c r="C326" s="1"/>
      <c r="D326" s="1"/>
      <c r="E326" s="1"/>
      <c r="F326" s="4"/>
      <c r="G326" s="4"/>
      <c r="H326" s="4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</row>
    <row r="327" spans="1:42" x14ac:dyDescent="0.2">
      <c r="A327" s="1"/>
      <c r="B327" s="1"/>
      <c r="C327" s="1"/>
      <c r="D327" s="1"/>
      <c r="E327" s="1"/>
      <c r="F327" s="4"/>
      <c r="G327" s="4"/>
      <c r="H327" s="4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</row>
    <row r="328" spans="1:42" x14ac:dyDescent="0.2">
      <c r="A328" s="1"/>
      <c r="B328" s="1"/>
      <c r="C328" s="1"/>
      <c r="D328" s="1"/>
      <c r="E328" s="1"/>
      <c r="F328" s="4"/>
      <c r="G328" s="4"/>
      <c r="H328" s="4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spans="1:42" x14ac:dyDescent="0.2">
      <c r="A329" s="1"/>
      <c r="B329" s="1"/>
      <c r="C329" s="1"/>
      <c r="D329" s="1"/>
      <c r="E329" s="1"/>
      <c r="F329" s="4"/>
      <c r="G329" s="4"/>
      <c r="H329" s="4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spans="1:42" x14ac:dyDescent="0.2">
      <c r="A330" s="1"/>
      <c r="B330" s="1"/>
      <c r="C330" s="1"/>
      <c r="D330" s="1"/>
      <c r="E330" s="1"/>
      <c r="F330" s="4"/>
      <c r="G330" s="4"/>
      <c r="H330" s="4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spans="1:42" x14ac:dyDescent="0.2">
      <c r="A331" s="1"/>
      <c r="B331" s="1"/>
      <c r="C331" s="1"/>
      <c r="D331" s="1"/>
      <c r="E331" s="1"/>
      <c r="F331" s="4"/>
      <c r="G331" s="4"/>
      <c r="H331" s="4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spans="1:42" x14ac:dyDescent="0.2">
      <c r="A332" s="1"/>
      <c r="B332" s="1"/>
      <c r="C332" s="1"/>
      <c r="D332" s="1"/>
      <c r="E332" s="1"/>
      <c r="F332" s="4"/>
      <c r="G332" s="4"/>
      <c r="H332" s="4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spans="1:42" x14ac:dyDescent="0.2">
      <c r="A333" s="1"/>
      <c r="B333" s="1"/>
      <c r="C333" s="1"/>
      <c r="D333" s="1"/>
      <c r="E333" s="1"/>
      <c r="F333" s="4"/>
      <c r="G333" s="4"/>
      <c r="H333" s="4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spans="1:42" x14ac:dyDescent="0.2">
      <c r="A334" s="1"/>
      <c r="B334" s="1"/>
      <c r="C334" s="1"/>
      <c r="D334" s="1"/>
      <c r="E334" s="1"/>
      <c r="F334" s="4"/>
      <c r="G334" s="4"/>
      <c r="H334" s="4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</row>
    <row r="335" spans="1:42" x14ac:dyDescent="0.2">
      <c r="A335" s="1"/>
      <c r="B335" s="1"/>
      <c r="C335" s="1"/>
      <c r="D335" s="1"/>
      <c r="E335" s="1"/>
      <c r="F335" s="4"/>
      <c r="G335" s="4"/>
      <c r="H335" s="4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spans="1:42" x14ac:dyDescent="0.2">
      <c r="A336" s="1"/>
      <c r="B336" s="1"/>
      <c r="C336" s="1"/>
      <c r="D336" s="1"/>
      <c r="E336" s="1"/>
      <c r="F336" s="4"/>
      <c r="G336" s="4"/>
      <c r="H336" s="4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</row>
    <row r="337" spans="1:42" x14ac:dyDescent="0.2">
      <c r="A337" s="1"/>
      <c r="B337" s="1"/>
      <c r="C337" s="1"/>
      <c r="D337" s="1"/>
      <c r="E337" s="1"/>
      <c r="F337" s="4"/>
      <c r="G337" s="4"/>
      <c r="H337" s="4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</row>
    <row r="338" spans="1:42" x14ac:dyDescent="0.2">
      <c r="A338" s="1"/>
      <c r="B338" s="1"/>
      <c r="C338" s="1"/>
      <c r="D338" s="1"/>
      <c r="E338" s="1"/>
      <c r="F338" s="4"/>
      <c r="G338" s="4"/>
      <c r="H338" s="4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</row>
    <row r="339" spans="1:42" x14ac:dyDescent="0.2">
      <c r="A339" s="1"/>
      <c r="B339" s="1"/>
      <c r="C339" s="1"/>
      <c r="D339" s="1"/>
      <c r="E339" s="1"/>
      <c r="F339" s="4"/>
      <c r="G339" s="4"/>
      <c r="H339" s="4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</row>
    <row r="340" spans="1:42" x14ac:dyDescent="0.2">
      <c r="A340" s="1"/>
      <c r="B340" s="1"/>
      <c r="C340" s="1"/>
      <c r="D340" s="1"/>
      <c r="E340" s="1"/>
      <c r="F340" s="4"/>
      <c r="G340" s="4"/>
      <c r="H340" s="4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</row>
    <row r="341" spans="1:42" x14ac:dyDescent="0.2">
      <c r="A341" s="1"/>
      <c r="B341" s="1"/>
      <c r="C341" s="1"/>
      <c r="D341" s="1"/>
      <c r="E341" s="1"/>
      <c r="F341" s="4"/>
      <c r="G341" s="4"/>
      <c r="H341" s="4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</row>
    <row r="342" spans="1:42" x14ac:dyDescent="0.2">
      <c r="A342" s="1"/>
      <c r="B342" s="1"/>
      <c r="C342" s="1"/>
      <c r="D342" s="1"/>
      <c r="E342" s="1"/>
      <c r="F342" s="4"/>
      <c r="G342" s="4"/>
      <c r="H342" s="4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</row>
    <row r="343" spans="1:42" x14ac:dyDescent="0.2">
      <c r="A343" s="1"/>
      <c r="B343" s="1"/>
      <c r="C343" s="1"/>
      <c r="D343" s="1"/>
      <c r="E343" s="1"/>
      <c r="F343" s="4"/>
      <c r="G343" s="4"/>
      <c r="H343" s="4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</row>
    <row r="344" spans="1:42" x14ac:dyDescent="0.2">
      <c r="A344" s="1"/>
      <c r="B344" s="1"/>
      <c r="C344" s="1"/>
      <c r="D344" s="1"/>
      <c r="E344" s="1"/>
      <c r="F344" s="4"/>
      <c r="G344" s="4"/>
      <c r="H344" s="4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</row>
    <row r="345" spans="1:42" x14ac:dyDescent="0.2">
      <c r="A345" s="1"/>
      <c r="B345" s="1"/>
      <c r="C345" s="1"/>
      <c r="D345" s="1"/>
      <c r="E345" s="1"/>
      <c r="F345" s="4"/>
      <c r="G345" s="4"/>
      <c r="H345" s="4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</row>
    <row r="346" spans="1:42" x14ac:dyDescent="0.2">
      <c r="A346" s="1"/>
      <c r="B346" s="1"/>
      <c r="C346" s="1"/>
      <c r="D346" s="1"/>
      <c r="E346" s="1"/>
      <c r="F346" s="4"/>
      <c r="G346" s="4"/>
      <c r="H346" s="4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</row>
    <row r="347" spans="1:42" x14ac:dyDescent="0.2">
      <c r="A347" s="1"/>
      <c r="B347" s="1"/>
      <c r="C347" s="1"/>
      <c r="D347" s="1"/>
      <c r="E347" s="1"/>
      <c r="F347" s="4"/>
      <c r="G347" s="4"/>
      <c r="H347" s="4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</row>
    <row r="348" spans="1:42" x14ac:dyDescent="0.2">
      <c r="A348" s="1"/>
      <c r="B348" s="1"/>
      <c r="C348" s="1"/>
      <c r="D348" s="1"/>
      <c r="E348" s="1"/>
      <c r="F348" s="4"/>
      <c r="G348" s="4"/>
      <c r="H348" s="4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</row>
    <row r="349" spans="1:42" x14ac:dyDescent="0.2">
      <c r="A349" s="1"/>
      <c r="B349" s="1"/>
      <c r="C349" s="1"/>
      <c r="D349" s="1"/>
      <c r="E349" s="1"/>
      <c r="F349" s="4"/>
      <c r="G349" s="4"/>
      <c r="H349" s="4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</row>
    <row r="350" spans="1:42" x14ac:dyDescent="0.2">
      <c r="A350" s="1"/>
      <c r="B350" s="1"/>
      <c r="C350" s="1"/>
      <c r="D350" s="1"/>
      <c r="E350" s="1"/>
      <c r="F350" s="4"/>
      <c r="G350" s="4"/>
      <c r="H350" s="4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</row>
    <row r="351" spans="1:42" x14ac:dyDescent="0.2">
      <c r="A351" s="1"/>
      <c r="B351" s="1"/>
      <c r="C351" s="1"/>
      <c r="D351" s="1"/>
      <c r="E351" s="1"/>
      <c r="F351" s="4"/>
      <c r="G351" s="4"/>
      <c r="H351" s="4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</row>
    <row r="352" spans="1:42" x14ac:dyDescent="0.2">
      <c r="A352" s="1"/>
      <c r="B352" s="1"/>
      <c r="C352" s="1"/>
      <c r="D352" s="1"/>
      <c r="E352" s="1"/>
      <c r="F352" s="4"/>
      <c r="G352" s="4"/>
      <c r="H352" s="4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spans="1:42" x14ac:dyDescent="0.2">
      <c r="A353" s="1"/>
      <c r="B353" s="1"/>
      <c r="C353" s="1"/>
      <c r="D353" s="1"/>
      <c r="E353" s="1"/>
      <c r="F353" s="4"/>
      <c r="G353" s="4"/>
      <c r="H353" s="4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</row>
    <row r="354" spans="1:42" x14ac:dyDescent="0.2">
      <c r="A354" s="1"/>
      <c r="B354" s="1"/>
      <c r="C354" s="1"/>
      <c r="D354" s="1"/>
      <c r="E354" s="1"/>
      <c r="F354" s="4"/>
      <c r="G354" s="4"/>
      <c r="H354" s="4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</row>
    <row r="355" spans="1:42" x14ac:dyDescent="0.2">
      <c r="A355" s="1"/>
      <c r="B355" s="1"/>
      <c r="C355" s="1"/>
      <c r="D355" s="1"/>
      <c r="E355" s="1"/>
      <c r="F355" s="4"/>
      <c r="G355" s="4"/>
      <c r="H355" s="4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</row>
    <row r="356" spans="1:42" x14ac:dyDescent="0.2">
      <c r="A356" s="1"/>
      <c r="B356" s="1"/>
      <c r="C356" s="1"/>
      <c r="D356" s="1"/>
      <c r="E356" s="1"/>
      <c r="F356" s="4"/>
      <c r="G356" s="4"/>
      <c r="H356" s="4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</row>
    <row r="357" spans="1:42" x14ac:dyDescent="0.2">
      <c r="A357" s="1"/>
      <c r="B357" s="1"/>
      <c r="C357" s="1"/>
      <c r="D357" s="1"/>
      <c r="E357" s="1"/>
      <c r="F357" s="4"/>
      <c r="G357" s="4"/>
      <c r="H357" s="4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</row>
    <row r="358" spans="1:42" x14ac:dyDescent="0.2">
      <c r="A358" s="1"/>
      <c r="B358" s="1"/>
      <c r="C358" s="1"/>
      <c r="D358" s="1"/>
      <c r="E358" s="1"/>
      <c r="F358" s="4"/>
      <c r="G358" s="4"/>
      <c r="H358" s="4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</row>
    <row r="359" spans="1:42" x14ac:dyDescent="0.2">
      <c r="A359" s="1"/>
      <c r="B359" s="1"/>
      <c r="C359" s="1"/>
      <c r="D359" s="1"/>
      <c r="E359" s="1"/>
      <c r="F359" s="4"/>
      <c r="G359" s="4"/>
      <c r="H359" s="4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</row>
    <row r="360" spans="1:42" x14ac:dyDescent="0.2">
      <c r="A360" s="1"/>
      <c r="B360" s="1"/>
      <c r="C360" s="1"/>
      <c r="D360" s="1"/>
      <c r="E360" s="1"/>
      <c r="F360" s="4"/>
      <c r="G360" s="4"/>
      <c r="H360" s="4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</row>
    <row r="361" spans="1:42" x14ac:dyDescent="0.2">
      <c r="A361" s="1"/>
      <c r="B361" s="1"/>
      <c r="C361" s="1"/>
      <c r="D361" s="1"/>
      <c r="E361" s="1"/>
      <c r="F361" s="4"/>
      <c r="G361" s="4"/>
      <c r="H361" s="4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</row>
    <row r="362" spans="1:42" ht="13.5" thickBot="1" x14ac:dyDescent="0.25">
      <c r="A362" s="2"/>
      <c r="B362" s="2"/>
      <c r="C362" s="2"/>
      <c r="D362" s="2"/>
      <c r="E362" s="2"/>
      <c r="F362" s="6"/>
      <c r="G362" s="6"/>
      <c r="H362" s="6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</row>
    <row r="363" spans="1:42" x14ac:dyDescent="0.2"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</row>
    <row r="364" spans="1:42" x14ac:dyDescent="0.2"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</row>
    <row r="365" spans="1:42" x14ac:dyDescent="0.2"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</row>
    <row r="366" spans="1:42" x14ac:dyDescent="0.2"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</row>
    <row r="367" spans="1:42" x14ac:dyDescent="0.2"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</row>
    <row r="368" spans="1:42" x14ac:dyDescent="0.2"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</row>
    <row r="369" spans="6:42" x14ac:dyDescent="0.2"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spans="6:42" x14ac:dyDescent="0.2"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spans="6:42" x14ac:dyDescent="0.2"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spans="6:42" x14ac:dyDescent="0.2"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spans="6:42" x14ac:dyDescent="0.2"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spans="6:42" x14ac:dyDescent="0.2"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</row>
    <row r="375" spans="6:42" x14ac:dyDescent="0.2"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spans="6:42" x14ac:dyDescent="0.2"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</row>
    <row r="377" spans="6:42" x14ac:dyDescent="0.2"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</row>
    <row r="378" spans="6:42" x14ac:dyDescent="0.2"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</row>
    <row r="379" spans="6:42" x14ac:dyDescent="0.2"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</row>
    <row r="380" spans="6:42" x14ac:dyDescent="0.2"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</row>
    <row r="381" spans="6:42" x14ac:dyDescent="0.2"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</row>
    <row r="382" spans="6:42" x14ac:dyDescent="0.2"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</row>
    <row r="383" spans="6:42" x14ac:dyDescent="0.2"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</row>
    <row r="384" spans="6:42" x14ac:dyDescent="0.2"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</row>
    <row r="385" spans="6:42" x14ac:dyDescent="0.2"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</row>
    <row r="386" spans="6:42" x14ac:dyDescent="0.2"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</row>
    <row r="387" spans="6:42" x14ac:dyDescent="0.2"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</row>
    <row r="388" spans="6:42" x14ac:dyDescent="0.2"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</row>
    <row r="389" spans="6:42" x14ac:dyDescent="0.2"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</row>
    <row r="390" spans="6:42" x14ac:dyDescent="0.2"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</row>
    <row r="391" spans="6:42" x14ac:dyDescent="0.2"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</row>
    <row r="392" spans="6:42" x14ac:dyDescent="0.2"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spans="6:42" x14ac:dyDescent="0.2"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</row>
    <row r="394" spans="6:42" x14ac:dyDescent="0.2"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</row>
    <row r="395" spans="6:42" x14ac:dyDescent="0.2"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</row>
    <row r="396" spans="6:42" x14ac:dyDescent="0.2"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</row>
    <row r="397" spans="6:42" x14ac:dyDescent="0.2"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</row>
    <row r="398" spans="6:42" x14ac:dyDescent="0.2"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</row>
    <row r="399" spans="6:42" x14ac:dyDescent="0.2"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</row>
    <row r="400" spans="6:42" x14ac:dyDescent="0.2"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</row>
    <row r="401" spans="6:42" x14ac:dyDescent="0.2"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</row>
    <row r="402" spans="6:42" x14ac:dyDescent="0.2"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</row>
    <row r="403" spans="6:42" x14ac:dyDescent="0.2"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</row>
    <row r="404" spans="6:42" x14ac:dyDescent="0.2"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</row>
    <row r="405" spans="6:42" x14ac:dyDescent="0.2"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</row>
    <row r="406" spans="6:42" x14ac:dyDescent="0.2"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</row>
    <row r="407" spans="6:42" x14ac:dyDescent="0.2"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</row>
    <row r="408" spans="6:42" x14ac:dyDescent="0.2"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</row>
    <row r="409" spans="6:42" x14ac:dyDescent="0.2"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</row>
    <row r="410" spans="6:42" x14ac:dyDescent="0.2"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</row>
    <row r="411" spans="6:42" x14ac:dyDescent="0.2"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</row>
    <row r="412" spans="6:42" x14ac:dyDescent="0.2"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</row>
    <row r="413" spans="6:42" x14ac:dyDescent="0.2"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</row>
    <row r="414" spans="6:42" x14ac:dyDescent="0.2"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</row>
    <row r="415" spans="6:42" x14ac:dyDescent="0.2"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</row>
    <row r="416" spans="6:42" x14ac:dyDescent="0.2"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</row>
    <row r="417" spans="6:42" x14ac:dyDescent="0.2"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</row>
    <row r="418" spans="6:42" x14ac:dyDescent="0.2"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</row>
    <row r="419" spans="6:42" x14ac:dyDescent="0.2"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</row>
    <row r="420" spans="6:42" x14ac:dyDescent="0.2"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</row>
    <row r="421" spans="6:42" x14ac:dyDescent="0.2"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</row>
    <row r="422" spans="6:42" x14ac:dyDescent="0.2"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</row>
    <row r="423" spans="6:42" x14ac:dyDescent="0.2"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</row>
    <row r="424" spans="6:42" x14ac:dyDescent="0.2"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</row>
    <row r="425" spans="6:42" x14ac:dyDescent="0.2"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</row>
    <row r="426" spans="6:42" x14ac:dyDescent="0.2"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</row>
    <row r="427" spans="6:42" x14ac:dyDescent="0.2"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</row>
    <row r="428" spans="6:42" x14ac:dyDescent="0.2"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</row>
    <row r="429" spans="6:42" x14ac:dyDescent="0.2"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</row>
    <row r="430" spans="6:42" x14ac:dyDescent="0.2"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</row>
    <row r="431" spans="6:42" x14ac:dyDescent="0.2"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</row>
    <row r="432" spans="6:42" x14ac:dyDescent="0.2"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</row>
    <row r="433" spans="6:42" x14ac:dyDescent="0.2"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</row>
    <row r="434" spans="6:42" x14ac:dyDescent="0.2"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</row>
    <row r="435" spans="6:42" x14ac:dyDescent="0.2"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</row>
    <row r="436" spans="6:42" x14ac:dyDescent="0.2"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</row>
    <row r="437" spans="6:42" x14ac:dyDescent="0.2"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</row>
    <row r="438" spans="6:42" x14ac:dyDescent="0.2"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</row>
    <row r="439" spans="6:42" x14ac:dyDescent="0.2"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</row>
    <row r="440" spans="6:42" x14ac:dyDescent="0.2"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</row>
    <row r="441" spans="6:42" x14ac:dyDescent="0.2"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</row>
    <row r="442" spans="6:42" x14ac:dyDescent="0.2"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</row>
    <row r="443" spans="6:42" x14ac:dyDescent="0.2"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</row>
    <row r="444" spans="6:42" x14ac:dyDescent="0.2"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</row>
    <row r="445" spans="6:42" x14ac:dyDescent="0.2"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</row>
    <row r="446" spans="6:42" x14ac:dyDescent="0.2"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</row>
    <row r="447" spans="6:42" x14ac:dyDescent="0.2"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</row>
    <row r="448" spans="6:42" x14ac:dyDescent="0.2"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</row>
    <row r="449" spans="6:42" x14ac:dyDescent="0.2"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</row>
    <row r="450" spans="6:42" x14ac:dyDescent="0.2"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</row>
    <row r="451" spans="6:42" x14ac:dyDescent="0.2"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</row>
    <row r="452" spans="6:42" x14ac:dyDescent="0.2"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</row>
    <row r="453" spans="6:42" x14ac:dyDescent="0.2"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</row>
    <row r="454" spans="6:42" x14ac:dyDescent="0.2"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</row>
    <row r="455" spans="6:42" x14ac:dyDescent="0.2"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</row>
    <row r="456" spans="6:42" x14ac:dyDescent="0.2"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</row>
    <row r="457" spans="6:42" x14ac:dyDescent="0.2"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</row>
    <row r="458" spans="6:42" x14ac:dyDescent="0.2"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</row>
    <row r="459" spans="6:42" x14ac:dyDescent="0.2"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</row>
    <row r="460" spans="6:42" x14ac:dyDescent="0.2"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</row>
    <row r="461" spans="6:42" x14ac:dyDescent="0.2"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</row>
    <row r="462" spans="6:42" x14ac:dyDescent="0.2"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</row>
    <row r="463" spans="6:42" x14ac:dyDescent="0.2"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</row>
    <row r="464" spans="6:42" x14ac:dyDescent="0.2"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</row>
    <row r="465" spans="6:42" x14ac:dyDescent="0.2"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</row>
    <row r="466" spans="6:42" x14ac:dyDescent="0.2"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</row>
    <row r="467" spans="6:42" x14ac:dyDescent="0.2"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</row>
    <row r="468" spans="6:42" x14ac:dyDescent="0.2"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</row>
    <row r="469" spans="6:42" x14ac:dyDescent="0.2"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</row>
    <row r="470" spans="6:42" x14ac:dyDescent="0.2"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</row>
    <row r="471" spans="6:42" x14ac:dyDescent="0.2"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</row>
    <row r="472" spans="6:42" x14ac:dyDescent="0.2"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</row>
    <row r="473" spans="6:42" x14ac:dyDescent="0.2"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</row>
    <row r="474" spans="6:42" x14ac:dyDescent="0.2"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</row>
    <row r="475" spans="6:42" x14ac:dyDescent="0.2"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</row>
    <row r="476" spans="6:42" x14ac:dyDescent="0.2"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</row>
    <row r="477" spans="6:42" x14ac:dyDescent="0.2"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</row>
    <row r="478" spans="6:42" x14ac:dyDescent="0.2"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</row>
    <row r="479" spans="6:42" x14ac:dyDescent="0.2"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</row>
    <row r="480" spans="6:42" x14ac:dyDescent="0.2"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</row>
    <row r="481" spans="6:42" x14ac:dyDescent="0.2"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</row>
    <row r="482" spans="6:42" x14ac:dyDescent="0.2"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</row>
    <row r="483" spans="6:42" x14ac:dyDescent="0.2"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</row>
    <row r="484" spans="6:42" x14ac:dyDescent="0.2"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</row>
    <row r="485" spans="6:42" x14ac:dyDescent="0.2"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</row>
    <row r="486" spans="6:42" x14ac:dyDescent="0.2"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</row>
    <row r="487" spans="6:42" x14ac:dyDescent="0.2"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</row>
    <row r="488" spans="6:42" x14ac:dyDescent="0.2"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</row>
    <row r="489" spans="6:42" x14ac:dyDescent="0.2"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</row>
    <row r="490" spans="6:42" x14ac:dyDescent="0.2"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</row>
    <row r="491" spans="6:42" x14ac:dyDescent="0.2"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</row>
    <row r="492" spans="6:42" x14ac:dyDescent="0.2">
      <c r="F492" s="7"/>
      <c r="G492" s="7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</row>
    <row r="493" spans="6:42" x14ac:dyDescent="0.2">
      <c r="F493" s="7"/>
      <c r="G493" s="7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</row>
    <row r="494" spans="6:42" x14ac:dyDescent="0.2">
      <c r="F494" s="7"/>
      <c r="G494" s="7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</row>
    <row r="495" spans="6:42" x14ac:dyDescent="0.2">
      <c r="F495" s="7"/>
      <c r="G495" s="7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</row>
    <row r="496" spans="6:42" ht="13.5" thickBot="1" x14ac:dyDescent="0.25">
      <c r="F496" s="9"/>
      <c r="G496" s="9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</row>
    <row r="497" spans="6:42" ht="13.5" thickTop="1" x14ac:dyDescent="0.2">
      <c r="F497" s="8"/>
      <c r="G497" s="8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</row>
    <row r="498" spans="6:42" x14ac:dyDescent="0.2">
      <c r="F498" s="7"/>
      <c r="G498" s="7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</row>
    <row r="499" spans="6:42" x14ac:dyDescent="0.2">
      <c r="F499" s="12"/>
      <c r="G499" s="12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</row>
    <row r="500" spans="6:42" x14ac:dyDescent="0.2">
      <c r="F500" s="7"/>
      <c r="G500" s="7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</row>
    <row r="501" spans="6:42" x14ac:dyDescent="0.2">
      <c r="F501" s="7"/>
      <c r="G501" s="7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</row>
    <row r="502" spans="6:42" x14ac:dyDescent="0.2">
      <c r="F502" s="7"/>
      <c r="G502" s="7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</row>
    <row r="503" spans="6:42" ht="13.5" thickBot="1" x14ac:dyDescent="0.25">
      <c r="F503" s="9"/>
      <c r="G503" s="9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</row>
    <row r="504" spans="6:42" ht="13.5" thickTop="1" x14ac:dyDescent="0.2">
      <c r="F504" s="8"/>
      <c r="G504" s="8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</row>
    <row r="505" spans="6:42" x14ac:dyDescent="0.2">
      <c r="F505" s="7"/>
      <c r="G505" s="7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</row>
    <row r="506" spans="6:42" x14ac:dyDescent="0.2">
      <c r="F506" s="7"/>
      <c r="G506" s="7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</row>
    <row r="507" spans="6:42" x14ac:dyDescent="0.2">
      <c r="F507" s="7"/>
      <c r="G507" s="7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</row>
    <row r="508" spans="6:42" x14ac:dyDescent="0.2">
      <c r="F508" s="7"/>
      <c r="G508" s="7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</row>
    <row r="509" spans="6:42" x14ac:dyDescent="0.2">
      <c r="F509" s="7"/>
      <c r="G509" s="7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</row>
    <row r="510" spans="6:42" x14ac:dyDescent="0.2">
      <c r="F510" s="7"/>
      <c r="G510" s="7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</row>
    <row r="511" spans="6:42" ht="13.5" thickBot="1" x14ac:dyDescent="0.25">
      <c r="F511" s="9"/>
      <c r="G511" s="9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</row>
    <row r="512" spans="6:42" ht="13.5" thickTop="1" x14ac:dyDescent="0.2">
      <c r="F512" s="4"/>
      <c r="G512" s="4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</row>
    <row r="513" spans="6:42" x14ac:dyDescent="0.2">
      <c r="F513" s="4"/>
      <c r="G513" s="4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</row>
    <row r="514" spans="6:42" x14ac:dyDescent="0.2">
      <c r="F514" s="4"/>
      <c r="G514" s="4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</row>
    <row r="515" spans="6:42" x14ac:dyDescent="0.2">
      <c r="F515" s="4"/>
      <c r="G515" s="4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</row>
    <row r="516" spans="6:42" x14ac:dyDescent="0.2">
      <c r="F516" s="4"/>
      <c r="G516" s="4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</row>
    <row r="517" spans="6:42" x14ac:dyDescent="0.2">
      <c r="F517" s="4"/>
      <c r="G517" s="4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</row>
    <row r="518" spans="6:42" x14ac:dyDescent="0.2">
      <c r="F518" s="4"/>
      <c r="G518" s="4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</row>
    <row r="519" spans="6:42" x14ac:dyDescent="0.2">
      <c r="F519" s="4"/>
      <c r="G519" s="4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</row>
    <row r="520" spans="6:42" x14ac:dyDescent="0.2">
      <c r="F520" s="4"/>
      <c r="G520" s="4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</row>
    <row r="521" spans="6:42" x14ac:dyDescent="0.2">
      <c r="F521" s="4"/>
      <c r="G521" s="4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</row>
    <row r="522" spans="6:42" x14ac:dyDescent="0.2">
      <c r="F522" s="4"/>
      <c r="G522" s="4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</row>
    <row r="523" spans="6:42" x14ac:dyDescent="0.2">
      <c r="F523" s="4"/>
      <c r="G523" s="4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</row>
    <row r="524" spans="6:42" x14ac:dyDescent="0.2">
      <c r="F524" s="4"/>
      <c r="G524" s="4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</row>
    <row r="525" spans="6:42" x14ac:dyDescent="0.2">
      <c r="F525" s="4"/>
      <c r="G525" s="4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</row>
    <row r="526" spans="6:42" x14ac:dyDescent="0.2">
      <c r="F526" s="4"/>
      <c r="G526" s="4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</row>
    <row r="527" spans="6:42" x14ac:dyDescent="0.2">
      <c r="F527" s="4"/>
      <c r="G527" s="4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</row>
    <row r="528" spans="6:42" x14ac:dyDescent="0.2">
      <c r="F528" s="4"/>
      <c r="G528" s="4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</row>
    <row r="529" spans="6:42" x14ac:dyDescent="0.2">
      <c r="F529" s="4"/>
      <c r="G529" s="4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</row>
    <row r="530" spans="6:42" x14ac:dyDescent="0.2">
      <c r="F530" s="4"/>
      <c r="G530" s="4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</row>
    <row r="531" spans="6:42" x14ac:dyDescent="0.2">
      <c r="F531" s="4"/>
      <c r="G531" s="4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</row>
    <row r="532" spans="6:42" x14ac:dyDescent="0.2">
      <c r="F532" s="4"/>
      <c r="G532" s="4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</row>
    <row r="533" spans="6:42" x14ac:dyDescent="0.2">
      <c r="F533" s="4"/>
      <c r="G533" s="4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</row>
    <row r="534" spans="6:42" x14ac:dyDescent="0.2">
      <c r="F534" s="4"/>
      <c r="G534" s="4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</row>
    <row r="535" spans="6:42" x14ac:dyDescent="0.2">
      <c r="F535" s="4"/>
      <c r="G535" s="4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</row>
    <row r="536" spans="6:42" x14ac:dyDescent="0.2">
      <c r="F536" s="4"/>
      <c r="G536" s="4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</row>
    <row r="537" spans="6:42" x14ac:dyDescent="0.2">
      <c r="F537" s="4"/>
      <c r="G537" s="4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</row>
    <row r="538" spans="6:42" x14ac:dyDescent="0.2">
      <c r="F538" s="4"/>
      <c r="G538" s="4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</row>
    <row r="539" spans="6:42" x14ac:dyDescent="0.2">
      <c r="F539" s="4"/>
      <c r="G539" s="4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</row>
    <row r="540" spans="6:42" x14ac:dyDescent="0.2">
      <c r="F540" s="4"/>
      <c r="G540" s="4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</row>
    <row r="541" spans="6:42" x14ac:dyDescent="0.2">
      <c r="F541" s="4"/>
      <c r="G541" s="4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</row>
    <row r="542" spans="6:42" x14ac:dyDescent="0.2">
      <c r="F542" s="4"/>
      <c r="G542" s="4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</row>
    <row r="543" spans="6:42" x14ac:dyDescent="0.2">
      <c r="F543" s="4"/>
      <c r="G543" s="4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</row>
    <row r="544" spans="6:42" x14ac:dyDescent="0.2">
      <c r="F544" s="4"/>
      <c r="G544" s="4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</row>
    <row r="545" spans="6:42" x14ac:dyDescent="0.2">
      <c r="F545" s="4"/>
      <c r="G545" s="4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</row>
    <row r="546" spans="6:42" x14ac:dyDescent="0.2">
      <c r="F546" s="4"/>
      <c r="G546" s="4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</row>
    <row r="547" spans="6:42" x14ac:dyDescent="0.2">
      <c r="F547" s="4"/>
      <c r="G547" s="4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</row>
    <row r="548" spans="6:42" x14ac:dyDescent="0.2">
      <c r="F548" s="4"/>
      <c r="G548" s="4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</row>
    <row r="549" spans="6:42" x14ac:dyDescent="0.2">
      <c r="F549" s="4"/>
      <c r="G549" s="4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</row>
    <row r="550" spans="6:42" x14ac:dyDescent="0.2">
      <c r="F550" s="4"/>
      <c r="G550" s="4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</row>
    <row r="551" spans="6:42" x14ac:dyDescent="0.2">
      <c r="F551" s="4"/>
      <c r="G551" s="4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</row>
    <row r="552" spans="6:42" x14ac:dyDescent="0.2">
      <c r="F552" s="4"/>
      <c r="G552" s="4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</row>
    <row r="553" spans="6:42" x14ac:dyDescent="0.2">
      <c r="F553" s="4"/>
      <c r="G553" s="4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</row>
    <row r="554" spans="6:42" x14ac:dyDescent="0.2">
      <c r="F554" s="4"/>
      <c r="G554" s="4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</row>
    <row r="555" spans="6:42" x14ac:dyDescent="0.2">
      <c r="F555" s="4"/>
      <c r="G555" s="4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</row>
    <row r="556" spans="6:42" x14ac:dyDescent="0.2">
      <c r="F556" s="4"/>
      <c r="G556" s="4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</row>
    <row r="557" spans="6:42" x14ac:dyDescent="0.2">
      <c r="F557" s="4"/>
      <c r="G557" s="4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</row>
    <row r="558" spans="6:42" x14ac:dyDescent="0.2">
      <c r="F558" s="4"/>
      <c r="G558" s="4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</row>
    <row r="559" spans="6:42" x14ac:dyDescent="0.2">
      <c r="F559" s="4"/>
      <c r="G559" s="4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</row>
    <row r="560" spans="6:42" x14ac:dyDescent="0.2">
      <c r="F560" s="4"/>
      <c r="G560" s="4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</row>
    <row r="561" spans="6:42" x14ac:dyDescent="0.2">
      <c r="F561" s="4"/>
      <c r="G561" s="4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</row>
    <row r="562" spans="6:42" x14ac:dyDescent="0.2">
      <c r="F562" s="4"/>
      <c r="G562" s="4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</row>
    <row r="563" spans="6:42" x14ac:dyDescent="0.2">
      <c r="F563" s="4"/>
      <c r="G563" s="4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</row>
    <row r="564" spans="6:42" x14ac:dyDescent="0.2">
      <c r="F564" s="4"/>
      <c r="G564" s="4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</row>
    <row r="565" spans="6:42" x14ac:dyDescent="0.2">
      <c r="F565" s="4"/>
      <c r="G565" s="4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</row>
    <row r="566" spans="6:42" x14ac:dyDescent="0.2">
      <c r="F566" s="4"/>
      <c r="G566" s="4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</row>
    <row r="567" spans="6:42" x14ac:dyDescent="0.2">
      <c r="F567" s="4"/>
      <c r="G567" s="4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</row>
    <row r="568" spans="6:42" x14ac:dyDescent="0.2">
      <c r="F568" s="4"/>
      <c r="G568" s="4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</row>
    <row r="569" spans="6:42" x14ac:dyDescent="0.2">
      <c r="F569" s="4"/>
      <c r="G569" s="4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</row>
    <row r="570" spans="6:42" x14ac:dyDescent="0.2">
      <c r="F570" s="4"/>
      <c r="G570" s="4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</row>
    <row r="571" spans="6:42" x14ac:dyDescent="0.2">
      <c r="F571" s="4"/>
      <c r="G571" s="4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</row>
    <row r="572" spans="6:42" x14ac:dyDescent="0.2">
      <c r="F572" s="4"/>
      <c r="G572" s="4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</row>
    <row r="573" spans="6:42" x14ac:dyDescent="0.2">
      <c r="F573" s="4"/>
      <c r="G573" s="4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</row>
    <row r="574" spans="6:42" x14ac:dyDescent="0.2">
      <c r="F574" s="4"/>
      <c r="G574" s="4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</row>
    <row r="575" spans="6:42" x14ac:dyDescent="0.2">
      <c r="F575" s="4"/>
      <c r="G575" s="4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</row>
    <row r="576" spans="6:42" x14ac:dyDescent="0.2">
      <c r="F576" s="4"/>
      <c r="G576" s="4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</row>
    <row r="577" spans="6:42" x14ac:dyDescent="0.2">
      <c r="F577" s="4"/>
      <c r="G577" s="4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</row>
    <row r="578" spans="6:42" x14ac:dyDescent="0.2">
      <c r="F578" s="4"/>
      <c r="G578" s="4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</row>
    <row r="579" spans="6:42" x14ac:dyDescent="0.2">
      <c r="F579" s="4"/>
      <c r="G579" s="4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</row>
    <row r="580" spans="6:42" x14ac:dyDescent="0.2">
      <c r="F580" s="4"/>
      <c r="G580" s="4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</row>
    <row r="581" spans="6:42" x14ac:dyDescent="0.2">
      <c r="F581" s="4"/>
      <c r="G581" s="4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</row>
    <row r="582" spans="6:42" x14ac:dyDescent="0.2">
      <c r="F582" s="4"/>
      <c r="G582" s="4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</row>
    <row r="583" spans="6:42" x14ac:dyDescent="0.2">
      <c r="F583" s="4"/>
      <c r="G583" s="4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</row>
    <row r="584" spans="6:42" x14ac:dyDescent="0.2">
      <c r="F584" s="4"/>
      <c r="G584" s="4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</row>
    <row r="585" spans="6:42" x14ac:dyDescent="0.2">
      <c r="F585" s="4"/>
      <c r="G585" s="4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</row>
    <row r="586" spans="6:42" x14ac:dyDescent="0.2">
      <c r="F586" s="4"/>
      <c r="G586" s="4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</row>
    <row r="587" spans="6:42" x14ac:dyDescent="0.2">
      <c r="F587" s="4"/>
      <c r="G587" s="4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</row>
    <row r="588" spans="6:42" x14ac:dyDescent="0.2">
      <c r="F588" s="4"/>
      <c r="G588" s="4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</row>
    <row r="589" spans="6:42" x14ac:dyDescent="0.2">
      <c r="F589" s="4"/>
      <c r="G589" s="4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</row>
    <row r="590" spans="6:42" x14ac:dyDescent="0.2"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</row>
    <row r="591" spans="6:42" x14ac:dyDescent="0.2"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</row>
    <row r="592" spans="6:42" x14ac:dyDescent="0.2"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</row>
    <row r="593" spans="6:42" x14ac:dyDescent="0.2"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</row>
    <row r="594" spans="6:42" x14ac:dyDescent="0.2"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</row>
    <row r="595" spans="6:42" x14ac:dyDescent="0.2"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</row>
    <row r="596" spans="6:42" x14ac:dyDescent="0.2"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</row>
    <row r="597" spans="6:42" x14ac:dyDescent="0.2"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</row>
    <row r="598" spans="6:42" x14ac:dyDescent="0.2"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</row>
    <row r="599" spans="6:42" x14ac:dyDescent="0.2"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</row>
    <row r="600" spans="6:42" x14ac:dyDescent="0.2"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</row>
    <row r="601" spans="6:42" x14ac:dyDescent="0.2"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</row>
    <row r="602" spans="6:42" x14ac:dyDescent="0.2"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</row>
    <row r="603" spans="6:42" x14ac:dyDescent="0.2"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</row>
    <row r="604" spans="6:42" x14ac:dyDescent="0.2"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</row>
    <row r="605" spans="6:42" x14ac:dyDescent="0.2"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</row>
    <row r="606" spans="6:42" x14ac:dyDescent="0.2"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</row>
    <row r="607" spans="6:42" x14ac:dyDescent="0.2"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</row>
    <row r="608" spans="6:42" x14ac:dyDescent="0.2"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</row>
    <row r="609" spans="6:42" x14ac:dyDescent="0.2"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</row>
    <row r="610" spans="6:42" x14ac:dyDescent="0.2"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</row>
    <row r="611" spans="6:42" x14ac:dyDescent="0.2"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</row>
    <row r="612" spans="6:42" x14ac:dyDescent="0.2"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</row>
    <row r="613" spans="6:42" x14ac:dyDescent="0.2"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</row>
    <row r="614" spans="6:42" x14ac:dyDescent="0.2"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</row>
    <row r="615" spans="6:42" x14ac:dyDescent="0.2"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</row>
    <row r="616" spans="6:42" x14ac:dyDescent="0.2"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</row>
    <row r="617" spans="6:42" x14ac:dyDescent="0.2"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</row>
    <row r="618" spans="6:42" x14ac:dyDescent="0.2"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</row>
    <row r="619" spans="6:42" x14ac:dyDescent="0.2"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</row>
    <row r="620" spans="6:42" x14ac:dyDescent="0.2"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</row>
    <row r="621" spans="6:42" x14ac:dyDescent="0.2"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</row>
    <row r="622" spans="6:42" x14ac:dyDescent="0.2"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</row>
    <row r="623" spans="6:42" x14ac:dyDescent="0.2"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</row>
    <row r="624" spans="6:42" x14ac:dyDescent="0.2"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</row>
    <row r="625" spans="6:42" x14ac:dyDescent="0.2"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</row>
    <row r="626" spans="6:42" x14ac:dyDescent="0.2"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</row>
    <row r="627" spans="6:42" x14ac:dyDescent="0.2"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</row>
    <row r="628" spans="6:42" x14ac:dyDescent="0.2"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</row>
    <row r="629" spans="6:42" x14ac:dyDescent="0.2"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</row>
    <row r="630" spans="6:42" x14ac:dyDescent="0.2"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</row>
    <row r="631" spans="6:42" x14ac:dyDescent="0.2"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</row>
    <row r="632" spans="6:42" x14ac:dyDescent="0.2"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</row>
    <row r="633" spans="6:42" x14ac:dyDescent="0.2"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</row>
    <row r="634" spans="6:42" x14ac:dyDescent="0.2"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</row>
    <row r="635" spans="6:42" x14ac:dyDescent="0.2"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</row>
    <row r="636" spans="6:42" x14ac:dyDescent="0.2"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</row>
    <row r="637" spans="6:42" x14ac:dyDescent="0.2"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</row>
    <row r="638" spans="6:42" x14ac:dyDescent="0.2"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</row>
    <row r="639" spans="6:42" x14ac:dyDescent="0.2"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</row>
    <row r="640" spans="6:42" x14ac:dyDescent="0.2"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</row>
    <row r="641" spans="6:42" x14ac:dyDescent="0.2"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</row>
    <row r="642" spans="6:42" x14ac:dyDescent="0.2"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</row>
    <row r="643" spans="6:42" x14ac:dyDescent="0.2"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</row>
    <row r="644" spans="6:42" x14ac:dyDescent="0.2"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</row>
    <row r="645" spans="6:42" x14ac:dyDescent="0.2"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</row>
    <row r="646" spans="6:42" x14ac:dyDescent="0.2"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</row>
    <row r="647" spans="6:42" x14ac:dyDescent="0.2"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</row>
    <row r="648" spans="6:42" x14ac:dyDescent="0.2"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</row>
    <row r="649" spans="6:42" x14ac:dyDescent="0.2"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</row>
    <row r="650" spans="6:42" x14ac:dyDescent="0.2"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</row>
    <row r="651" spans="6:42" x14ac:dyDescent="0.2"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</row>
    <row r="652" spans="6:42" x14ac:dyDescent="0.2"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</row>
    <row r="653" spans="6:42" x14ac:dyDescent="0.2"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</row>
    <row r="654" spans="6:42" x14ac:dyDescent="0.2"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</row>
    <row r="655" spans="6:42" x14ac:dyDescent="0.2"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</row>
    <row r="656" spans="6:42" x14ac:dyDescent="0.2"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</row>
    <row r="657" spans="6:42" x14ac:dyDescent="0.2"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</row>
    <row r="658" spans="6:42" x14ac:dyDescent="0.2"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</row>
    <row r="659" spans="6:42" x14ac:dyDescent="0.2"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</row>
    <row r="660" spans="6:42" x14ac:dyDescent="0.2"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</row>
    <row r="661" spans="6:42" x14ac:dyDescent="0.2"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</row>
    <row r="662" spans="6:42" x14ac:dyDescent="0.2"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</row>
    <row r="663" spans="6:42" x14ac:dyDescent="0.2"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</row>
    <row r="664" spans="6:42" x14ac:dyDescent="0.2"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</row>
    <row r="665" spans="6:42" x14ac:dyDescent="0.2"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</row>
    <row r="666" spans="6:42" x14ac:dyDescent="0.2"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</row>
    <row r="667" spans="6:42" x14ac:dyDescent="0.2"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</row>
    <row r="668" spans="6:42" x14ac:dyDescent="0.2"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</row>
    <row r="669" spans="6:42" x14ac:dyDescent="0.2"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</row>
    <row r="670" spans="6:42" x14ac:dyDescent="0.2"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</row>
    <row r="671" spans="6:42" x14ac:dyDescent="0.2"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</row>
    <row r="672" spans="6:42" x14ac:dyDescent="0.2"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</row>
    <row r="673" spans="6:42" x14ac:dyDescent="0.2"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</row>
    <row r="674" spans="6:42" x14ac:dyDescent="0.2"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</row>
    <row r="675" spans="6:42" x14ac:dyDescent="0.2"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</row>
    <row r="676" spans="6:42" x14ac:dyDescent="0.2"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</row>
    <row r="677" spans="6:42" x14ac:dyDescent="0.2"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</row>
    <row r="678" spans="6:42" x14ac:dyDescent="0.2"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</row>
    <row r="679" spans="6:42" x14ac:dyDescent="0.2"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</row>
    <row r="680" spans="6:42" x14ac:dyDescent="0.2"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</row>
    <row r="681" spans="6:42" x14ac:dyDescent="0.2"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</row>
    <row r="682" spans="6:42" x14ac:dyDescent="0.2"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</row>
    <row r="683" spans="6:42" x14ac:dyDescent="0.2"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</row>
    <row r="684" spans="6:42" x14ac:dyDescent="0.2"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</row>
    <row r="685" spans="6:42" x14ac:dyDescent="0.2"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</row>
    <row r="686" spans="6:42" x14ac:dyDescent="0.2"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</row>
    <row r="687" spans="6:42" x14ac:dyDescent="0.2"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</row>
    <row r="688" spans="6:42" x14ac:dyDescent="0.2"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</row>
    <row r="689" spans="6:42" x14ac:dyDescent="0.2"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</row>
    <row r="690" spans="6:42" x14ac:dyDescent="0.2"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</row>
  </sheetData>
  <pageMargins left="0.75" right="0.75" top="1" bottom="1" header="0.5" footer="0.5"/>
  <pageSetup scale="71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orientation="portrait" horizontalDpi="409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cftl</dc:creator>
  <cp:lastModifiedBy>Jan Havlíček</cp:lastModifiedBy>
  <cp:lastPrinted>2000-09-05T14:45:14Z</cp:lastPrinted>
  <dcterms:created xsi:type="dcterms:W3CDTF">1999-01-15T15:14:22Z</dcterms:created>
  <dcterms:modified xsi:type="dcterms:W3CDTF">2023-09-16T18:30:31Z</dcterms:modified>
</cp:coreProperties>
</file>