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6E4F49-E7C1-4A3F-927D-48262251EBF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1" i="1"/>
  <c r="G41" i="1"/>
</calcChain>
</file>

<file path=xl/sharedStrings.xml><?xml version="1.0" encoding="utf-8"?>
<sst xmlns="http://schemas.openxmlformats.org/spreadsheetml/2006/main" count="68" uniqueCount="49">
  <si>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</si>
  <si>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</si>
  <si>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</si>
  <si>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</si>
  <si>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</si>
  <si>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</si>
  <si>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</si>
  <si>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</si>
  <si>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</si>
  <si>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</si>
  <si>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</si>
  <si>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</si>
  <si>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</si>
  <si>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</si>
  <si>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</si>
  <si>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</si>
  <si>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</si>
  <si>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</si>
  <si>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</si>
  <si>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</si>
  <si>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</si>
  <si>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</si>
  <si>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</si>
  <si>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</si>
  <si>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</si>
  <si>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</si>
  <si>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</si>
  <si>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</si>
  <si>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</si>
  <si>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</si>
  <si>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</si>
  <si>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</si>
  <si>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</si>
  <si>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</si>
  <si>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TOG 3</t>
  </si>
  <si>
    <t>0 to 60  0900hrs</t>
  </si>
  <si>
    <t>60  to 0 2100hrs</t>
  </si>
  <si>
    <t>Sterling Plant</t>
  </si>
  <si>
    <t>HPLN0801XLS</t>
  </si>
  <si>
    <t xml:space="preserve"> ** Tuesday</t>
  </si>
  <si>
    <t>Oasis Turbine</t>
  </si>
  <si>
    <t>Sandhills</t>
  </si>
  <si>
    <t>REVISION #1</t>
  </si>
  <si>
    <t>0 to 40  0900hrs</t>
  </si>
  <si>
    <t>40  to 0 2100hrs</t>
  </si>
  <si>
    <t>Enron (S)</t>
  </si>
  <si>
    <t>ENA</t>
  </si>
  <si>
    <t>Reklaw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</si>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</sst>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36738.626259259261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42</v>
      </c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39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36739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/>
      <c r="B19" s="16"/>
      <c r="C19" s="16"/>
      <c r="D19" s="16"/>
      <c r="E19" s="25"/>
      <c r="F19" s="42" t="s">
        <v>35</v>
      </c>
      <c r="G19" s="44" t="s">
        <v>43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43" t="s">
        <v>36</v>
      </c>
      <c r="G20" s="45" t="s">
        <v>44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45</v>
      </c>
      <c r="B26" s="17"/>
      <c r="C26" s="16" t="s">
        <v>40</v>
      </c>
      <c r="D26" s="16"/>
      <c r="E26" s="36" t="s">
        <v>46</v>
      </c>
      <c r="F26" s="26">
        <v>0</v>
      </c>
      <c r="G26" s="30">
        <v>7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45</v>
      </c>
      <c r="B27" s="16"/>
      <c r="C27" s="16" t="s">
        <v>47</v>
      </c>
      <c r="D27" s="16"/>
      <c r="E27" s="25" t="s">
        <v>46</v>
      </c>
      <c r="F27" s="26">
        <v>0</v>
      </c>
      <c r="G27" s="30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45</v>
      </c>
      <c r="B28" s="16"/>
      <c r="C28" s="16" t="s">
        <v>48</v>
      </c>
      <c r="D28" s="16"/>
      <c r="E28" s="25" t="s">
        <v>46</v>
      </c>
      <c r="F28" s="26">
        <v>0</v>
      </c>
      <c r="G28" s="30">
        <v>20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0</v>
      </c>
      <c r="G30" s="29">
        <f>SUM(G26:G29)</f>
        <v>47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 t="s">
        <v>22</v>
      </c>
      <c r="B35" s="16"/>
      <c r="C35" s="16" t="s">
        <v>34</v>
      </c>
      <c r="D35" s="16"/>
      <c r="E35" s="40" t="s">
        <v>33</v>
      </c>
      <c r="F35" s="26">
        <v>1.4</v>
      </c>
      <c r="G35" s="30">
        <v>0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 t="s">
        <v>22</v>
      </c>
      <c r="B37" s="15"/>
      <c r="C37" s="15" t="s">
        <v>40</v>
      </c>
      <c r="D37" s="15"/>
      <c r="E37" s="40" t="s">
        <v>33</v>
      </c>
      <c r="F37" s="26">
        <v>0</v>
      </c>
      <c r="G37" s="30">
        <v>10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 t="s">
        <v>22</v>
      </c>
      <c r="B38" s="15"/>
      <c r="C38" s="15" t="s">
        <v>41</v>
      </c>
      <c r="D38" s="15"/>
      <c r="E38" s="40" t="s">
        <v>33</v>
      </c>
      <c r="F38" s="26">
        <v>3.6</v>
      </c>
      <c r="G38" s="30">
        <v>0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 t="s">
        <v>22</v>
      </c>
      <c r="B39" s="15"/>
      <c r="C39" s="15" t="s">
        <v>37</v>
      </c>
      <c r="D39" s="15"/>
      <c r="E39" s="40" t="s">
        <v>33</v>
      </c>
      <c r="F39" s="26">
        <v>5</v>
      </c>
      <c r="G39" s="30">
        <v>0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SUM(F35:F40)</f>
        <v>18</v>
      </c>
      <c r="G41" s="29">
        <f>SUM(G35:G40)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2000-07-31T15:39:09Z</cp:lastPrinted>
  <dcterms:created xsi:type="dcterms:W3CDTF">1999-01-15T15:14:22Z</dcterms:created>
  <dcterms:modified xsi:type="dcterms:W3CDTF">2023-09-16T18:38:47Z</dcterms:modified>
</cp:coreProperties>
</file>