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8BAB2F-E505-4795-8739-22B339B69172}" xr6:coauthVersionLast="47" xr6:coauthVersionMax="47" xr10:uidLastSave="{00000000-0000-0000-0000-000000000000}"/>
  <bookViews>
    <workbookView xWindow="-120" yWindow="-120" windowWidth="38640" windowHeight="15720" activeTab="4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</definedNames>
  <calcPr calcId="0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</calcChain>
</file>

<file path=xl/sharedStrings.xml><?xml version="1.0" encoding="utf-8"?>
<sst xmlns="http://schemas.openxmlformats.org/spreadsheetml/2006/main" count="277" uniqueCount="41">
  <si>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</si>
  <si>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</si>
  <si>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</si>
  <si>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</si>
  <si>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</si>
  <si>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</si>
  <si>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</si>
  <si>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</si>
  <si>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</si>
  <si>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</si>
  <si>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</si>
  <si>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</si>
  <si>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</si>
  <si>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</si>
  <si>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</si>
  <si>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</si>
  <si>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</si>
  <si>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</si>
  <si>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</si>
  <si>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</si>
  <si>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</si>
  <si>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</si>
  <si>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</si>
  <si>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</si>
  <si>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</si>
  <si>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</si>
  <si>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</si>
  <si>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</si>
  <si>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</si>
  <si>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</si>
  <si>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</si>
  <si>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</si>
  <si>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</si>
  <si>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</si>
  <si>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</si>
  <si>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</si>
  <si>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</si>
  <si>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</si>
  <si>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</si>
  <si>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</si>
  <si>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new deal per Janice @ Equistar eff. 2/1/01.  No deal number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</si>
</sst>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1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17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27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28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75" x14ac:dyDescent="0.25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75" x14ac:dyDescent="0.25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75" x14ac:dyDescent="0.25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75" x14ac:dyDescent="0.25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75" x14ac:dyDescent="0.25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75" x14ac:dyDescent="0.25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75" x14ac:dyDescent="0.25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">
      <c r="B24" s="23"/>
      <c r="C24" s="24"/>
      <c r="D24" s="25"/>
      <c r="E24" s="26"/>
      <c r="F24" s="27"/>
      <c r="G24" s="28"/>
    </row>
    <row r="25" spans="2:11" ht="15.75" x14ac:dyDescent="0.25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75" x14ac:dyDescent="0.25">
      <c r="E26" s="14"/>
      <c r="F26" s="6" t="s">
        <v>27</v>
      </c>
      <c r="G26" s="1"/>
    </row>
    <row r="27" spans="2:11" ht="15.75" x14ac:dyDescent="0.25">
      <c r="E27" s="14"/>
      <c r="F27" s="8" t="s">
        <v>16</v>
      </c>
      <c r="G27" s="8"/>
    </row>
    <row r="28" spans="2:11" ht="15.75" x14ac:dyDescent="0.25">
      <c r="B28" s="7" t="s">
        <v>19</v>
      </c>
      <c r="E28" s="14"/>
      <c r="F28" s="1"/>
      <c r="G28" s="7"/>
      <c r="H28" s="7"/>
    </row>
    <row r="29" spans="2:11" x14ac:dyDescent="0.2">
      <c r="F29" s="1"/>
      <c r="G29" s="12"/>
      <c r="H29" s="11"/>
    </row>
    <row r="31" spans="2:11" ht="15.75" x14ac:dyDescent="0.25">
      <c r="F31" s="8" t="s">
        <v>28</v>
      </c>
    </row>
    <row r="32" spans="2:11" x14ac:dyDescent="0.2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75" x14ac:dyDescent="0.25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75" x14ac:dyDescent="0.25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75" x14ac:dyDescent="0.25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75" x14ac:dyDescent="0.25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75" x14ac:dyDescent="0.25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75" x14ac:dyDescent="0.25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75" x14ac:dyDescent="0.25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75" x14ac:dyDescent="0.25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75" x14ac:dyDescent="0.25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">
      <c r="B25" s="23"/>
      <c r="C25" s="24"/>
      <c r="D25" s="25"/>
      <c r="E25" s="26"/>
      <c r="F25" s="27"/>
      <c r="G25" s="28"/>
    </row>
    <row r="26" spans="2:11" ht="15.75" x14ac:dyDescent="0.25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75" x14ac:dyDescent="0.25">
      <c r="E27" s="14"/>
      <c r="F27" s="6" t="s">
        <v>27</v>
      </c>
      <c r="G27" s="1"/>
    </row>
    <row r="28" spans="2:11" ht="15.75" x14ac:dyDescent="0.25">
      <c r="E28" s="14"/>
      <c r="F28" s="8" t="s">
        <v>16</v>
      </c>
      <c r="G28" s="8"/>
    </row>
    <row r="29" spans="2:11" ht="15.75" x14ac:dyDescent="0.25">
      <c r="B29" s="7" t="s">
        <v>19</v>
      </c>
      <c r="E29" s="14"/>
      <c r="F29" s="1"/>
      <c r="G29" s="7"/>
      <c r="H29" s="7"/>
    </row>
    <row r="30" spans="2:11" x14ac:dyDescent="0.2">
      <c r="F30" s="1"/>
      <c r="G30" s="12"/>
      <c r="H30" s="11"/>
    </row>
    <row r="32" spans="2:11" ht="15.75" x14ac:dyDescent="0.25">
      <c r="F32" s="8" t="s">
        <v>28</v>
      </c>
    </row>
    <row r="33" spans="6:6" x14ac:dyDescent="0.2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25</v>
      </c>
      <c r="C2" s="16"/>
      <c r="D2" s="2"/>
      <c r="I2" s="13" t="s">
        <v>29</v>
      </c>
    </row>
    <row r="3" spans="2:9" x14ac:dyDescent="0.2">
      <c r="B3" s="1" t="s">
        <v>26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75" x14ac:dyDescent="0.25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27</v>
      </c>
      <c r="G29" s="6"/>
      <c r="H29" s="1"/>
    </row>
    <row r="30" spans="2:12" ht="15.75" x14ac:dyDescent="0.25">
      <c r="E30" s="14"/>
      <c r="F30" s="8" t="s">
        <v>16</v>
      </c>
      <c r="G30" s="8"/>
      <c r="H30" s="8"/>
    </row>
    <row r="31" spans="2:12" ht="15.75" x14ac:dyDescent="0.25">
      <c r="B31" s="7" t="s">
        <v>19</v>
      </c>
      <c r="E31" s="14"/>
      <c r="F31" s="1"/>
      <c r="G31" s="1"/>
      <c r="H31" s="7"/>
      <c r="I31" s="7"/>
    </row>
    <row r="32" spans="2:12" x14ac:dyDescent="0.2">
      <c r="F32" s="1"/>
      <c r="G32" s="1"/>
      <c r="H32" s="12"/>
      <c r="I32" s="11"/>
    </row>
    <row r="34" spans="6:7" ht="15.75" x14ac:dyDescent="0.25">
      <c r="F34" s="8" t="s">
        <v>28</v>
      </c>
      <c r="G34" s="8"/>
    </row>
    <row r="35" spans="6:7" x14ac:dyDescent="0.2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workbookViewId="0">
      <selection activeCell="H9" sqref="H9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33</v>
      </c>
      <c r="C2" s="16"/>
      <c r="D2" s="2"/>
      <c r="I2" s="13" t="s">
        <v>29</v>
      </c>
    </row>
    <row r="3" spans="2:9" x14ac:dyDescent="0.2">
      <c r="B3" s="1" t="s">
        <v>34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7"/>
      <c r="H7" s="41"/>
      <c r="I7" s="1" t="s">
        <v>6</v>
      </c>
    </row>
    <row r="8" spans="2:9" ht="18" x14ac:dyDescent="0.25">
      <c r="B8" s="52">
        <v>1373</v>
      </c>
      <c r="C8" s="53" t="s">
        <v>6</v>
      </c>
      <c r="D8" s="54" t="s">
        <v>6</v>
      </c>
      <c r="E8" s="55" t="s">
        <v>37</v>
      </c>
      <c r="F8" s="56">
        <v>10000</v>
      </c>
      <c r="G8" s="57"/>
      <c r="H8" s="58"/>
      <c r="I8" s="63" t="s">
        <v>38</v>
      </c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</row>
    <row r="15" spans="2:9" ht="15.75" x14ac:dyDescent="0.25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35</v>
      </c>
      <c r="G29" s="6"/>
      <c r="H29" s="1"/>
    </row>
    <row r="30" spans="2:12" ht="15.75" x14ac:dyDescent="0.25">
      <c r="E30" s="14"/>
      <c r="F30" s="8" t="s">
        <v>36</v>
      </c>
      <c r="G30" s="8"/>
      <c r="H30" s="8"/>
    </row>
    <row r="31" spans="2:12" ht="15.75" x14ac:dyDescent="0.25">
      <c r="B31" s="7" t="s">
        <v>19</v>
      </c>
      <c r="E31" s="14"/>
      <c r="F31" s="8" t="s">
        <v>28</v>
      </c>
      <c r="G31" s="1"/>
      <c r="H31" s="7"/>
      <c r="I31" s="7"/>
    </row>
    <row r="32" spans="2:12" x14ac:dyDescent="0.2">
      <c r="F32" s="1"/>
      <c r="G32" s="1"/>
      <c r="H32" s="12"/>
      <c r="I32" s="11"/>
    </row>
    <row r="33" spans="2:7" ht="20.25" x14ac:dyDescent="0.3">
      <c r="B33" s="62" t="s">
        <v>39</v>
      </c>
      <c r="C33" s="60" t="s">
        <v>40</v>
      </c>
      <c r="D33" s="59"/>
      <c r="E33" s="59"/>
      <c r="F33" s="61"/>
      <c r="G33" s="61"/>
    </row>
    <row r="34" spans="2:7" ht="15.75" x14ac:dyDescent="0.25">
      <c r="G34" s="8"/>
    </row>
    <row r="35" spans="2:7" x14ac:dyDescent="0.2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</vt:lpstr>
      <vt:lpstr>intra 1-1</vt:lpstr>
      <vt:lpstr>1-4</vt:lpstr>
      <vt:lpstr>12</vt:lpstr>
      <vt:lpstr>FEB 01</vt:lpstr>
      <vt:lpstr>'12'!Print_Area</vt:lpstr>
      <vt:lpstr>'1-4'!Print_Area</vt:lpstr>
      <vt:lpstr>'FEB 01'!Print_Area</vt:lpstr>
      <vt:lpstr>'intra 1-1'!Print_Area</vt:lpstr>
      <vt:lpstr>Jan!Print_Area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Jan Havlíček</cp:lastModifiedBy>
  <cp:lastPrinted>2001-01-29T21:04:42Z</cp:lastPrinted>
  <dcterms:created xsi:type="dcterms:W3CDTF">2000-01-11T16:45:08Z</dcterms:created>
  <dcterms:modified xsi:type="dcterms:W3CDTF">2023-09-16T18:46:32Z</dcterms:modified>
</cp:coreProperties>
</file>