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437F0F7-798D-47D9-B926-BDBB5352FB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<sst xmlns="http://schemas.openxmlformats.org/spreadsheetml/2006/main" count="14" uniqueCount="14">
  <si>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</si>
  <si>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</si>
  <si>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</si>
  <si>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</si>
  <si>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</si>
  <si>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</si>
  <si>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</si>
  <si>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</si>
  <si>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</si>
  <si>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</si>
  <si>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SMI 128</t>
  </si>
  <si>
    <t>1st of month DBQ = 1156/d</t>
  </si>
  <si>
    <t>Date:  6/19/00</t>
  </si>
  <si>
    <t>Subject:  Revised Availabilities Effective 6/15/00 - 6/16/00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</si>
</sst>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10" sqref="A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12</v>
      </c>
    </row>
    <row r="5" spans="1:8" x14ac:dyDescent="0.2">
      <c r="A5" t="s">
        <v>13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10</v>
      </c>
      <c r="C8">
        <v>1745</v>
      </c>
      <c r="D8">
        <v>0.17630000000000001</v>
      </c>
      <c r="E8" s="1">
        <f xml:space="preserve"> SUM(C8*D8)</f>
        <v>307.64350000000002</v>
      </c>
      <c r="F8" s="1">
        <f xml:space="preserve"> SUM(C8-E8)</f>
        <v>1437.3564999999999</v>
      </c>
      <c r="G8">
        <v>1156</v>
      </c>
      <c r="H8" s="1">
        <f xml:space="preserve"> SUM(F8-G8)</f>
        <v>281.35649999999987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11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2023-09-16T18:57:02Z</dcterms:modified>
</cp:coreProperties>
</file>