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818005-3BB3-4B77-A8FC-A187B7545C4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<sst xmlns="http://schemas.openxmlformats.org/spreadsheetml/2006/main" count="16" uniqueCount="16">
  <si>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</si>
  <si>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</si>
  <si>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</si>
  <si>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</si>
  <si>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</si>
  <si>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</si>
  <si>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EI 305</t>
  </si>
  <si>
    <t>From: Steve Holmes (Devon)</t>
  </si>
  <si>
    <t>To:   Christina Sanchez / Ami Chokshi          (Enron)</t>
  </si>
  <si>
    <t>DBQ</t>
  </si>
  <si>
    <t>Excess</t>
  </si>
  <si>
    <t>1st of month DBQ = 3280/d</t>
  </si>
  <si>
    <t>Date:  6/09/00</t>
  </si>
  <si>
    <t>Subject:  Revised Availabilities Effective 6/12/00</t>
  </si>
  <si>
    <t xml:space="preserve">The Sea Robin Plant will shut down Monday, June 12, 2000 at 9:00 a.m. for repairs and maintenance.  </t>
  </si>
  <si>
    <t>The plant should be back up on Thursday, June 15, 2000.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</si>
</sst>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15" sqref="A15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8</v>
      </c>
    </row>
    <row r="3" spans="1:8" x14ac:dyDescent="0.2">
      <c r="A3" t="s">
        <v>7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9</v>
      </c>
      <c r="H7" s="3" t="s">
        <v>10</v>
      </c>
    </row>
    <row r="8" spans="1:8" x14ac:dyDescent="0.2">
      <c r="A8" s="4">
        <v>36689</v>
      </c>
      <c r="B8" s="5" t="s">
        <v>6</v>
      </c>
      <c r="C8">
        <v>3800</v>
      </c>
      <c r="D8">
        <v>0</v>
      </c>
      <c r="E8" s="1">
        <f xml:space="preserve"> SUM(C8*D8)</f>
        <v>0</v>
      </c>
      <c r="F8" s="1">
        <f xml:space="preserve"> SUM(C8-E8)</f>
        <v>3800</v>
      </c>
      <c r="G8">
        <v>3280</v>
      </c>
      <c r="H8" s="1">
        <f xml:space="preserve"> SUM(F8-G8)</f>
        <v>520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t="s">
        <v>14</v>
      </c>
      <c r="E13" s="1"/>
      <c r="F13" s="1"/>
    </row>
    <row r="14" spans="1:8" x14ac:dyDescent="0.2">
      <c r="A14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2023-09-16T18:58:25Z</dcterms:modified>
</cp:coreProperties>
</file>