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EDBDE8-3BA1-4CF4-8247-EEC2A7E78F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Lake Benton 1, (Hot Months)</a:t>
            </a:r>
          </a:p>
        </c:rich>
      </c:tx>
      <c:layout>
        <c:manualLayout>
          <c:xMode val="edge"/>
          <c:yMode val="edge"/>
          <c:x val="0.17472536847815531"/>
          <c:y val="2.7331211166106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15430017723009E-2"/>
          <c:y val="0.15112552056552747"/>
          <c:w val="0.89011036771890439"/>
          <c:h val="0.692926588975982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'[1]LB1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08-00'!$G$17:$G$47</c:f>
              <c:numCache>
                <c:formatCode>General</c:formatCode>
                <c:ptCount val="3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96</c:v>
                </c:pt>
                <c:pt idx="30">
                  <c:v>98</c:v>
                </c:pt>
              </c:numCache>
            </c:numRef>
          </c:xVal>
          <c:yVal>
            <c:numRef>
              <c:f>'[1]LB1 08-00'!$J$17:$J$47</c:f>
              <c:numCache>
                <c:formatCode>General</c:formatCode>
                <c:ptCount val="31"/>
                <c:pt idx="0">
                  <c:v>6.3626812003700405E-4</c:v>
                </c:pt>
                <c:pt idx="1">
                  <c:v>2.9259961572754328E-3</c:v>
                </c:pt>
                <c:pt idx="2">
                  <c:v>4.6003859468464964E-3</c:v>
                </c:pt>
                <c:pt idx="3">
                  <c:v>4.5082945084200876E-3</c:v>
                </c:pt>
                <c:pt idx="4">
                  <c:v>1.0251451486648834E-2</c:v>
                </c:pt>
                <c:pt idx="5">
                  <c:v>1.6291812652526445E-2</c:v>
                </c:pt>
                <c:pt idx="6">
                  <c:v>2.823858380111598E-2</c:v>
                </c:pt>
                <c:pt idx="7">
                  <c:v>4.8904739778896832E-2</c:v>
                </c:pt>
                <c:pt idx="8">
                  <c:v>5.9152005291071737E-2</c:v>
                </c:pt>
                <c:pt idx="9">
                  <c:v>8.038326782283281E-2</c:v>
                </c:pt>
                <c:pt idx="10">
                  <c:v>0.1345037317962435</c:v>
                </c:pt>
                <c:pt idx="11">
                  <c:v>0.16352509282398395</c:v>
                </c:pt>
                <c:pt idx="12">
                  <c:v>0.14555470440741253</c:v>
                </c:pt>
                <c:pt idx="13">
                  <c:v>8.4393431368855507E-2</c:v>
                </c:pt>
                <c:pt idx="14">
                  <c:v>5.2027476736446858E-2</c:v>
                </c:pt>
                <c:pt idx="15">
                  <c:v>4.9055434859958225E-2</c:v>
                </c:pt>
                <c:pt idx="16">
                  <c:v>3.3429192148786278E-2</c:v>
                </c:pt>
                <c:pt idx="17">
                  <c:v>2.2951698040545348E-2</c:v>
                </c:pt>
                <c:pt idx="18">
                  <c:v>1.7082961828098771E-2</c:v>
                </c:pt>
                <c:pt idx="19">
                  <c:v>1.4286730879515097E-2</c:v>
                </c:pt>
                <c:pt idx="20">
                  <c:v>1.0125872252431004E-2</c:v>
                </c:pt>
                <c:pt idx="21">
                  <c:v>5.8478063400769385E-3</c:v>
                </c:pt>
                <c:pt idx="22">
                  <c:v>3.6376118178431346E-3</c:v>
                </c:pt>
                <c:pt idx="23">
                  <c:v>3.1771546257110925E-3</c:v>
                </c:pt>
                <c:pt idx="24">
                  <c:v>1.9171763090588673E-3</c:v>
                </c:pt>
                <c:pt idx="25">
                  <c:v>1.3981154742918377E-3</c:v>
                </c:pt>
                <c:pt idx="26">
                  <c:v>1.0046338737426379E-3</c:v>
                </c:pt>
                <c:pt idx="27">
                  <c:v>1.4232313211354038E-4</c:v>
                </c:pt>
                <c:pt idx="28">
                  <c:v>4.1859744739276581E-6</c:v>
                </c:pt>
                <c:pt idx="29">
                  <c:v>3.7673770265348923E-5</c:v>
                </c:pt>
                <c:pt idx="30">
                  <c:v>4.1859744739276581E-6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5-479F-B1A7-CAF8258CE3DA}"/>
            </c:ext>
          </c:extLst>
        </c:ser>
        <c:ser>
          <c:idx val="1"/>
          <c:order val="1"/>
          <c:tx>
            <c:strRef>
              <c:f>'[1]LB1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08-00'!$B$17:$B$28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</c:numCache>
            </c:numRef>
          </c:xVal>
          <c:yVal>
            <c:numRef>
              <c:f>'[1]LB1 08-00'!$E$17:$E$28</c:f>
              <c:numCache>
                <c:formatCode>General</c:formatCode>
                <c:ptCount val="12"/>
                <c:pt idx="0">
                  <c:v>4.3149630026450602E-3</c:v>
                </c:pt>
                <c:pt idx="1">
                  <c:v>3.8441256235979507E-2</c:v>
                </c:pt>
                <c:pt idx="2">
                  <c:v>8.8446278501356015E-2</c:v>
                </c:pt>
                <c:pt idx="3">
                  <c:v>0.13603224294371716</c:v>
                </c:pt>
                <c:pt idx="4">
                  <c:v>0.17305889443198177</c:v>
                </c:pt>
                <c:pt idx="5">
                  <c:v>0.18878695550272875</c:v>
                </c:pt>
                <c:pt idx="6">
                  <c:v>0.15673653195834869</c:v>
                </c:pt>
                <c:pt idx="7">
                  <c:v>0.10970301670740282</c:v>
                </c:pt>
                <c:pt idx="8">
                  <c:v>7.0278233501858245E-2</c:v>
                </c:pt>
                <c:pt idx="9">
                  <c:v>2.654685773596277E-2</c:v>
                </c:pt>
                <c:pt idx="10">
                  <c:v>7.0228010848093214E-3</c:v>
                </c:pt>
                <c:pt idx="11">
                  <c:v>6.3196839320989726E-4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B5-479F-B1A7-CAF8258CE3DA}"/>
            </c:ext>
          </c:extLst>
        </c:ser>
        <c:ser>
          <c:idx val="2"/>
          <c:order val="2"/>
          <c:tx>
            <c:strRef>
              <c:f>'[1]LB1 07-00'!$I$16</c:f>
              <c:strCache>
                <c:ptCount val="1"/>
                <c:pt idx="0">
                  <c:v>LGB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07-00'!$G$17:$G$50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86</c:v>
                </c:pt>
              </c:numCache>
            </c:numRef>
          </c:xVal>
          <c:yVal>
            <c:numRef>
              <c:f>'[1]LB1 07-00'!$J$17:$J$50</c:f>
              <c:numCache>
                <c:formatCode>General</c:formatCode>
                <c:ptCount val="34"/>
                <c:pt idx="0">
                  <c:v>1.9082227808613552E-3</c:v>
                </c:pt>
                <c:pt idx="1">
                  <c:v>4.1483103931768593E-6</c:v>
                </c:pt>
                <c:pt idx="2">
                  <c:v>8.2966207863537179E-5</c:v>
                </c:pt>
                <c:pt idx="3">
                  <c:v>5.0194555757439991E-4</c:v>
                </c:pt>
                <c:pt idx="4">
                  <c:v>5.0609386796757682E-4</c:v>
                </c:pt>
                <c:pt idx="5">
                  <c:v>1.1241921165509288E-3</c:v>
                </c:pt>
                <c:pt idx="6">
                  <c:v>2.1695663356314974E-3</c:v>
                </c:pt>
                <c:pt idx="7">
                  <c:v>9.3336983846479329E-3</c:v>
                </c:pt>
                <c:pt idx="8">
                  <c:v>2.3396470617517484E-2</c:v>
                </c:pt>
                <c:pt idx="9">
                  <c:v>4.3212949365723341E-2</c:v>
                </c:pt>
                <c:pt idx="10">
                  <c:v>4.9120143365607188E-2</c:v>
                </c:pt>
                <c:pt idx="11">
                  <c:v>5.2845326098680007E-2</c:v>
                </c:pt>
                <c:pt idx="12">
                  <c:v>4.6448631472401289E-2</c:v>
                </c:pt>
                <c:pt idx="13">
                  <c:v>5.9901602077473845E-2</c:v>
                </c:pt>
                <c:pt idx="14">
                  <c:v>9.8879126531763617E-2</c:v>
                </c:pt>
                <c:pt idx="15">
                  <c:v>0.13555019040744704</c:v>
                </c:pt>
                <c:pt idx="16">
                  <c:v>0.13402776049315113</c:v>
                </c:pt>
                <c:pt idx="17">
                  <c:v>0.10858202454140428</c:v>
                </c:pt>
                <c:pt idx="18">
                  <c:v>6.1892791066198737E-2</c:v>
                </c:pt>
                <c:pt idx="19">
                  <c:v>3.767080668043906E-2</c:v>
                </c:pt>
                <c:pt idx="20">
                  <c:v>2.7752196530353188E-2</c:v>
                </c:pt>
                <c:pt idx="21">
                  <c:v>2.1334760352108587E-2</c:v>
                </c:pt>
                <c:pt idx="22">
                  <c:v>1.742290365134281E-2</c:v>
                </c:pt>
                <c:pt idx="23">
                  <c:v>1.5298968730036257E-2</c:v>
                </c:pt>
                <c:pt idx="24">
                  <c:v>1.1441040064381777E-2</c:v>
                </c:pt>
                <c:pt idx="25">
                  <c:v>9.3212534534684015E-3</c:v>
                </c:pt>
                <c:pt idx="26">
                  <c:v>8.263434303208304E-3</c:v>
                </c:pt>
                <c:pt idx="27">
                  <c:v>6.9733097709303001E-3</c:v>
                </c:pt>
                <c:pt idx="28">
                  <c:v>6.1768341754403428E-3</c:v>
                </c:pt>
                <c:pt idx="29">
                  <c:v>4.5258066389559535E-3</c:v>
                </c:pt>
                <c:pt idx="30">
                  <c:v>2.791812894608026E-3</c:v>
                </c:pt>
                <c:pt idx="31">
                  <c:v>1.2610863595257651E-3</c:v>
                </c:pt>
                <c:pt idx="32">
                  <c:v>2.7378848594967272E-4</c:v>
                </c:pt>
                <c:pt idx="33">
                  <c:v>4.1483103931768593E-6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5-479F-B1A7-CAF8258CE3DA}"/>
            </c:ext>
          </c:extLst>
        </c:ser>
        <c:ser>
          <c:idx val="3"/>
          <c:order val="3"/>
          <c:tx>
            <c:strRef>
              <c:f>'[1]LB1 07-00'!$D$16</c:f>
              <c:strCache>
                <c:ptCount val="1"/>
                <c:pt idx="0">
                  <c:v>Amb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07-00'!$B$17:$B$32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</c:numCache>
            </c:numRef>
          </c:xVal>
          <c:yVal>
            <c:numRef>
              <c:f>'[1]LB1 07-00'!$E$17:$E$32</c:f>
              <c:numCache>
                <c:formatCode>General</c:formatCode>
                <c:ptCount val="16"/>
                <c:pt idx="0">
                  <c:v>1.9073049780659929E-3</c:v>
                </c:pt>
                <c:pt idx="1">
                  <c:v>5.1828939621358496E-4</c:v>
                </c:pt>
                <c:pt idx="2">
                  <c:v>1.4375274693379993E-2</c:v>
                </c:pt>
                <c:pt idx="3">
                  <c:v>1.5308195606564446E-2</c:v>
                </c:pt>
                <c:pt idx="4">
                  <c:v>2.996127341631492E-2</c:v>
                </c:pt>
                <c:pt idx="5">
                  <c:v>5.6572324175505229E-2</c:v>
                </c:pt>
                <c:pt idx="6">
                  <c:v>0.12050021146207365</c:v>
                </c:pt>
                <c:pt idx="7">
                  <c:v>0.13616499017323305</c:v>
                </c:pt>
                <c:pt idx="8">
                  <c:v>0.16912819577241706</c:v>
                </c:pt>
                <c:pt idx="9">
                  <c:v>0.1879234424367065</c:v>
                </c:pt>
                <c:pt idx="10">
                  <c:v>0.13181550556020863</c:v>
                </c:pt>
                <c:pt idx="11">
                  <c:v>8.0865584754828385E-2</c:v>
                </c:pt>
                <c:pt idx="12">
                  <c:v>3.7586347013409183E-2</c:v>
                </c:pt>
                <c:pt idx="13">
                  <c:v>1.2642114952441766E-2</c:v>
                </c:pt>
                <c:pt idx="14">
                  <c:v>4.6438729900737212E-3</c:v>
                </c:pt>
                <c:pt idx="15">
                  <c:v>8.7072618563882281E-5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B5-479F-B1A7-CAF8258C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81824"/>
        <c:axId val="1"/>
      </c:scatterChart>
      <c:valAx>
        <c:axId val="186898182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54969230216146"/>
              <c:y val="0.89389137696205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82427016669715E-2"/>
              <c:y val="0.297427886219389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8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7149755939731"/>
          <c:y val="0.95980782742148829"/>
          <c:w val="0.77033008366784195"/>
          <c:h val="2.89389294699946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Cabazon, (Hot Months)</a:t>
            </a:r>
          </a:p>
        </c:rich>
      </c:tx>
      <c:layout>
        <c:manualLayout>
          <c:xMode val="edge"/>
          <c:yMode val="edge"/>
          <c:x val="0.20989022251149475"/>
          <c:y val="2.7331211166106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15430017723009E-2"/>
          <c:y val="0.15112552056552747"/>
          <c:w val="0.89011036771890439"/>
          <c:h val="0.692926588975982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'[2]CAB 08-99'!$I$16</c:f>
              <c:strCache>
                <c:ptCount val="1"/>
                <c:pt idx="0">
                  <c:v>LGB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08-99'!$G$17:$G$49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</c:numCache>
            </c:numRef>
          </c:xVal>
          <c:yVal>
            <c:numRef>
              <c:f>'[2]CAB 08-99'!$J$17:$J$49</c:f>
              <c:numCache>
                <c:formatCode>General</c:formatCode>
                <c:ptCount val="33"/>
                <c:pt idx="0">
                  <c:v>4.5223085480676178E-6</c:v>
                </c:pt>
                <c:pt idx="1">
                  <c:v>9.0446170961352355E-6</c:v>
                </c:pt>
                <c:pt idx="2">
                  <c:v>1.3566925644202853E-5</c:v>
                </c:pt>
                <c:pt idx="3">
                  <c:v>9.0446170961352355E-6</c:v>
                </c:pt>
                <c:pt idx="4">
                  <c:v>9.0446170961352355E-6</c:v>
                </c:pt>
                <c:pt idx="5">
                  <c:v>5.8790011124879031E-5</c:v>
                </c:pt>
                <c:pt idx="6">
                  <c:v>9.8134095493067298E-4</c:v>
                </c:pt>
                <c:pt idx="7">
                  <c:v>2.6048497236869478E-3</c:v>
                </c:pt>
                <c:pt idx="8">
                  <c:v>3.5364452845888768E-3</c:v>
                </c:pt>
                <c:pt idx="9">
                  <c:v>4.4680408454908062E-3</c:v>
                </c:pt>
                <c:pt idx="10">
                  <c:v>6.6432712571113306E-3</c:v>
                </c:pt>
                <c:pt idx="11">
                  <c:v>7.1090690375622944E-3</c:v>
                </c:pt>
                <c:pt idx="12">
                  <c:v>1.4010111881913478E-2</c:v>
                </c:pt>
                <c:pt idx="13">
                  <c:v>2.7866465273192659E-2</c:v>
                </c:pt>
                <c:pt idx="14">
                  <c:v>4.0031475267494551E-2</c:v>
                </c:pt>
                <c:pt idx="15">
                  <c:v>4.7597297468411674E-2</c:v>
                </c:pt>
                <c:pt idx="16">
                  <c:v>5.6533379159393285E-2</c:v>
                </c:pt>
                <c:pt idx="17">
                  <c:v>7.4446243318289126E-2</c:v>
                </c:pt>
                <c:pt idx="18">
                  <c:v>9.1599359641109587E-2</c:v>
                </c:pt>
                <c:pt idx="19">
                  <c:v>0.11801416387037254</c:v>
                </c:pt>
                <c:pt idx="20">
                  <c:v>0.12124761448224089</c:v>
                </c:pt>
                <c:pt idx="21">
                  <c:v>0.11014082468818683</c:v>
                </c:pt>
                <c:pt idx="22">
                  <c:v>8.8099092824905259E-2</c:v>
                </c:pt>
                <c:pt idx="23">
                  <c:v>7.0100304803596136E-2</c:v>
                </c:pt>
                <c:pt idx="24">
                  <c:v>5.3417508569774695E-2</c:v>
                </c:pt>
                <c:pt idx="25">
                  <c:v>3.4392156508054231E-2</c:v>
                </c:pt>
                <c:pt idx="26">
                  <c:v>1.6538082360283278E-2</c:v>
                </c:pt>
                <c:pt idx="27">
                  <c:v>6.281486573265921E-3</c:v>
                </c:pt>
                <c:pt idx="28">
                  <c:v>2.3289889022548231E-3</c:v>
                </c:pt>
                <c:pt idx="29">
                  <c:v>1.1350994455649719E-3</c:v>
                </c:pt>
                <c:pt idx="30">
                  <c:v>4.386639291625589E-4</c:v>
                </c:pt>
                <c:pt idx="31">
                  <c:v>2.8942774707632754E-4</c:v>
                </c:pt>
                <c:pt idx="32">
                  <c:v>4.5223085480676178E-5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4-416D-8146-1B1A6147A3F0}"/>
            </c:ext>
          </c:extLst>
        </c:ser>
        <c:ser>
          <c:idx val="1"/>
          <c:order val="1"/>
          <c:tx>
            <c:strRef>
              <c:f>'[2]CAB 08-99'!$D$16</c:f>
              <c:strCache>
                <c:ptCount val="1"/>
                <c:pt idx="0">
                  <c:v>Amb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08-99'!$B$17:$B$39</c:f>
              <c:numCache>
                <c:formatCode>General</c:formatCode>
                <c:ptCount val="23"/>
                <c:pt idx="0">
                  <c:v>-18</c:v>
                </c:pt>
                <c:pt idx="1">
                  <c:v>-12</c:v>
                </c:pt>
                <c:pt idx="2">
                  <c:v>-10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'[2]CAB 08-99'!$E$17:$E$39</c:f>
              <c:numCache>
                <c:formatCode>General</c:formatCode>
                <c:ptCount val="23"/>
                <c:pt idx="0">
                  <c:v>4.5215110890059459E-6</c:v>
                </c:pt>
                <c:pt idx="1">
                  <c:v>4.5215110890059459E-6</c:v>
                </c:pt>
                <c:pt idx="2">
                  <c:v>4.5215110890059459E-6</c:v>
                </c:pt>
                <c:pt idx="3">
                  <c:v>4.5215110890059459E-6</c:v>
                </c:pt>
                <c:pt idx="4">
                  <c:v>4.5215110890059457E-4</c:v>
                </c:pt>
                <c:pt idx="5">
                  <c:v>1.8040829245133724E-3</c:v>
                </c:pt>
                <c:pt idx="6">
                  <c:v>2.3403341396694775E-2</c:v>
                </c:pt>
                <c:pt idx="7">
                  <c:v>3.340040241448692E-2</c:v>
                </c:pt>
                <c:pt idx="8">
                  <c:v>3.4440349964958289E-2</c:v>
                </c:pt>
                <c:pt idx="9">
                  <c:v>3.8930210476341195E-2</c:v>
                </c:pt>
                <c:pt idx="10">
                  <c:v>6.9378066149707235E-2</c:v>
                </c:pt>
                <c:pt idx="11">
                  <c:v>9.4422716071711169E-2</c:v>
                </c:pt>
                <c:pt idx="12">
                  <c:v>0.12899871136933963</c:v>
                </c:pt>
                <c:pt idx="13">
                  <c:v>0.13662650057649267</c:v>
                </c:pt>
                <c:pt idx="14">
                  <c:v>0.11202948025230032</c:v>
                </c:pt>
                <c:pt idx="15">
                  <c:v>9.0724120000904296E-2</c:v>
                </c:pt>
                <c:pt idx="16">
                  <c:v>9.5327018289512358E-2</c:v>
                </c:pt>
                <c:pt idx="17">
                  <c:v>8.3105373815929279E-2</c:v>
                </c:pt>
                <c:pt idx="18">
                  <c:v>4.2678543169127121E-2</c:v>
                </c:pt>
                <c:pt idx="19">
                  <c:v>1.1507245721520133E-2</c:v>
                </c:pt>
                <c:pt idx="20">
                  <c:v>1.8312119910474081E-3</c:v>
                </c:pt>
                <c:pt idx="21">
                  <c:v>9.1786675106820701E-4</c:v>
                </c:pt>
                <c:pt idx="22">
                  <c:v>4.5215110890059459E-6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4-416D-8146-1B1A6147A3F0}"/>
            </c:ext>
          </c:extLst>
        </c:ser>
        <c:ser>
          <c:idx val="2"/>
          <c:order val="2"/>
          <c:tx>
            <c:strRef>
              <c:f>'[2]CAB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08-00'!$G$17:$G$42</c:f>
              <c:numCache>
                <c:formatCode>General</c:formatCode>
                <c:ptCount val="2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</c:numCache>
            </c:numRef>
          </c:xVal>
          <c:yVal>
            <c:numRef>
              <c:f>'[2]CAB 08-00'!$J$17:$J$42</c:f>
              <c:numCache>
                <c:formatCode>General</c:formatCode>
                <c:ptCount val="26"/>
                <c:pt idx="0">
                  <c:v>8.5337338499086897E-6</c:v>
                </c:pt>
                <c:pt idx="1">
                  <c:v>8.5337338499086897E-6</c:v>
                </c:pt>
                <c:pt idx="2">
                  <c:v>1.2800600774863034E-5</c:v>
                </c:pt>
                <c:pt idx="3">
                  <c:v>6.912324418426038E-4</c:v>
                </c:pt>
                <c:pt idx="4">
                  <c:v>1.2971275451861208E-3</c:v>
                </c:pt>
                <c:pt idx="5">
                  <c:v>3.9425850386578141E-3</c:v>
                </c:pt>
                <c:pt idx="6">
                  <c:v>7.3006093085968837E-3</c:v>
                </c:pt>
                <c:pt idx="7">
                  <c:v>1.3918519909201071E-2</c:v>
                </c:pt>
                <c:pt idx="8">
                  <c:v>2.6808724889488145E-2</c:v>
                </c:pt>
                <c:pt idx="9">
                  <c:v>5.0195422505162908E-2</c:v>
                </c:pt>
                <c:pt idx="10">
                  <c:v>8.0246966257616362E-2</c:v>
                </c:pt>
                <c:pt idx="11">
                  <c:v>0.1090099161987336</c:v>
                </c:pt>
                <c:pt idx="12">
                  <c:v>0.12584697308460344</c:v>
                </c:pt>
                <c:pt idx="13">
                  <c:v>0.12658940792954548</c:v>
                </c:pt>
                <c:pt idx="14">
                  <c:v>0.11371627041695824</c:v>
                </c:pt>
                <c:pt idx="15">
                  <c:v>9.5262070966530693E-2</c:v>
                </c:pt>
                <c:pt idx="16">
                  <c:v>7.5506477103992081E-2</c:v>
                </c:pt>
                <c:pt idx="17">
                  <c:v>5.8400607601850112E-2</c:v>
                </c:pt>
                <c:pt idx="18">
                  <c:v>4.4277278080251233E-2</c:v>
                </c:pt>
                <c:pt idx="19">
                  <c:v>3.211670734413135E-2</c:v>
                </c:pt>
                <c:pt idx="20">
                  <c:v>1.953371678244099E-2</c:v>
                </c:pt>
                <c:pt idx="21">
                  <c:v>1.1418135891177825E-2</c:v>
                </c:pt>
                <c:pt idx="22">
                  <c:v>2.8331996381696849E-3</c:v>
                </c:pt>
                <c:pt idx="23">
                  <c:v>7.8083664726664504E-4</c:v>
                </c:pt>
                <c:pt idx="24">
                  <c:v>2.1334334624771722E-4</c:v>
                </c:pt>
                <c:pt idx="25">
                  <c:v>6.4003003874315165E-5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D4-416D-8146-1B1A6147A3F0}"/>
            </c:ext>
          </c:extLst>
        </c:ser>
        <c:ser>
          <c:idx val="3"/>
          <c:order val="3"/>
          <c:tx>
            <c:strRef>
              <c:f>'[2]CAB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08-00'!$B$17:$B$37</c:f>
              <c:numCache>
                <c:formatCode>General</c:formatCode>
                <c:ptCount val="2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</c:numCache>
            </c:numRef>
          </c:xVal>
          <c:yVal>
            <c:numRef>
              <c:f>'[2]CAB 08-00'!$E$17:$E$37</c:f>
              <c:numCache>
                <c:formatCode>General</c:formatCode>
                <c:ptCount val="21"/>
                <c:pt idx="0">
                  <c:v>2.384507102333319E-3</c:v>
                </c:pt>
                <c:pt idx="1">
                  <c:v>1.5608070639423282E-2</c:v>
                </c:pt>
                <c:pt idx="2">
                  <c:v>2.2322228383739283E-2</c:v>
                </c:pt>
                <c:pt idx="3">
                  <c:v>3.8147847971675981E-2</c:v>
                </c:pt>
                <c:pt idx="4">
                  <c:v>5.9710787868446871E-2</c:v>
                </c:pt>
                <c:pt idx="5">
                  <c:v>0.11257944802286397</c:v>
                </c:pt>
                <c:pt idx="6">
                  <c:v>0.15022821311265622</c:v>
                </c:pt>
                <c:pt idx="7">
                  <c:v>0.14540801092010408</c:v>
                </c:pt>
                <c:pt idx="8">
                  <c:v>0.10209870750330589</c:v>
                </c:pt>
                <c:pt idx="9">
                  <c:v>9.9607558759544426E-2</c:v>
                </c:pt>
                <c:pt idx="10">
                  <c:v>0.11199078616218061</c:v>
                </c:pt>
                <c:pt idx="11">
                  <c:v>8.625175958708356E-2</c:v>
                </c:pt>
                <c:pt idx="12">
                  <c:v>4.1287377895320568E-2</c:v>
                </c:pt>
                <c:pt idx="13">
                  <c:v>9.2138378193917167E-3</c:v>
                </c:pt>
                <c:pt idx="14">
                  <c:v>5.5453653542635332E-4</c:v>
                </c:pt>
                <c:pt idx="15">
                  <c:v>2.218146141705413E-4</c:v>
                </c:pt>
                <c:pt idx="16">
                  <c:v>2.7726826771317666E-4</c:v>
                </c:pt>
                <c:pt idx="17">
                  <c:v>6.0572452331186279E-4</c:v>
                </c:pt>
                <c:pt idx="18">
                  <c:v>7.9341381222539781E-4</c:v>
                </c:pt>
                <c:pt idx="19">
                  <c:v>5.6306786674060485E-4</c:v>
                </c:pt>
                <c:pt idx="20">
                  <c:v>1.45032632342277E-4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D4-416D-8146-1B1A614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84304"/>
        <c:axId val="1"/>
      </c:scatterChart>
      <c:valAx>
        <c:axId val="1868984304"/>
        <c:scaling>
          <c:orientation val="minMax"/>
          <c:max val="7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54969230216146"/>
              <c:y val="0.89389137696205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82427016669715E-2"/>
              <c:y val="0.297427886219389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84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7149755939731"/>
          <c:y val="0.95980782742148829"/>
          <c:w val="0.77033008366784195"/>
          <c:h val="2.89389294699946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133350</xdr:colOff>
      <xdr:row>36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B3D2326-76FE-0F80-4D7C-508F110DE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14</xdr:col>
      <xdr:colOff>133350</xdr:colOff>
      <xdr:row>75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0751FBA-A3D4-E8F4-0481-BD46ADBE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272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53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bTemp"/>
      <sheetName val="LBI 07-99"/>
      <sheetName val="LBI 08-99"/>
      <sheetName val="LBI 01-00"/>
      <sheetName val="LB1 07-00"/>
      <sheetName val="LB1 08-00"/>
      <sheetName val="LB1 11-00"/>
      <sheetName val="LB1 12-00"/>
      <sheetName val="ColdChart"/>
      <sheetName val="Hotchart"/>
      <sheetName val="Inputcheck"/>
    </sheetNames>
    <sheetDataSet>
      <sheetData sheetId="0"/>
      <sheetData sheetId="1"/>
      <sheetData sheetId="2"/>
      <sheetData sheetId="3"/>
      <sheetData sheetId="4">
        <row r="16">
          <cell r="D16" t="str">
            <v>Amb Samples 0700</v>
          </cell>
          <cell r="I16" t="str">
            <v>LGB Samples 0700</v>
          </cell>
        </row>
        <row r="17">
          <cell r="B17">
            <v>0</v>
          </cell>
          <cell r="E17">
            <v>1.9073049780659929E-3</v>
          </cell>
          <cell r="G17">
            <v>0</v>
          </cell>
          <cell r="J17">
            <v>1.9082227808613552E-3</v>
          </cell>
        </row>
        <row r="18">
          <cell r="B18">
            <v>6</v>
          </cell>
          <cell r="E18">
            <v>5.1828939621358496E-4</v>
          </cell>
          <cell r="G18">
            <v>6</v>
          </cell>
          <cell r="J18">
            <v>4.1483103931768593E-6</v>
          </cell>
        </row>
        <row r="19">
          <cell r="B19">
            <v>8</v>
          </cell>
          <cell r="E19">
            <v>1.4375274693379993E-2</v>
          </cell>
          <cell r="G19">
            <v>8</v>
          </cell>
          <cell r="J19">
            <v>8.2966207863537179E-5</v>
          </cell>
        </row>
        <row r="20">
          <cell r="B20">
            <v>10</v>
          </cell>
          <cell r="E20">
            <v>1.5308195606564446E-2</v>
          </cell>
          <cell r="G20">
            <v>10</v>
          </cell>
          <cell r="J20">
            <v>5.0194555757439991E-4</v>
          </cell>
        </row>
        <row r="21">
          <cell r="B21">
            <v>12</v>
          </cell>
          <cell r="E21">
            <v>2.996127341631492E-2</v>
          </cell>
          <cell r="G21">
            <v>12</v>
          </cell>
          <cell r="J21">
            <v>5.0609386796757682E-4</v>
          </cell>
        </row>
        <row r="22">
          <cell r="B22">
            <v>14</v>
          </cell>
          <cell r="E22">
            <v>5.6572324175505229E-2</v>
          </cell>
          <cell r="G22">
            <v>14</v>
          </cell>
          <cell r="J22">
            <v>1.1241921165509288E-3</v>
          </cell>
        </row>
        <row r="23">
          <cell r="B23">
            <v>16</v>
          </cell>
          <cell r="E23">
            <v>0.12050021146207365</v>
          </cell>
          <cell r="G23">
            <v>16</v>
          </cell>
          <cell r="J23">
            <v>2.1695663356314974E-3</v>
          </cell>
        </row>
        <row r="24">
          <cell r="B24">
            <v>18</v>
          </cell>
          <cell r="E24">
            <v>0.13616499017323305</v>
          </cell>
          <cell r="G24">
            <v>18</v>
          </cell>
          <cell r="J24">
            <v>9.3336983846479329E-3</v>
          </cell>
        </row>
        <row r="25">
          <cell r="B25">
            <v>20</v>
          </cell>
          <cell r="E25">
            <v>0.16912819577241706</v>
          </cell>
          <cell r="G25">
            <v>20</v>
          </cell>
          <cell r="J25">
            <v>2.3396470617517484E-2</v>
          </cell>
        </row>
        <row r="26">
          <cell r="B26">
            <v>22</v>
          </cell>
          <cell r="E26">
            <v>0.1879234424367065</v>
          </cell>
          <cell r="G26">
            <v>22</v>
          </cell>
          <cell r="J26">
            <v>4.3212949365723341E-2</v>
          </cell>
        </row>
        <row r="27">
          <cell r="B27">
            <v>24</v>
          </cell>
          <cell r="E27">
            <v>0.13181550556020863</v>
          </cell>
          <cell r="G27">
            <v>24</v>
          </cell>
          <cell r="J27">
            <v>4.9120143365607188E-2</v>
          </cell>
        </row>
        <row r="28">
          <cell r="B28">
            <v>26</v>
          </cell>
          <cell r="E28">
            <v>8.0865584754828385E-2</v>
          </cell>
          <cell r="G28">
            <v>26</v>
          </cell>
          <cell r="J28">
            <v>5.2845326098680007E-2</v>
          </cell>
        </row>
        <row r="29">
          <cell r="B29">
            <v>28</v>
          </cell>
          <cell r="E29">
            <v>3.7586347013409183E-2</v>
          </cell>
          <cell r="G29">
            <v>28</v>
          </cell>
          <cell r="J29">
            <v>4.6448631472401289E-2</v>
          </cell>
        </row>
        <row r="30">
          <cell r="B30">
            <v>30</v>
          </cell>
          <cell r="E30">
            <v>1.2642114952441766E-2</v>
          </cell>
          <cell r="G30">
            <v>30</v>
          </cell>
          <cell r="J30">
            <v>5.9901602077473845E-2</v>
          </cell>
        </row>
        <row r="31">
          <cell r="B31">
            <v>32</v>
          </cell>
          <cell r="E31">
            <v>4.6438729900737212E-3</v>
          </cell>
          <cell r="G31">
            <v>32</v>
          </cell>
          <cell r="J31">
            <v>9.8879126531763617E-2</v>
          </cell>
        </row>
        <row r="32">
          <cell r="B32">
            <v>34</v>
          </cell>
          <cell r="E32">
            <v>8.7072618563882281E-5</v>
          </cell>
          <cell r="G32">
            <v>34</v>
          </cell>
          <cell r="J32">
            <v>0.13555019040744704</v>
          </cell>
        </row>
        <row r="33">
          <cell r="G33">
            <v>36</v>
          </cell>
          <cell r="J33">
            <v>0.13402776049315113</v>
          </cell>
        </row>
        <row r="34">
          <cell r="G34">
            <v>38</v>
          </cell>
          <cell r="J34">
            <v>0.10858202454140428</v>
          </cell>
        </row>
        <row r="35">
          <cell r="G35">
            <v>40</v>
          </cell>
          <cell r="J35">
            <v>6.1892791066198737E-2</v>
          </cell>
        </row>
        <row r="36">
          <cell r="G36">
            <v>42</v>
          </cell>
          <cell r="J36">
            <v>3.767080668043906E-2</v>
          </cell>
        </row>
        <row r="37">
          <cell r="G37">
            <v>44</v>
          </cell>
          <cell r="J37">
            <v>2.7752196530353188E-2</v>
          </cell>
        </row>
        <row r="38">
          <cell r="G38">
            <v>46</v>
          </cell>
          <cell r="J38">
            <v>2.1334760352108587E-2</v>
          </cell>
        </row>
        <row r="39">
          <cell r="G39">
            <v>48</v>
          </cell>
          <cell r="J39">
            <v>1.742290365134281E-2</v>
          </cell>
        </row>
        <row r="40">
          <cell r="G40">
            <v>50</v>
          </cell>
          <cell r="J40">
            <v>1.5298968730036257E-2</v>
          </cell>
        </row>
        <row r="41">
          <cell r="G41">
            <v>52</v>
          </cell>
          <cell r="J41">
            <v>1.1441040064381777E-2</v>
          </cell>
        </row>
        <row r="42">
          <cell r="G42">
            <v>54</v>
          </cell>
          <cell r="J42">
            <v>9.3212534534684015E-3</v>
          </cell>
        </row>
        <row r="43">
          <cell r="G43">
            <v>56</v>
          </cell>
          <cell r="J43">
            <v>8.263434303208304E-3</v>
          </cell>
        </row>
        <row r="44">
          <cell r="G44">
            <v>58</v>
          </cell>
          <cell r="J44">
            <v>6.9733097709303001E-3</v>
          </cell>
        </row>
        <row r="45">
          <cell r="G45">
            <v>60</v>
          </cell>
          <cell r="J45">
            <v>6.1768341754403428E-3</v>
          </cell>
        </row>
        <row r="46">
          <cell r="G46">
            <v>62</v>
          </cell>
          <cell r="J46">
            <v>4.5258066389559535E-3</v>
          </cell>
        </row>
        <row r="47">
          <cell r="G47">
            <v>64</v>
          </cell>
          <cell r="J47">
            <v>2.791812894608026E-3</v>
          </cell>
        </row>
        <row r="48">
          <cell r="G48">
            <v>66</v>
          </cell>
          <cell r="J48">
            <v>1.2610863595257651E-3</v>
          </cell>
        </row>
        <row r="49">
          <cell r="G49">
            <v>68</v>
          </cell>
          <cell r="J49">
            <v>2.7378848594967272E-4</v>
          </cell>
        </row>
        <row r="50">
          <cell r="G50">
            <v>86</v>
          </cell>
          <cell r="J50">
            <v>4.1483103931768593E-6</v>
          </cell>
        </row>
      </sheetData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10</v>
          </cell>
          <cell r="E17">
            <v>4.3149630026450602E-3</v>
          </cell>
          <cell r="G17">
            <v>14</v>
          </cell>
          <cell r="J17">
            <v>6.3626812003700405E-4</v>
          </cell>
        </row>
        <row r="18">
          <cell r="B18">
            <v>12</v>
          </cell>
          <cell r="E18">
            <v>3.8441256235979507E-2</v>
          </cell>
          <cell r="G18">
            <v>16</v>
          </cell>
          <cell r="J18">
            <v>2.9259961572754328E-3</v>
          </cell>
        </row>
        <row r="19">
          <cell r="B19">
            <v>14</v>
          </cell>
          <cell r="E19">
            <v>8.8446278501356015E-2</v>
          </cell>
          <cell r="G19">
            <v>18</v>
          </cell>
          <cell r="J19">
            <v>4.6003859468464964E-3</v>
          </cell>
        </row>
        <row r="20">
          <cell r="B20">
            <v>16</v>
          </cell>
          <cell r="E20">
            <v>0.13603224294371716</v>
          </cell>
          <cell r="G20">
            <v>20</v>
          </cell>
          <cell r="J20">
            <v>4.5082945084200876E-3</v>
          </cell>
        </row>
        <row r="21">
          <cell r="B21">
            <v>18</v>
          </cell>
          <cell r="E21">
            <v>0.17305889443198177</v>
          </cell>
          <cell r="G21">
            <v>22</v>
          </cell>
          <cell r="J21">
            <v>1.0251451486648834E-2</v>
          </cell>
        </row>
        <row r="22">
          <cell r="B22">
            <v>20</v>
          </cell>
          <cell r="E22">
            <v>0.18878695550272875</v>
          </cell>
          <cell r="G22">
            <v>24</v>
          </cell>
          <cell r="J22">
            <v>1.6291812652526445E-2</v>
          </cell>
        </row>
        <row r="23">
          <cell r="B23">
            <v>22</v>
          </cell>
          <cell r="E23">
            <v>0.15673653195834869</v>
          </cell>
          <cell r="G23">
            <v>26</v>
          </cell>
          <cell r="J23">
            <v>2.823858380111598E-2</v>
          </cell>
        </row>
        <row r="24">
          <cell r="B24">
            <v>24</v>
          </cell>
          <cell r="E24">
            <v>0.10970301670740282</v>
          </cell>
          <cell r="G24">
            <v>28</v>
          </cell>
          <cell r="J24">
            <v>4.8904739778896832E-2</v>
          </cell>
        </row>
        <row r="25">
          <cell r="B25">
            <v>26</v>
          </cell>
          <cell r="E25">
            <v>7.0278233501858245E-2</v>
          </cell>
          <cell r="G25">
            <v>30</v>
          </cell>
          <cell r="J25">
            <v>5.9152005291071737E-2</v>
          </cell>
        </row>
        <row r="26">
          <cell r="B26">
            <v>28</v>
          </cell>
          <cell r="E26">
            <v>2.654685773596277E-2</v>
          </cell>
          <cell r="G26">
            <v>32</v>
          </cell>
          <cell r="J26">
            <v>8.038326782283281E-2</v>
          </cell>
        </row>
        <row r="27">
          <cell r="B27">
            <v>30</v>
          </cell>
          <cell r="E27">
            <v>7.0228010848093214E-3</v>
          </cell>
          <cell r="G27">
            <v>34</v>
          </cell>
          <cell r="J27">
            <v>0.1345037317962435</v>
          </cell>
        </row>
        <row r="28">
          <cell r="B28">
            <v>32</v>
          </cell>
          <cell r="E28">
            <v>6.3196839320989726E-4</v>
          </cell>
          <cell r="G28">
            <v>36</v>
          </cell>
          <cell r="J28">
            <v>0.16352509282398395</v>
          </cell>
        </row>
        <row r="29">
          <cell r="G29">
            <v>38</v>
          </cell>
          <cell r="J29">
            <v>0.14555470440741253</v>
          </cell>
        </row>
        <row r="30">
          <cell r="G30">
            <v>40</v>
          </cell>
          <cell r="J30">
            <v>8.4393431368855507E-2</v>
          </cell>
        </row>
        <row r="31">
          <cell r="G31">
            <v>42</v>
          </cell>
          <cell r="J31">
            <v>5.2027476736446858E-2</v>
          </cell>
        </row>
        <row r="32">
          <cell r="G32">
            <v>44</v>
          </cell>
          <cell r="J32">
            <v>4.9055434859958225E-2</v>
          </cell>
        </row>
        <row r="33">
          <cell r="G33">
            <v>46</v>
          </cell>
          <cell r="J33">
            <v>3.3429192148786278E-2</v>
          </cell>
        </row>
        <row r="34">
          <cell r="G34">
            <v>48</v>
          </cell>
          <cell r="J34">
            <v>2.2951698040545348E-2</v>
          </cell>
        </row>
        <row r="35">
          <cell r="G35">
            <v>50</v>
          </cell>
          <cell r="J35">
            <v>1.7082961828098771E-2</v>
          </cell>
        </row>
        <row r="36">
          <cell r="G36">
            <v>52</v>
          </cell>
          <cell r="J36">
            <v>1.4286730879515097E-2</v>
          </cell>
        </row>
        <row r="37">
          <cell r="G37">
            <v>54</v>
          </cell>
          <cell r="J37">
            <v>1.0125872252431004E-2</v>
          </cell>
        </row>
        <row r="38">
          <cell r="G38">
            <v>56</v>
          </cell>
          <cell r="J38">
            <v>5.8478063400769385E-3</v>
          </cell>
        </row>
        <row r="39">
          <cell r="G39">
            <v>58</v>
          </cell>
          <cell r="J39">
            <v>3.6376118178431346E-3</v>
          </cell>
        </row>
        <row r="40">
          <cell r="G40">
            <v>60</v>
          </cell>
          <cell r="J40">
            <v>3.1771546257110925E-3</v>
          </cell>
        </row>
        <row r="41">
          <cell r="G41">
            <v>62</v>
          </cell>
          <cell r="J41">
            <v>1.9171763090588673E-3</v>
          </cell>
        </row>
        <row r="42">
          <cell r="G42">
            <v>64</v>
          </cell>
          <cell r="J42">
            <v>1.3981154742918377E-3</v>
          </cell>
        </row>
        <row r="43">
          <cell r="G43">
            <v>66</v>
          </cell>
          <cell r="J43">
            <v>1.0046338737426379E-3</v>
          </cell>
        </row>
        <row r="44">
          <cell r="G44">
            <v>68</v>
          </cell>
          <cell r="J44">
            <v>1.4232313211354038E-4</v>
          </cell>
        </row>
        <row r="45">
          <cell r="G45">
            <v>70</v>
          </cell>
          <cell r="J45">
            <v>4.1859744739276581E-6</v>
          </cell>
        </row>
        <row r="46">
          <cell r="G46">
            <v>96</v>
          </cell>
          <cell r="J46">
            <v>3.7673770265348923E-5</v>
          </cell>
        </row>
        <row r="47">
          <cell r="G47">
            <v>98</v>
          </cell>
          <cell r="J47">
            <v>4.1859744739276581E-6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bTemp"/>
      <sheetName val="CAB 07-99"/>
      <sheetName val="CAB 08-99"/>
      <sheetName val="CAB 01-00"/>
      <sheetName val="CAB 02-00"/>
      <sheetName val="CAB 08-00"/>
      <sheetName val="CAB 11-00"/>
      <sheetName val="HotMonthsChart"/>
      <sheetName val="Sheet1"/>
      <sheetName val="Inputcheck"/>
    </sheetNames>
    <sheetDataSet>
      <sheetData sheetId="0"/>
      <sheetData sheetId="1"/>
      <sheetData sheetId="2">
        <row r="16">
          <cell r="D16" t="str">
            <v>Amb Samples 0899</v>
          </cell>
          <cell r="I16" t="str">
            <v>LGB Samples 0899</v>
          </cell>
        </row>
        <row r="17">
          <cell r="B17">
            <v>-18</v>
          </cell>
          <cell r="E17">
            <v>4.5215110890059459E-6</v>
          </cell>
          <cell r="G17">
            <v>0</v>
          </cell>
          <cell r="J17">
            <v>4.5223085480676178E-6</v>
          </cell>
        </row>
        <row r="18">
          <cell r="B18">
            <v>-12</v>
          </cell>
          <cell r="E18">
            <v>4.5215110890059459E-6</v>
          </cell>
          <cell r="G18">
            <v>4</v>
          </cell>
          <cell r="J18">
            <v>9.0446170961352355E-6</v>
          </cell>
        </row>
        <row r="19">
          <cell r="B19">
            <v>-10</v>
          </cell>
          <cell r="E19">
            <v>4.5215110890059459E-6</v>
          </cell>
          <cell r="G19">
            <v>6</v>
          </cell>
          <cell r="J19">
            <v>1.3566925644202853E-5</v>
          </cell>
        </row>
        <row r="20">
          <cell r="B20">
            <v>6</v>
          </cell>
          <cell r="E20">
            <v>4.5215110890059459E-6</v>
          </cell>
          <cell r="G20">
            <v>8</v>
          </cell>
          <cell r="J20">
            <v>9.0446170961352355E-6</v>
          </cell>
        </row>
        <row r="21">
          <cell r="B21">
            <v>10</v>
          </cell>
          <cell r="E21">
            <v>4.5215110890059457E-4</v>
          </cell>
          <cell r="G21">
            <v>10</v>
          </cell>
          <cell r="J21">
            <v>9.0446170961352355E-6</v>
          </cell>
        </row>
        <row r="22">
          <cell r="B22">
            <v>12</v>
          </cell>
          <cell r="E22">
            <v>1.8040829245133724E-3</v>
          </cell>
          <cell r="G22">
            <v>14</v>
          </cell>
          <cell r="J22">
            <v>5.8790011124879031E-5</v>
          </cell>
        </row>
        <row r="23">
          <cell r="B23">
            <v>14</v>
          </cell>
          <cell r="E23">
            <v>2.3403341396694775E-2</v>
          </cell>
          <cell r="G23">
            <v>16</v>
          </cell>
          <cell r="J23">
            <v>9.8134095493067298E-4</v>
          </cell>
        </row>
        <row r="24">
          <cell r="B24">
            <v>16</v>
          </cell>
          <cell r="E24">
            <v>3.340040241448692E-2</v>
          </cell>
          <cell r="G24">
            <v>18</v>
          </cell>
          <cell r="J24">
            <v>2.6048497236869478E-3</v>
          </cell>
        </row>
        <row r="25">
          <cell r="B25">
            <v>18</v>
          </cell>
          <cell r="E25">
            <v>3.4440349964958289E-2</v>
          </cell>
          <cell r="G25">
            <v>20</v>
          </cell>
          <cell r="J25">
            <v>3.5364452845888768E-3</v>
          </cell>
        </row>
        <row r="26">
          <cell r="B26">
            <v>20</v>
          </cell>
          <cell r="E26">
            <v>3.8930210476341195E-2</v>
          </cell>
          <cell r="G26">
            <v>22</v>
          </cell>
          <cell r="J26">
            <v>4.4680408454908062E-3</v>
          </cell>
        </row>
        <row r="27">
          <cell r="B27">
            <v>22</v>
          </cell>
          <cell r="E27">
            <v>6.9378066149707235E-2</v>
          </cell>
          <cell r="G27">
            <v>24</v>
          </cell>
          <cell r="J27">
            <v>6.6432712571113306E-3</v>
          </cell>
        </row>
        <row r="28">
          <cell r="B28">
            <v>24</v>
          </cell>
          <cell r="E28">
            <v>9.4422716071711169E-2</v>
          </cell>
          <cell r="G28">
            <v>26</v>
          </cell>
          <cell r="J28">
            <v>7.1090690375622944E-3</v>
          </cell>
        </row>
        <row r="29">
          <cell r="B29">
            <v>26</v>
          </cell>
          <cell r="E29">
            <v>0.12899871136933963</v>
          </cell>
          <cell r="G29">
            <v>28</v>
          </cell>
          <cell r="J29">
            <v>1.4010111881913478E-2</v>
          </cell>
        </row>
        <row r="30">
          <cell r="B30">
            <v>28</v>
          </cell>
          <cell r="E30">
            <v>0.13662650057649267</v>
          </cell>
          <cell r="G30">
            <v>30</v>
          </cell>
          <cell r="J30">
            <v>2.7866465273192659E-2</v>
          </cell>
        </row>
        <row r="31">
          <cell r="B31">
            <v>30</v>
          </cell>
          <cell r="E31">
            <v>0.11202948025230032</v>
          </cell>
          <cell r="G31">
            <v>32</v>
          </cell>
          <cell r="J31">
            <v>4.0031475267494551E-2</v>
          </cell>
        </row>
        <row r="32">
          <cell r="B32">
            <v>32</v>
          </cell>
          <cell r="E32">
            <v>9.0724120000904296E-2</v>
          </cell>
          <cell r="G32">
            <v>34</v>
          </cell>
          <cell r="J32">
            <v>4.7597297468411674E-2</v>
          </cell>
        </row>
        <row r="33">
          <cell r="B33">
            <v>34</v>
          </cell>
          <cell r="E33">
            <v>9.5327018289512358E-2</v>
          </cell>
          <cell r="G33">
            <v>36</v>
          </cell>
          <cell r="J33">
            <v>5.6533379159393285E-2</v>
          </cell>
        </row>
        <row r="34">
          <cell r="B34">
            <v>36</v>
          </cell>
          <cell r="E34">
            <v>8.3105373815929279E-2</v>
          </cell>
          <cell r="G34">
            <v>38</v>
          </cell>
          <cell r="J34">
            <v>7.4446243318289126E-2</v>
          </cell>
        </row>
        <row r="35">
          <cell r="B35">
            <v>38</v>
          </cell>
          <cell r="E35">
            <v>4.2678543169127121E-2</v>
          </cell>
          <cell r="G35">
            <v>40</v>
          </cell>
          <cell r="J35">
            <v>9.1599359641109587E-2</v>
          </cell>
        </row>
        <row r="36">
          <cell r="B36">
            <v>40</v>
          </cell>
          <cell r="E36">
            <v>1.1507245721520133E-2</v>
          </cell>
          <cell r="G36">
            <v>42</v>
          </cell>
          <cell r="J36">
            <v>0.11801416387037254</v>
          </cell>
        </row>
        <row r="37">
          <cell r="B37">
            <v>42</v>
          </cell>
          <cell r="E37">
            <v>1.8312119910474081E-3</v>
          </cell>
          <cell r="G37">
            <v>44</v>
          </cell>
          <cell r="J37">
            <v>0.12124761448224089</v>
          </cell>
        </row>
        <row r="38">
          <cell r="B38">
            <v>44</v>
          </cell>
          <cell r="E38">
            <v>9.1786675106820701E-4</v>
          </cell>
          <cell r="G38">
            <v>46</v>
          </cell>
          <cell r="J38">
            <v>0.11014082468818683</v>
          </cell>
        </row>
        <row r="39">
          <cell r="B39">
            <v>46</v>
          </cell>
          <cell r="E39">
            <v>4.5215110890059459E-6</v>
          </cell>
          <cell r="G39">
            <v>48</v>
          </cell>
          <cell r="J39">
            <v>8.8099092824905259E-2</v>
          </cell>
        </row>
        <row r="40">
          <cell r="G40">
            <v>50</v>
          </cell>
          <cell r="J40">
            <v>7.0100304803596136E-2</v>
          </cell>
        </row>
        <row r="41">
          <cell r="G41">
            <v>52</v>
          </cell>
          <cell r="J41">
            <v>5.3417508569774695E-2</v>
          </cell>
        </row>
        <row r="42">
          <cell r="G42">
            <v>54</v>
          </cell>
          <cell r="J42">
            <v>3.4392156508054231E-2</v>
          </cell>
        </row>
        <row r="43">
          <cell r="G43">
            <v>56</v>
          </cell>
          <cell r="J43">
            <v>1.6538082360283278E-2</v>
          </cell>
        </row>
        <row r="44">
          <cell r="G44">
            <v>58</v>
          </cell>
          <cell r="J44">
            <v>6.281486573265921E-3</v>
          </cell>
        </row>
        <row r="45">
          <cell r="G45">
            <v>60</v>
          </cell>
          <cell r="J45">
            <v>2.3289889022548231E-3</v>
          </cell>
        </row>
        <row r="46">
          <cell r="G46">
            <v>62</v>
          </cell>
          <cell r="J46">
            <v>1.1350994455649719E-3</v>
          </cell>
        </row>
        <row r="47">
          <cell r="G47">
            <v>64</v>
          </cell>
          <cell r="J47">
            <v>4.386639291625589E-4</v>
          </cell>
        </row>
        <row r="48">
          <cell r="G48">
            <v>66</v>
          </cell>
          <cell r="J48">
            <v>2.8942774707632754E-4</v>
          </cell>
        </row>
        <row r="49">
          <cell r="G49">
            <v>68</v>
          </cell>
          <cell r="J49">
            <v>4.5223085480676178E-5</v>
          </cell>
        </row>
      </sheetData>
      <sheetData sheetId="3"/>
      <sheetData sheetId="4"/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14</v>
          </cell>
          <cell r="E17">
            <v>2.384507102333319E-3</v>
          </cell>
          <cell r="G17">
            <v>14</v>
          </cell>
          <cell r="J17">
            <v>8.5337338499086897E-6</v>
          </cell>
        </row>
        <row r="18">
          <cell r="B18">
            <v>16</v>
          </cell>
          <cell r="E18">
            <v>1.5608070639423282E-2</v>
          </cell>
          <cell r="G18">
            <v>16</v>
          </cell>
          <cell r="J18">
            <v>8.5337338499086897E-6</v>
          </cell>
        </row>
        <row r="19">
          <cell r="B19">
            <v>18</v>
          </cell>
          <cell r="E19">
            <v>2.2322228383739283E-2</v>
          </cell>
          <cell r="G19">
            <v>18</v>
          </cell>
          <cell r="J19">
            <v>1.2800600774863034E-5</v>
          </cell>
        </row>
        <row r="20">
          <cell r="B20">
            <v>20</v>
          </cell>
          <cell r="E20">
            <v>3.8147847971675981E-2</v>
          </cell>
          <cell r="G20">
            <v>24</v>
          </cell>
          <cell r="J20">
            <v>6.912324418426038E-4</v>
          </cell>
        </row>
        <row r="21">
          <cell r="B21">
            <v>22</v>
          </cell>
          <cell r="E21">
            <v>5.9710787868446871E-2</v>
          </cell>
          <cell r="G21">
            <v>26</v>
          </cell>
          <cell r="J21">
            <v>1.2971275451861208E-3</v>
          </cell>
        </row>
        <row r="22">
          <cell r="B22">
            <v>24</v>
          </cell>
          <cell r="E22">
            <v>0.11257944802286397</v>
          </cell>
          <cell r="G22">
            <v>28</v>
          </cell>
          <cell r="J22">
            <v>3.9425850386578141E-3</v>
          </cell>
        </row>
        <row r="23">
          <cell r="B23">
            <v>26</v>
          </cell>
          <cell r="E23">
            <v>0.15022821311265622</v>
          </cell>
          <cell r="G23">
            <v>30</v>
          </cell>
          <cell r="J23">
            <v>7.3006093085968837E-3</v>
          </cell>
        </row>
        <row r="24">
          <cell r="B24">
            <v>28</v>
          </cell>
          <cell r="E24">
            <v>0.14540801092010408</v>
          </cell>
          <cell r="G24">
            <v>32</v>
          </cell>
          <cell r="J24">
            <v>1.3918519909201071E-2</v>
          </cell>
        </row>
        <row r="25">
          <cell r="B25">
            <v>30</v>
          </cell>
          <cell r="E25">
            <v>0.10209870750330589</v>
          </cell>
          <cell r="G25">
            <v>34</v>
          </cell>
          <cell r="J25">
            <v>2.6808724889488145E-2</v>
          </cell>
        </row>
        <row r="26">
          <cell r="B26">
            <v>32</v>
          </cell>
          <cell r="E26">
            <v>9.9607558759544426E-2</v>
          </cell>
          <cell r="G26">
            <v>36</v>
          </cell>
          <cell r="J26">
            <v>5.0195422505162908E-2</v>
          </cell>
        </row>
        <row r="27">
          <cell r="B27">
            <v>34</v>
          </cell>
          <cell r="E27">
            <v>0.11199078616218061</v>
          </cell>
          <cell r="G27">
            <v>38</v>
          </cell>
          <cell r="J27">
            <v>8.0246966257616362E-2</v>
          </cell>
        </row>
        <row r="28">
          <cell r="B28">
            <v>36</v>
          </cell>
          <cell r="E28">
            <v>8.625175958708356E-2</v>
          </cell>
          <cell r="G28">
            <v>40</v>
          </cell>
          <cell r="J28">
            <v>0.1090099161987336</v>
          </cell>
        </row>
        <row r="29">
          <cell r="B29">
            <v>38</v>
          </cell>
          <cell r="E29">
            <v>4.1287377895320568E-2</v>
          </cell>
          <cell r="G29">
            <v>42</v>
          </cell>
          <cell r="J29">
            <v>0.12584697308460344</v>
          </cell>
        </row>
        <row r="30">
          <cell r="B30">
            <v>40</v>
          </cell>
          <cell r="E30">
            <v>9.2138378193917167E-3</v>
          </cell>
          <cell r="G30">
            <v>44</v>
          </cell>
          <cell r="J30">
            <v>0.12658940792954548</v>
          </cell>
        </row>
        <row r="31">
          <cell r="B31">
            <v>42</v>
          </cell>
          <cell r="E31">
            <v>5.5453653542635332E-4</v>
          </cell>
          <cell r="G31">
            <v>46</v>
          </cell>
          <cell r="J31">
            <v>0.11371627041695824</v>
          </cell>
        </row>
        <row r="32">
          <cell r="B32">
            <v>44</v>
          </cell>
          <cell r="E32">
            <v>2.218146141705413E-4</v>
          </cell>
          <cell r="G32">
            <v>48</v>
          </cell>
          <cell r="J32">
            <v>9.5262070966530693E-2</v>
          </cell>
        </row>
        <row r="33">
          <cell r="B33">
            <v>46</v>
          </cell>
          <cell r="E33">
            <v>2.7726826771317666E-4</v>
          </cell>
          <cell r="G33">
            <v>50</v>
          </cell>
          <cell r="J33">
            <v>7.5506477103992081E-2</v>
          </cell>
        </row>
        <row r="34">
          <cell r="B34">
            <v>48</v>
          </cell>
          <cell r="E34">
            <v>6.0572452331186279E-4</v>
          </cell>
          <cell r="G34">
            <v>52</v>
          </cell>
          <cell r="J34">
            <v>5.8400607601850112E-2</v>
          </cell>
        </row>
        <row r="35">
          <cell r="B35">
            <v>50</v>
          </cell>
          <cell r="E35">
            <v>7.9341381222539781E-4</v>
          </cell>
          <cell r="G35">
            <v>54</v>
          </cell>
          <cell r="J35">
            <v>4.4277278080251233E-2</v>
          </cell>
        </row>
        <row r="36">
          <cell r="B36">
            <v>52</v>
          </cell>
          <cell r="E36">
            <v>5.6306786674060485E-4</v>
          </cell>
          <cell r="G36">
            <v>56</v>
          </cell>
          <cell r="J36">
            <v>3.211670734413135E-2</v>
          </cell>
        </row>
        <row r="37">
          <cell r="B37">
            <v>54</v>
          </cell>
          <cell r="E37">
            <v>1.45032632342277E-4</v>
          </cell>
          <cell r="G37">
            <v>58</v>
          </cell>
          <cell r="J37">
            <v>1.953371678244099E-2</v>
          </cell>
        </row>
        <row r="38">
          <cell r="G38">
            <v>60</v>
          </cell>
          <cell r="J38">
            <v>1.1418135891177825E-2</v>
          </cell>
        </row>
        <row r="39">
          <cell r="G39">
            <v>62</v>
          </cell>
          <cell r="J39">
            <v>2.8331996381696849E-3</v>
          </cell>
        </row>
        <row r="40">
          <cell r="G40">
            <v>64</v>
          </cell>
          <cell r="J40">
            <v>7.8083664726664504E-4</v>
          </cell>
        </row>
        <row r="41">
          <cell r="G41">
            <v>66</v>
          </cell>
          <cell r="J41">
            <v>2.1334334624771722E-4</v>
          </cell>
        </row>
        <row r="42">
          <cell r="G42">
            <v>68</v>
          </cell>
          <cell r="J42">
            <v>6.4003003874315165E-5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59" sqref="O59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Nemila</dc:creator>
  <cp:lastModifiedBy>Jan Havlíček</cp:lastModifiedBy>
  <dcterms:created xsi:type="dcterms:W3CDTF">2001-07-07T13:53:12Z</dcterms:created>
  <dcterms:modified xsi:type="dcterms:W3CDTF">2023-09-16T21:12:53Z</dcterms:modified>
</cp:coreProperties>
</file>